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Sheet1!A1:N44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<sst xmlns="http://schemas.openxmlformats.org/spreadsheetml/2006/main" count="511" uniqueCount="425">
  <si>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</si>
  <si>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</si>
  <si>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</si>
  <si>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</si>
  <si>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</si>
  <si>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</si>
  <si>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</si>
  <si>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</si>
  <si>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</si>
  <si>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</si>
  <si>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</si>
  <si>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</si>
  <si>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</si>
  <si>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</si>
  <si>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</si>
  <si>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</si>
  <si>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</si>
  <si>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</si>
  <si>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</si>
  <si>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</si>
  <si>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</si>
  <si>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</si>
  <si>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</si>
  <si>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</si>
  <si>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</si>
  <si>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</si>
  <si>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</si>
  <si>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</si>
  <si>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</si>
  <si>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</si>
  <si>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</si>
  <si>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</si>
  <si>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</si>
  <si>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</si>
  <si>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</si>
  <si>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</si>
  <si>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</si>
  <si>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</si>
  <si>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</si>
  <si>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開票結果（党派別開票区別得票数）</t>
  </si>
  <si>
    <t>1</t>
  </si>
  <si>
    <t/>
  </si>
  <si>
    <t>れいわ新選組</t>
  </si>
  <si>
    <t>2</t>
  </si>
  <si>
    <t>日本保守党</t>
  </si>
  <si>
    <t>3</t>
  </si>
  <si>
    <t>自由民主党</t>
  </si>
  <si>
    <t>4</t>
  </si>
  <si>
    <t>中道改革連合</t>
  </si>
  <si>
    <t>5</t>
  </si>
  <si>
    <t>減税日本・ゆうこく連合</t>
  </si>
  <si>
    <t>6</t>
  </si>
  <si>
    <t>チームみらい</t>
  </si>
  <si>
    <t xml:space="preserve">4,818       </t>
  </si>
  <si>
    <t xml:space="preserve">3,245       </t>
  </si>
  <si>
    <t xml:space="preserve">63,073       </t>
  </si>
  <si>
    <t xml:space="preserve">36,212       </t>
  </si>
  <si>
    <t xml:space="preserve">2,460       </t>
  </si>
  <si>
    <t xml:space="preserve">8,637       </t>
  </si>
  <si>
    <t xml:space="preserve">2,110       </t>
  </si>
  <si>
    <t xml:space="preserve">1,202       </t>
  </si>
  <si>
    <t xml:space="preserve">27,337       </t>
  </si>
  <si>
    <t xml:space="preserve">10,453       </t>
  </si>
  <si>
    <t xml:space="preserve">859       </t>
  </si>
  <si>
    <t xml:space="preserve">2,873       </t>
  </si>
  <si>
    <t xml:space="preserve">1,772       </t>
  </si>
  <si>
    <t xml:space="preserve">1,030       </t>
  </si>
  <si>
    <t xml:space="preserve">19,796       </t>
  </si>
  <si>
    <t xml:space="preserve">9,727       </t>
  </si>
  <si>
    <t xml:space="preserve">604       </t>
  </si>
  <si>
    <t xml:space="preserve">1,877       </t>
  </si>
  <si>
    <t xml:space="preserve">659       </t>
  </si>
  <si>
    <t xml:space="preserve">264       </t>
  </si>
  <si>
    <t xml:space="preserve">8,768       </t>
  </si>
  <si>
    <t xml:space="preserve">4,162       </t>
  </si>
  <si>
    <t xml:space="preserve">223       </t>
  </si>
  <si>
    <t xml:space="preserve">680       </t>
  </si>
  <si>
    <t xml:space="preserve">589       </t>
  </si>
  <si>
    <t xml:space="preserve">275       </t>
  </si>
  <si>
    <t xml:space="preserve">8,278       </t>
  </si>
  <si>
    <t xml:space="preserve">2,806       </t>
  </si>
  <si>
    <t xml:space="preserve">208       </t>
  </si>
  <si>
    <t xml:space="preserve">639       </t>
  </si>
  <si>
    <t xml:space="preserve">945       </t>
  </si>
  <si>
    <t xml:space="preserve">470       </t>
  </si>
  <si>
    <t xml:space="preserve">10,501       </t>
  </si>
  <si>
    <t xml:space="preserve">4,857       </t>
  </si>
  <si>
    <t xml:space="preserve">309       </t>
  </si>
  <si>
    <t xml:space="preserve">876       </t>
  </si>
  <si>
    <t xml:space="preserve">184       </t>
  </si>
  <si>
    <t xml:space="preserve">107       </t>
  </si>
  <si>
    <t xml:space="preserve">3,568       </t>
  </si>
  <si>
    <t xml:space="preserve">1,375       </t>
  </si>
  <si>
    <t xml:space="preserve">73       </t>
  </si>
  <si>
    <t xml:space="preserve">225       </t>
  </si>
  <si>
    <t xml:space="preserve">345       </t>
  </si>
  <si>
    <t xml:space="preserve">221       </t>
  </si>
  <si>
    <t xml:space="preserve">5,983       </t>
  </si>
  <si>
    <t xml:space="preserve">2,377       </t>
  </si>
  <si>
    <t xml:space="preserve">121       </t>
  </si>
  <si>
    <t xml:space="preserve">368       </t>
  </si>
  <si>
    <t xml:space="preserve">262       </t>
  </si>
  <si>
    <t xml:space="preserve">120       </t>
  </si>
  <si>
    <t xml:space="preserve">3,921       </t>
  </si>
  <si>
    <t xml:space="preserve">1,319       </t>
  </si>
  <si>
    <t xml:space="preserve">52       </t>
  </si>
  <si>
    <t xml:space="preserve">281       </t>
  </si>
  <si>
    <t xml:space="preserve">376       </t>
  </si>
  <si>
    <t xml:space="preserve">174       </t>
  </si>
  <si>
    <t xml:space="preserve">4,301       </t>
  </si>
  <si>
    <t xml:space="preserve">1,775       </t>
  </si>
  <si>
    <t xml:space="preserve">144       </t>
  </si>
  <si>
    <t xml:space="preserve">453       </t>
  </si>
  <si>
    <t xml:space="preserve">130       </t>
  </si>
  <si>
    <t xml:space="preserve">63       </t>
  </si>
  <si>
    <t xml:space="preserve">1,945       </t>
  </si>
  <si>
    <t xml:space="preserve">635       </t>
  </si>
  <si>
    <t xml:space="preserve">46       </t>
  </si>
  <si>
    <t xml:space="preserve">125       </t>
  </si>
  <si>
    <t xml:space="preserve">353       </t>
  </si>
  <si>
    <t xml:space="preserve">176       </t>
  </si>
  <si>
    <t xml:space="preserve">5,265       </t>
  </si>
  <si>
    <t xml:space="preserve">2,642       </t>
  </si>
  <si>
    <t xml:space="preserve">187       </t>
  </si>
  <si>
    <t xml:space="preserve">411       </t>
  </si>
  <si>
    <t xml:space="preserve">216       </t>
  </si>
  <si>
    <t xml:space="preserve">129       </t>
  </si>
  <si>
    <t xml:space="preserve">3,722       </t>
  </si>
  <si>
    <t xml:space="preserve">1,849       </t>
  </si>
  <si>
    <t xml:space="preserve">122       </t>
  </si>
  <si>
    <t xml:space="preserve">265       </t>
  </si>
  <si>
    <t xml:space="preserve">137       </t>
  </si>
  <si>
    <t xml:space="preserve">47       </t>
  </si>
  <si>
    <t xml:space="preserve">1,543       </t>
  </si>
  <si>
    <t xml:space="preserve">793       </t>
  </si>
  <si>
    <t xml:space="preserve">65       </t>
  </si>
  <si>
    <t xml:space="preserve">146       </t>
  </si>
  <si>
    <t xml:space="preserve">1,020       </t>
  </si>
  <si>
    <t xml:space="preserve">489       </t>
  </si>
  <si>
    <t xml:space="preserve">13,939       </t>
  </si>
  <si>
    <t xml:space="preserve">5,510       </t>
  </si>
  <si>
    <t xml:space="preserve">402       </t>
  </si>
  <si>
    <t xml:space="preserve">1,044       </t>
  </si>
  <si>
    <t xml:space="preserve">261       </t>
  </si>
  <si>
    <t xml:space="preserve">164       </t>
  </si>
  <si>
    <t xml:space="preserve">3,737       </t>
  </si>
  <si>
    <t xml:space="preserve">1,739       </t>
  </si>
  <si>
    <t xml:space="preserve">103       </t>
  </si>
  <si>
    <t xml:space="preserve">332       </t>
  </si>
  <si>
    <t xml:space="preserve">245       </t>
  </si>
  <si>
    <t xml:space="preserve">132       </t>
  </si>
  <si>
    <t xml:space="preserve">3,684       </t>
  </si>
  <si>
    <t xml:space="preserve">1,321       </t>
  </si>
  <si>
    <t xml:space="preserve">114       </t>
  </si>
  <si>
    <t xml:space="preserve">259       </t>
  </si>
  <si>
    <t xml:space="preserve">14       </t>
  </si>
  <si>
    <t xml:space="preserve">2       </t>
  </si>
  <si>
    <t xml:space="preserve">486       </t>
  </si>
  <si>
    <t xml:space="preserve">5       </t>
  </si>
  <si>
    <t xml:space="preserve">21       </t>
  </si>
  <si>
    <t xml:space="preserve">99       </t>
  </si>
  <si>
    <t xml:space="preserve">40       </t>
  </si>
  <si>
    <t xml:space="preserve">917       </t>
  </si>
  <si>
    <t xml:space="preserve">405       </t>
  </si>
  <si>
    <t xml:space="preserve">71       </t>
  </si>
  <si>
    <t xml:space="preserve">90       </t>
  </si>
  <si>
    <t xml:space="preserve">3,072       </t>
  </si>
  <si>
    <t xml:space="preserve">1,175       </t>
  </si>
  <si>
    <t xml:space="preserve">87       </t>
  </si>
  <si>
    <t xml:space="preserve">195       </t>
  </si>
  <si>
    <t xml:space="preserve">185       </t>
  </si>
  <si>
    <t xml:space="preserve">61       </t>
  </si>
  <si>
    <t xml:space="preserve">2,043       </t>
  </si>
  <si>
    <t xml:space="preserve">805       </t>
  </si>
  <si>
    <t xml:space="preserve">72       </t>
  </si>
  <si>
    <t xml:space="preserve">166       </t>
  </si>
  <si>
    <t xml:space="preserve">380       </t>
  </si>
  <si>
    <t xml:space="preserve">169       </t>
  </si>
  <si>
    <t xml:space="preserve">6,484       </t>
  </si>
  <si>
    <t xml:space="preserve">2,256       </t>
  </si>
  <si>
    <t xml:space="preserve">135       </t>
  </si>
  <si>
    <t xml:space="preserve">326       </t>
  </si>
  <si>
    <t xml:space="preserve">243       </t>
  </si>
  <si>
    <t xml:space="preserve">127       </t>
  </si>
  <si>
    <t xml:space="preserve">3,366       </t>
  </si>
  <si>
    <t xml:space="preserve">1,557       </t>
  </si>
  <si>
    <t xml:space="preserve">93       </t>
  </si>
  <si>
    <t xml:space="preserve">214       </t>
  </si>
  <si>
    <t xml:space="preserve">20       </t>
  </si>
  <si>
    <t xml:space="preserve">8       </t>
  </si>
  <si>
    <t xml:space="preserve">689       </t>
  </si>
  <si>
    <t xml:space="preserve">62       </t>
  </si>
  <si>
    <t xml:space="preserve">24       </t>
  </si>
  <si>
    <t xml:space="preserve">10       </t>
  </si>
  <si>
    <t xml:space="preserve">927       </t>
  </si>
  <si>
    <t xml:space="preserve">189       </t>
  </si>
  <si>
    <t xml:space="preserve">11       </t>
  </si>
  <si>
    <t xml:space="preserve">27       </t>
  </si>
  <si>
    <t xml:space="preserve">1,502       </t>
  </si>
  <si>
    <t xml:space="preserve">448       </t>
  </si>
  <si>
    <t xml:space="preserve">26       </t>
  </si>
  <si>
    <t xml:space="preserve">282       </t>
  </si>
  <si>
    <t xml:space="preserve">5,695       </t>
  </si>
  <si>
    <t xml:space="preserve">1,442       </t>
  </si>
  <si>
    <t xml:space="preserve">110       </t>
  </si>
  <si>
    <t xml:space="preserve">249       </t>
  </si>
  <si>
    <t xml:space="preserve">161       </t>
  </si>
  <si>
    <t xml:space="preserve">64       </t>
  </si>
  <si>
    <t xml:space="preserve">3,424       </t>
  </si>
  <si>
    <t xml:space="preserve">910       </t>
  </si>
  <si>
    <t xml:space="preserve">58       </t>
  </si>
  <si>
    <t xml:space="preserve">153       </t>
  </si>
  <si>
    <t xml:space="preserve">15       </t>
  </si>
  <si>
    <t xml:space="preserve">1,167       </t>
  </si>
  <si>
    <t xml:space="preserve">30       </t>
  </si>
  <si>
    <t xml:space="preserve">51       </t>
  </si>
  <si>
    <t xml:space="preserve">1,104       </t>
  </si>
  <si>
    <t xml:space="preserve">22       </t>
  </si>
  <si>
    <t xml:space="preserve">45       </t>
  </si>
  <si>
    <t xml:space="preserve">11,684       </t>
  </si>
  <si>
    <t xml:space="preserve">6,934       </t>
  </si>
  <si>
    <t xml:space="preserve">151,225       </t>
  </si>
  <si>
    <t xml:space="preserve">73,288       </t>
  </si>
  <si>
    <t xml:space="preserve">4,909       </t>
  </si>
  <si>
    <t xml:space="preserve">16,456       </t>
  </si>
  <si>
    <t xml:space="preserve">2,541       </t>
  </si>
  <si>
    <t xml:space="preserve">1,174       </t>
  </si>
  <si>
    <t xml:space="preserve">37,629       </t>
  </si>
  <si>
    <t xml:space="preserve">14,260       </t>
  </si>
  <si>
    <t xml:space="preserve">1,024       </t>
  </si>
  <si>
    <t xml:space="preserve">2,608       </t>
  </si>
  <si>
    <t xml:space="preserve">14,225       </t>
  </si>
  <si>
    <t xml:space="preserve">8,108       </t>
  </si>
  <si>
    <t xml:space="preserve">188,854       </t>
  </si>
  <si>
    <t xml:space="preserve">87,548       </t>
  </si>
  <si>
    <t xml:space="preserve">5,933       </t>
  </si>
  <si>
    <t xml:space="preserve">19,064       </t>
  </si>
  <si>
    <t>7</t>
  </si>
  <si>
    <t>社会民主党</t>
  </si>
  <si>
    <t>8</t>
  </si>
  <si>
    <t>日本維新の会</t>
  </si>
  <si>
    <t>9</t>
  </si>
  <si>
    <t>参政党</t>
  </si>
  <si>
    <t>10</t>
  </si>
  <si>
    <t>国民民主党</t>
  </si>
  <si>
    <t>11</t>
  </si>
  <si>
    <t>日本共産党</t>
  </si>
  <si>
    <t xml:space="preserve">4,157       </t>
  </si>
  <si>
    <t xml:space="preserve">14,365       </t>
  </si>
  <si>
    <t xml:space="preserve">12,537       </t>
  </si>
  <si>
    <t xml:space="preserve">14,167       </t>
  </si>
  <si>
    <t xml:space="preserve">4,457       </t>
  </si>
  <si>
    <t xml:space="preserve">1,348       </t>
  </si>
  <si>
    <t xml:space="preserve">3,480       </t>
  </si>
  <si>
    <t xml:space="preserve">5,742       </t>
  </si>
  <si>
    <t xml:space="preserve">4,220       </t>
  </si>
  <si>
    <t xml:space="preserve">1,972       </t>
  </si>
  <si>
    <t xml:space="preserve">2,544       </t>
  </si>
  <si>
    <t xml:space="preserve">3,564       </t>
  </si>
  <si>
    <t xml:space="preserve">8,995       </t>
  </si>
  <si>
    <t xml:space="preserve">1,383       </t>
  </si>
  <si>
    <t xml:space="preserve">736       </t>
  </si>
  <si>
    <t xml:space="preserve">1,008       </t>
  </si>
  <si>
    <t xml:space="preserve">1,732       </t>
  </si>
  <si>
    <t xml:space="preserve">1,198       </t>
  </si>
  <si>
    <t xml:space="preserve">521       </t>
  </si>
  <si>
    <t xml:space="preserve">410       </t>
  </si>
  <si>
    <t xml:space="preserve">905       </t>
  </si>
  <si>
    <t xml:space="preserve">1,538       </t>
  </si>
  <si>
    <t xml:space="preserve">1,094       </t>
  </si>
  <si>
    <t xml:space="preserve">464       </t>
  </si>
  <si>
    <t xml:space="preserve">609       </t>
  </si>
  <si>
    <t xml:space="preserve">1,317       </t>
  </si>
  <si>
    <t xml:space="preserve">1,749       </t>
  </si>
  <si>
    <t xml:space="preserve">3,919       </t>
  </si>
  <si>
    <t xml:space="preserve">763       </t>
  </si>
  <si>
    <t xml:space="preserve">177       </t>
  </si>
  <si>
    <t xml:space="preserve">298       </t>
  </si>
  <si>
    <t xml:space="preserve">528       </t>
  </si>
  <si>
    <t xml:space="preserve">406       </t>
  </si>
  <si>
    <t xml:space="preserve">182       </t>
  </si>
  <si>
    <t xml:space="preserve">277       </t>
  </si>
  <si>
    <t xml:space="preserve">657       </t>
  </si>
  <si>
    <t xml:space="preserve">816       </t>
  </si>
  <si>
    <t xml:space="preserve">1,357       </t>
  </si>
  <si>
    <t xml:space="preserve">335       </t>
  </si>
  <si>
    <t xml:space="preserve">213       </t>
  </si>
  <si>
    <t xml:space="preserve">393       </t>
  </si>
  <si>
    <t xml:space="preserve">851       </t>
  </si>
  <si>
    <t xml:space="preserve">455       </t>
  </si>
  <si>
    <t xml:space="preserve">192       </t>
  </si>
  <si>
    <t xml:space="preserve">227       </t>
  </si>
  <si>
    <t xml:space="preserve">547       </t>
  </si>
  <si>
    <t xml:space="preserve">1,010       </t>
  </si>
  <si>
    <t xml:space="preserve">678       </t>
  </si>
  <si>
    <t xml:space="preserve">288       </t>
  </si>
  <si>
    <t xml:space="preserve">198       </t>
  </si>
  <si>
    <t xml:space="preserve">347       </t>
  </si>
  <si>
    <t xml:space="preserve">238       </t>
  </si>
  <si>
    <t xml:space="preserve">268       </t>
  </si>
  <si>
    <t xml:space="preserve">856       </t>
  </si>
  <si>
    <t xml:space="preserve">955       </t>
  </si>
  <si>
    <t xml:space="preserve">741       </t>
  </si>
  <si>
    <t xml:space="preserve">396       </t>
  </si>
  <si>
    <t xml:space="preserve">175       </t>
  </si>
  <si>
    <t xml:space="preserve">554       </t>
  </si>
  <si>
    <t xml:space="preserve">621       </t>
  </si>
  <si>
    <t xml:space="preserve">526       </t>
  </si>
  <si>
    <t xml:space="preserve">194       </t>
  </si>
  <si>
    <t xml:space="preserve">302       </t>
  </si>
  <si>
    <t xml:space="preserve">334       </t>
  </si>
  <si>
    <t xml:space="preserve">215       </t>
  </si>
  <si>
    <t xml:space="preserve">202       </t>
  </si>
  <si>
    <t xml:space="preserve">776       </t>
  </si>
  <si>
    <t xml:space="preserve">1,560       </t>
  </si>
  <si>
    <t xml:space="preserve">2,341       </t>
  </si>
  <si>
    <t xml:space="preserve">3,998       </t>
  </si>
  <si>
    <t xml:space="preserve">854       </t>
  </si>
  <si>
    <t xml:space="preserve">247       </t>
  </si>
  <si>
    <t xml:space="preserve">505       </t>
  </si>
  <si>
    <t xml:space="preserve">699       </t>
  </si>
  <si>
    <t xml:space="preserve">1,093       </t>
  </si>
  <si>
    <t xml:space="preserve">257       </t>
  </si>
  <si>
    <t xml:space="preserve">149       </t>
  </si>
  <si>
    <t xml:space="preserve">362       </t>
  </si>
  <si>
    <t xml:space="preserve">592       </t>
  </si>
  <si>
    <t xml:space="preserve">878       </t>
  </si>
  <si>
    <t xml:space="preserve">206       </t>
  </si>
  <si>
    <t xml:space="preserve">16       </t>
  </si>
  <si>
    <t xml:space="preserve">70       </t>
  </si>
  <si>
    <t xml:space="preserve">4       </t>
  </si>
  <si>
    <t xml:space="preserve">116       </t>
  </si>
  <si>
    <t xml:space="preserve">148       </t>
  </si>
  <si>
    <t xml:space="preserve">53       </t>
  </si>
  <si>
    <t xml:space="preserve">170       </t>
  </si>
  <si>
    <t xml:space="preserve">311       </t>
  </si>
  <si>
    <t xml:space="preserve">496       </t>
  </si>
  <si>
    <t xml:space="preserve">925       </t>
  </si>
  <si>
    <t xml:space="preserve">133       </t>
  </si>
  <si>
    <t xml:space="preserve">250       </t>
  </si>
  <si>
    <t xml:space="preserve">379       </t>
  </si>
  <si>
    <t xml:space="preserve">757       </t>
  </si>
  <si>
    <t xml:space="preserve">126       </t>
  </si>
  <si>
    <t xml:space="preserve">299       </t>
  </si>
  <si>
    <t xml:space="preserve">579       </t>
  </si>
  <si>
    <t xml:space="preserve">826       </t>
  </si>
  <si>
    <t xml:space="preserve">1,787       </t>
  </si>
  <si>
    <t xml:space="preserve">343       </t>
  </si>
  <si>
    <t xml:space="preserve">183       </t>
  </si>
  <si>
    <t xml:space="preserve">357       </t>
  </si>
  <si>
    <t xml:space="preserve">553       </t>
  </si>
  <si>
    <t xml:space="preserve">1,111       </t>
  </si>
  <si>
    <t xml:space="preserve">246       </t>
  </si>
  <si>
    <t xml:space="preserve">54       </t>
  </si>
  <si>
    <t xml:space="preserve">96       </t>
  </si>
  <si>
    <t xml:space="preserve">50       </t>
  </si>
  <si>
    <t xml:space="preserve">19       </t>
  </si>
  <si>
    <t xml:space="preserve">84       </t>
  </si>
  <si>
    <t xml:space="preserve">118       </t>
  </si>
  <si>
    <t xml:space="preserve">181       </t>
  </si>
  <si>
    <t xml:space="preserve">391       </t>
  </si>
  <si>
    <t xml:space="preserve">68       </t>
  </si>
  <si>
    <t xml:space="preserve">503       </t>
  </si>
  <si>
    <t xml:space="preserve">1,258       </t>
  </si>
  <si>
    <t xml:space="preserve">143       </t>
  </si>
  <si>
    <t xml:space="preserve">254       </t>
  </si>
  <si>
    <t xml:space="preserve">312       </t>
  </si>
  <si>
    <t xml:space="preserve">720       </t>
  </si>
  <si>
    <t xml:space="preserve">57       </t>
  </si>
  <si>
    <t xml:space="preserve">324       </t>
  </si>
  <si>
    <t xml:space="preserve">28       </t>
  </si>
  <si>
    <t xml:space="preserve">92       </t>
  </si>
  <si>
    <t xml:space="preserve">9,102       </t>
  </si>
  <si>
    <t xml:space="preserve">24,967       </t>
  </si>
  <si>
    <t xml:space="preserve">29,057       </t>
  </si>
  <si>
    <t xml:space="preserve">35,811       </t>
  </si>
  <si>
    <t xml:space="preserve">10,269       </t>
  </si>
  <si>
    <t xml:space="preserve">1,968       </t>
  </si>
  <si>
    <t xml:space="preserve">4,119       </t>
  </si>
  <si>
    <t xml:space="preserve">5,982       </t>
  </si>
  <si>
    <t xml:space="preserve">8,700       </t>
  </si>
  <si>
    <t xml:space="preserve">2,149       </t>
  </si>
  <si>
    <t xml:space="preserve">11,070       </t>
  </si>
  <si>
    <t xml:space="preserve">29,086       </t>
  </si>
  <si>
    <t xml:space="preserve">35,039       </t>
  </si>
  <si>
    <t xml:space="preserve">44,511       </t>
  </si>
  <si>
    <t xml:space="preserve">12,418       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</si>
  <si>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</si>
  <si>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</si>
  <si>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</si>
  <si>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</si>
  <si>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</si>
  <si>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</si>
  <si>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</si>
  <si>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</si>
  <si>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</si>
  <si>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北諸県郡</t>
  </si>
  <si>
    <t>三股町</t>
  </si>
  <si>
    <t>西諸県郡</t>
  </si>
  <si>
    <t>高原町</t>
  </si>
  <si>
    <t>東諸県郡</t>
  </si>
  <si>
    <t>国富町</t>
  </si>
  <si>
    <t>綾町</t>
  </si>
  <si>
    <t>児湯郡</t>
  </si>
  <si>
    <t>高鍋町</t>
  </si>
  <si>
    <t>新富町</t>
  </si>
  <si>
    <t>西米良村</t>
  </si>
  <si>
    <t>木城町</t>
  </si>
  <si>
    <t>川南町</t>
  </si>
  <si>
    <t>都農町</t>
  </si>
  <si>
    <t>東臼杵郡</t>
  </si>
  <si>
    <t>門川町</t>
  </si>
  <si>
    <t>諸塚村</t>
  </si>
  <si>
    <t>椎葉村</t>
  </si>
  <si>
    <t>美郷町</t>
  </si>
  <si>
    <t>西臼杵郡</t>
  </si>
  <si>
    <t>高千穂町</t>
  </si>
  <si>
    <t>日之影町</t>
  </si>
  <si>
    <t>五ヶ瀬町</t>
  </si>
  <si>
    <t>指定都市計</t>
  </si>
  <si>
    <t>その他市計</t>
  </si>
  <si>
    <t>町村計</t>
  </si>
  <si>
    <t>県計</t>
  </si>
  <si>
    <t>令和８年２月８日執行</t>
  </si>
  <si>
    <t>宮崎県選挙管理委員会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</si>
</sst>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4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423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424</v>
      </c>
      <c r="B4" s="17"/>
      <c r="E4" s="4"/>
      <c r="H4" s="4"/>
      <c r="K4" s="4"/>
      <c r="N4" s="4"/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51</v>
      </c>
      <c r="I5" t="s" s="6">
        <v>237</v>
      </c>
      <c r="J5" t="s" s="5">
        <v>239</v>
      </c>
      <c r="K5" t="s" s="5">
        <v>241</v>
      </c>
      <c r="L5" t="s" s="5">
        <v>243</v>
      </c>
      <c r="M5" t="s" s="5">
        <v>245</v>
      </c>
      <c r="N5" s="6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6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52</v>
      </c>
      <c r="I7" t="s" s="8">
        <v>238</v>
      </c>
      <c r="J7" t="s" s="8">
        <v>240</v>
      </c>
      <c r="K7" t="s" s="8">
        <v>242</v>
      </c>
      <c r="L7" t="s" s="8">
        <v>244</v>
      </c>
      <c r="M7" t="s" s="8">
        <v>246</v>
      </c>
      <c r="N7" s="6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65"/>
    </row>
    <row r="9" spans="1:8" s="2" customFormat="1" ht="15.75" customHeight="true" thickTop="1">
      <c r="A9" s="24" t="s">
        <v>387</v>
      </c>
      <c r="B9" s="25"/>
      <c r="C9" s="14" t="s">
        <v>53</v>
      </c>
      <c r="D9" s="15" t="s">
        <v>54</v>
      </c>
      <c r="E9" s="15" t="s">
        <v>55</v>
      </c>
      <c r="F9" s="15" t="s">
        <v>56</v>
      </c>
      <c r="G9" s="15" t="s">
        <v>57</v>
      </c>
      <c r="H9" s="15" t="s">
        <v>58</v>
      </c>
      <c r="I9" t="s" s="14">
        <v>247</v>
      </c>
      <c r="J9" t="s" s="15">
        <v>248</v>
      </c>
      <c r="K9" t="s" s="15">
        <v>249</v>
      </c>
      <c r="L9" t="s" s="15">
        <v>250</v>
      </c>
      <c r="M9" t="s" s="15">
        <v>251</v>
      </c>
      <c r="N9" s="66"/>
    </row>
    <row r="10" ht="15.75" customHeight="true">
      <c r="A10" t="s" s="26">
        <v>388</v>
      </c>
      <c r="B10" s="27"/>
      <c r="C10" t="s" s="14">
        <v>59</v>
      </c>
      <c r="D10" t="s" s="15">
        <v>60</v>
      </c>
      <c r="E10" t="s" s="15">
        <v>61</v>
      </c>
      <c r="F10" t="s" s="15">
        <v>62</v>
      </c>
      <c r="G10" t="s" s="15">
        <v>63</v>
      </c>
      <c r="H10" t="s" s="15">
        <v>64</v>
      </c>
      <c r="I10" t="s" s="14">
        <v>252</v>
      </c>
      <c r="J10" t="s" s="15">
        <v>253</v>
      </c>
      <c r="K10" t="s" s="15">
        <v>254</v>
      </c>
      <c r="L10" t="s" s="15">
        <v>255</v>
      </c>
      <c r="M10" t="s" s="15">
        <v>256</v>
      </c>
      <c r="N10" s="67"/>
    </row>
    <row r="11" ht="15.75" customHeight="true">
      <c r="A11" t="s" s="28">
        <v>389</v>
      </c>
      <c r="B11" s="29"/>
      <c r="C11" t="s" s="14">
        <v>65</v>
      </c>
      <c r="D11" t="s" s="15">
        <v>66</v>
      </c>
      <c r="E11" t="s" s="15">
        <v>67</v>
      </c>
      <c r="F11" t="s" s="15">
        <v>68</v>
      </c>
      <c r="G11" t="s" s="15">
        <v>69</v>
      </c>
      <c r="H11" t="s" s="15">
        <v>70</v>
      </c>
      <c r="I11" t="s" s="14">
        <v>167</v>
      </c>
      <c r="J11" t="s" s="15">
        <v>257</v>
      </c>
      <c r="K11" t="s" s="15">
        <v>258</v>
      </c>
      <c r="L11" t="s" s="15">
        <v>259</v>
      </c>
      <c r="M11" t="s" s="15">
        <v>260</v>
      </c>
      <c r="N11" s="68"/>
    </row>
    <row r="12" ht="15.75" customHeight="true">
      <c r="A12" t="s" s="30">
        <v>390</v>
      </c>
      <c r="B12" s="31"/>
      <c r="C12" t="s" s="14">
        <v>71</v>
      </c>
      <c r="D12" t="s" s="15">
        <v>72</v>
      </c>
      <c r="E12" t="s" s="15">
        <v>73</v>
      </c>
      <c r="F12" t="s" s="15">
        <v>74</v>
      </c>
      <c r="G12" t="s" s="15">
        <v>75</v>
      </c>
      <c r="H12" t="s" s="15">
        <v>76</v>
      </c>
      <c r="I12" t="s" s="14">
        <v>261</v>
      </c>
      <c r="J12" t="s" s="15">
        <v>262</v>
      </c>
      <c r="K12" t="s" s="15">
        <v>263</v>
      </c>
      <c r="L12" t="s" s="15">
        <v>264</v>
      </c>
      <c r="M12" t="s" s="15">
        <v>265</v>
      </c>
      <c r="N12" s="69"/>
    </row>
    <row r="13" ht="15.75" customHeight="true">
      <c r="A13" t="s" s="32">
        <v>391</v>
      </c>
      <c r="B13" s="33"/>
      <c r="C13" t="s" s="14">
        <v>77</v>
      </c>
      <c r="D13" t="s" s="15">
        <v>78</v>
      </c>
      <c r="E13" t="s" s="15">
        <v>79</v>
      </c>
      <c r="F13" t="s" s="15">
        <v>80</v>
      </c>
      <c r="G13" t="s" s="15">
        <v>81</v>
      </c>
      <c r="H13" t="s" s="15">
        <v>82</v>
      </c>
      <c r="I13" t="s" s="14">
        <v>266</v>
      </c>
      <c r="J13" t="s" s="15">
        <v>267</v>
      </c>
      <c r="K13" t="s" s="15">
        <v>268</v>
      </c>
      <c r="L13" t="s" s="15">
        <v>269</v>
      </c>
      <c r="M13" t="s" s="15">
        <v>270</v>
      </c>
      <c r="N13" s="70"/>
    </row>
    <row r="14" ht="15.75" customHeight="true">
      <c r="A14" t="s" s="34">
        <v>392</v>
      </c>
      <c r="B14" s="35"/>
      <c r="C14" t="s" s="14">
        <v>83</v>
      </c>
      <c r="D14" t="s" s="15">
        <v>84</v>
      </c>
      <c r="E14" t="s" s="15">
        <v>85</v>
      </c>
      <c r="F14" t="s" s="15">
        <v>86</v>
      </c>
      <c r="G14" t="s" s="15">
        <v>87</v>
      </c>
      <c r="H14" t="s" s="15">
        <v>88</v>
      </c>
      <c r="I14" t="s" s="14">
        <v>271</v>
      </c>
      <c r="J14" t="s" s="15">
        <v>272</v>
      </c>
      <c r="K14" t="s" s="15">
        <v>273</v>
      </c>
      <c r="L14" t="s" s="15">
        <v>274</v>
      </c>
      <c r="M14" t="s" s="15">
        <v>275</v>
      </c>
      <c r="N14" s="71"/>
    </row>
    <row r="15" ht="15.75" customHeight="true">
      <c r="A15" t="s" s="36">
        <v>393</v>
      </c>
      <c r="B15" s="37"/>
      <c r="C15" t="s" s="14">
        <v>89</v>
      </c>
      <c r="D15" t="s" s="15">
        <v>90</v>
      </c>
      <c r="E15" t="s" s="15">
        <v>91</v>
      </c>
      <c r="F15" t="s" s="15">
        <v>92</v>
      </c>
      <c r="G15" t="s" s="15">
        <v>93</v>
      </c>
      <c r="H15" t="s" s="15">
        <v>94</v>
      </c>
      <c r="I15" t="s" s="14">
        <v>276</v>
      </c>
      <c r="J15" t="s" s="15">
        <v>277</v>
      </c>
      <c r="K15" t="s" s="15">
        <v>278</v>
      </c>
      <c r="L15" t="s" s="15">
        <v>279</v>
      </c>
      <c r="M15" t="s" s="15">
        <v>280</v>
      </c>
      <c r="N15" s="72"/>
    </row>
    <row r="16" ht="15.75" customHeight="true">
      <c r="A16" t="s" s="38">
        <v>394</v>
      </c>
      <c r="B16" s="39"/>
      <c r="C16" t="s" s="14">
        <v>95</v>
      </c>
      <c r="D16" t="s" s="15">
        <v>96</v>
      </c>
      <c r="E16" t="s" s="15">
        <v>97</v>
      </c>
      <c r="F16" t="s" s="15">
        <v>98</v>
      </c>
      <c r="G16" t="s" s="15">
        <v>99</v>
      </c>
      <c r="H16" t="s" s="15">
        <v>100</v>
      </c>
      <c r="I16" t="s" s="14">
        <v>281</v>
      </c>
      <c r="J16" t="s" s="15">
        <v>282</v>
      </c>
      <c r="K16" t="s" s="15">
        <v>283</v>
      </c>
      <c r="L16" t="s" s="15">
        <v>284</v>
      </c>
      <c r="M16" t="s" s="15">
        <v>285</v>
      </c>
      <c r="N16" s="73"/>
    </row>
    <row r="17" ht="15.75" customHeight="true">
      <c r="A17" t="s" s="40">
        <v>395</v>
      </c>
      <c r="B17" s="41"/>
      <c r="C17" t="s" s="14">
        <v>101</v>
      </c>
      <c r="D17" t="s" s="15">
        <v>102</v>
      </c>
      <c r="E17" t="s" s="15">
        <v>103</v>
      </c>
      <c r="F17" t="s" s="15">
        <v>104</v>
      </c>
      <c r="G17" t="s" s="15">
        <v>105</v>
      </c>
      <c r="H17" t="s" s="15">
        <v>106</v>
      </c>
      <c r="I17" t="s" s="14">
        <v>286</v>
      </c>
      <c r="J17" t="s" s="15">
        <v>287</v>
      </c>
      <c r="K17" t="s" s="15">
        <v>288</v>
      </c>
      <c r="L17" t="s" s="15">
        <v>289</v>
      </c>
      <c r="M17" t="s" s="15">
        <v>290</v>
      </c>
      <c r="N17" s="74"/>
    </row>
    <row r="18" ht="15.75" customHeight="true">
      <c r="A18" t="s" s="42">
        <v>396</v>
      </c>
      <c r="B18" s="43"/>
      <c r="C18" t="s" s="14">
        <v>107</v>
      </c>
      <c r="D18" t="s" s="15">
        <v>108</v>
      </c>
      <c r="E18" t="s" s="15">
        <v>109</v>
      </c>
      <c r="F18" t="s" s="15">
        <v>110</v>
      </c>
      <c r="G18" t="s" s="15">
        <v>111</v>
      </c>
      <c r="H18" t="s" s="15">
        <v>112</v>
      </c>
      <c r="I18" t="s" s="14">
        <v>291</v>
      </c>
      <c r="J18" t="s" s="15">
        <v>292</v>
      </c>
      <c r="K18" t="s" s="15">
        <v>293</v>
      </c>
      <c r="L18" t="s" s="15">
        <v>294</v>
      </c>
      <c r="M18" t="s" s="15">
        <v>295</v>
      </c>
      <c r="N18" s="75"/>
    </row>
    <row r="19" ht="15.75" customHeight="true">
      <c r="A19" s="16"/>
      <c r="B19" t="s" s="13">
        <v>397</v>
      </c>
      <c r="C19" t="s" s="14">
        <v>107</v>
      </c>
      <c r="D19" t="s" s="15">
        <v>108</v>
      </c>
      <c r="E19" t="s" s="15">
        <v>109</v>
      </c>
      <c r="F19" t="s" s="15">
        <v>110</v>
      </c>
      <c r="G19" t="s" s="15">
        <v>111</v>
      </c>
      <c r="H19" t="s" s="15">
        <v>112</v>
      </c>
      <c r="I19" t="s" s="14">
        <v>291</v>
      </c>
      <c r="J19" t="s" s="15">
        <v>292</v>
      </c>
      <c r="K19" t="s" s="15">
        <v>293</v>
      </c>
      <c r="L19" t="s" s="15">
        <v>294</v>
      </c>
      <c r="M19" t="s" s="15">
        <v>295</v>
      </c>
      <c r="N19" s="76"/>
    </row>
    <row r="20" ht="15.75" customHeight="true">
      <c r="A20" t="s" s="44">
        <v>398</v>
      </c>
      <c r="B20" s="45"/>
      <c r="C20" t="s" s="14">
        <v>113</v>
      </c>
      <c r="D20" t="s" s="15">
        <v>114</v>
      </c>
      <c r="E20" t="s" s="15">
        <v>115</v>
      </c>
      <c r="F20" t="s" s="15">
        <v>116</v>
      </c>
      <c r="G20" t="s" s="15">
        <v>117</v>
      </c>
      <c r="H20" t="s" s="15">
        <v>118</v>
      </c>
      <c r="I20" t="s" s="14">
        <v>99</v>
      </c>
      <c r="J20" t="s" s="15">
        <v>296</v>
      </c>
      <c r="K20" t="s" s="15">
        <v>297</v>
      </c>
      <c r="L20" t="s" s="15">
        <v>298</v>
      </c>
      <c r="M20" t="s" s="15">
        <v>118</v>
      </c>
      <c r="N20" s="77"/>
    </row>
    <row r="21" ht="15.75" customHeight="true">
      <c r="A21" s="16"/>
      <c r="B21" t="s" s="13">
        <v>399</v>
      </c>
      <c r="C21" t="s" s="14">
        <v>113</v>
      </c>
      <c r="D21" t="s" s="15">
        <v>114</v>
      </c>
      <c r="E21" t="s" s="15">
        <v>115</v>
      </c>
      <c r="F21" t="s" s="15">
        <v>116</v>
      </c>
      <c r="G21" t="s" s="15">
        <v>117</v>
      </c>
      <c r="H21" t="s" s="15">
        <v>118</v>
      </c>
      <c r="I21" t="s" s="14">
        <v>99</v>
      </c>
      <c r="J21" t="s" s="15">
        <v>296</v>
      </c>
      <c r="K21" t="s" s="15">
        <v>297</v>
      </c>
      <c r="L21" t="s" s="15">
        <v>298</v>
      </c>
      <c r="M21" t="s" s="15">
        <v>118</v>
      </c>
      <c r="N21" s="78"/>
    </row>
    <row r="22" ht="15.75" customHeight="true">
      <c r="A22" t="s" s="46">
        <v>400</v>
      </c>
      <c r="B22" s="47"/>
      <c r="C22" t="s" s="14">
        <v>119</v>
      </c>
      <c r="D22" t="s" s="15">
        <v>120</v>
      </c>
      <c r="E22" t="s" s="15">
        <v>121</v>
      </c>
      <c r="F22" t="s" s="15">
        <v>122</v>
      </c>
      <c r="G22" t="s" s="15">
        <v>123</v>
      </c>
      <c r="H22" t="s" s="15">
        <v>124</v>
      </c>
      <c r="I22" t="s" s="14">
        <v>299</v>
      </c>
      <c r="J22" t="s" s="15">
        <v>300</v>
      </c>
      <c r="K22" t="s" s="15">
        <v>301</v>
      </c>
      <c r="L22" t="s" s="15">
        <v>302</v>
      </c>
      <c r="M22" t="s" s="15">
        <v>303</v>
      </c>
      <c r="N22" s="79"/>
    </row>
    <row r="23" ht="15.75" customHeight="true">
      <c r="A23" s="16"/>
      <c r="B23" t="s" s="13">
        <v>401</v>
      </c>
      <c r="C23" t="s" s="14">
        <v>125</v>
      </c>
      <c r="D23" t="s" s="15">
        <v>126</v>
      </c>
      <c r="E23" t="s" s="15">
        <v>127</v>
      </c>
      <c r="F23" t="s" s="15">
        <v>128</v>
      </c>
      <c r="G23" t="s" s="15">
        <v>129</v>
      </c>
      <c r="H23" t="s" s="15">
        <v>130</v>
      </c>
      <c r="I23" t="s" s="14">
        <v>304</v>
      </c>
      <c r="J23" t="s" s="15">
        <v>305</v>
      </c>
      <c r="K23" t="s" s="15">
        <v>306</v>
      </c>
      <c r="L23" t="s" s="15">
        <v>307</v>
      </c>
      <c r="M23" t="s" s="15">
        <v>308</v>
      </c>
      <c r="N23" s="80"/>
    </row>
    <row r="24" ht="15.75" customHeight="true">
      <c r="A24" s="16"/>
      <c r="B24" t="s" s="13">
        <v>402</v>
      </c>
      <c r="C24" t="s" s="14">
        <v>131</v>
      </c>
      <c r="D24" t="s" s="15">
        <v>132</v>
      </c>
      <c r="E24" t="s" s="15">
        <v>133</v>
      </c>
      <c r="F24" t="s" s="15">
        <v>134</v>
      </c>
      <c r="G24" t="s" s="15">
        <v>135</v>
      </c>
      <c r="H24" t="s" s="15">
        <v>136</v>
      </c>
      <c r="I24" t="s" s="14">
        <v>186</v>
      </c>
      <c r="J24" t="s" s="15">
        <v>309</v>
      </c>
      <c r="K24" t="s" s="15">
        <v>310</v>
      </c>
      <c r="L24" t="s" s="15">
        <v>311</v>
      </c>
      <c r="M24" t="s" s="15">
        <v>312</v>
      </c>
      <c r="N24" s="81"/>
    </row>
    <row r="25" ht="15.75" customHeight="true">
      <c r="A25" t="s" s="48">
        <v>403</v>
      </c>
      <c r="B25" s="49"/>
      <c r="C25" t="s" s="14">
        <v>137</v>
      </c>
      <c r="D25" t="s" s="15">
        <v>138</v>
      </c>
      <c r="E25" t="s" s="15">
        <v>139</v>
      </c>
      <c r="F25" t="s" s="15">
        <v>140</v>
      </c>
      <c r="G25" t="s" s="15">
        <v>141</v>
      </c>
      <c r="H25" t="s" s="15">
        <v>142</v>
      </c>
      <c r="I25" t="s" s="14">
        <v>313</v>
      </c>
      <c r="J25" t="s" s="15">
        <v>314</v>
      </c>
      <c r="K25" t="s" s="15">
        <v>315</v>
      </c>
      <c r="L25" t="s" s="15">
        <v>316</v>
      </c>
      <c r="M25" t="s" s="15">
        <v>317</v>
      </c>
      <c r="N25" s="82"/>
    </row>
    <row r="26" ht="15.75" customHeight="true">
      <c r="A26" s="16"/>
      <c r="B26" t="s" s="13">
        <v>404</v>
      </c>
      <c r="C26" t="s" s="14">
        <v>143</v>
      </c>
      <c r="D26" t="s" s="15">
        <v>144</v>
      </c>
      <c r="E26" t="s" s="15">
        <v>145</v>
      </c>
      <c r="F26" t="s" s="15">
        <v>146</v>
      </c>
      <c r="G26" t="s" s="15">
        <v>147</v>
      </c>
      <c r="H26" t="s" s="15">
        <v>148</v>
      </c>
      <c r="I26" t="s" s="14">
        <v>318</v>
      </c>
      <c r="J26" t="s" s="15">
        <v>319</v>
      </c>
      <c r="K26" t="s" s="15">
        <v>320</v>
      </c>
      <c r="L26" t="s" s="15">
        <v>321</v>
      </c>
      <c r="M26" t="s" s="15">
        <v>322</v>
      </c>
      <c r="N26" s="83"/>
    </row>
    <row r="27" ht="15.75" customHeight="true">
      <c r="A27" s="16"/>
      <c r="B27" t="s" s="13">
        <v>405</v>
      </c>
      <c r="C27" t="s" s="14">
        <v>149</v>
      </c>
      <c r="D27" t="s" s="15">
        <v>150</v>
      </c>
      <c r="E27" t="s" s="15">
        <v>151</v>
      </c>
      <c r="F27" t="s" s="15">
        <v>152</v>
      </c>
      <c r="G27" t="s" s="15">
        <v>153</v>
      </c>
      <c r="H27" t="s" s="15">
        <v>154</v>
      </c>
      <c r="I27" t="s" s="14">
        <v>323</v>
      </c>
      <c r="J27" t="s" s="15">
        <v>324</v>
      </c>
      <c r="K27" t="s" s="15">
        <v>325</v>
      </c>
      <c r="L27" t="s" s="15">
        <v>326</v>
      </c>
      <c r="M27" t="s" s="15">
        <v>327</v>
      </c>
      <c r="N27" s="84"/>
    </row>
    <row r="28" ht="15.75" customHeight="true">
      <c r="A28" s="16"/>
      <c r="B28" t="s" s="13">
        <v>406</v>
      </c>
      <c r="C28" t="s" s="14">
        <v>155</v>
      </c>
      <c r="D28" t="s" s="15">
        <v>156</v>
      </c>
      <c r="E28" t="s" s="15">
        <v>157</v>
      </c>
      <c r="F28" t="s" s="15">
        <v>135</v>
      </c>
      <c r="G28" t="s" s="15">
        <v>158</v>
      </c>
      <c r="H28" t="s" s="15">
        <v>159</v>
      </c>
      <c r="I28" t="s" s="14">
        <v>155</v>
      </c>
      <c r="J28" t="s" s="15">
        <v>328</v>
      </c>
      <c r="K28" t="s" s="15">
        <v>197</v>
      </c>
      <c r="L28" t="s" s="15">
        <v>329</v>
      </c>
      <c r="M28" t="s" s="15">
        <v>330</v>
      </c>
      <c r="N28" s="85"/>
    </row>
    <row r="29" ht="15.75" customHeight="true">
      <c r="A29" s="16"/>
      <c r="B29" t="s" s="13">
        <v>407</v>
      </c>
      <c r="C29" t="s" s="14">
        <v>160</v>
      </c>
      <c r="D29" t="s" s="15">
        <v>161</v>
      </c>
      <c r="E29" t="s" s="15">
        <v>162</v>
      </c>
      <c r="F29" t="s" s="15">
        <v>163</v>
      </c>
      <c r="G29" t="s" s="15">
        <v>159</v>
      </c>
      <c r="H29" t="s" s="15">
        <v>164</v>
      </c>
      <c r="I29" t="s" s="14">
        <v>114</v>
      </c>
      <c r="J29" t="s" s="15">
        <v>331</v>
      </c>
      <c r="K29" t="s" s="15">
        <v>332</v>
      </c>
      <c r="L29" t="s" s="15">
        <v>78</v>
      </c>
      <c r="M29" t="s" s="15">
        <v>333</v>
      </c>
      <c r="N29" s="86"/>
    </row>
    <row r="30" ht="15.75" customHeight="true">
      <c r="A30" s="16"/>
      <c r="B30" t="s" s="13">
        <v>408</v>
      </c>
      <c r="C30" t="s" s="14">
        <v>125</v>
      </c>
      <c r="D30" t="s" s="15">
        <v>165</v>
      </c>
      <c r="E30" t="s" s="15">
        <v>166</v>
      </c>
      <c r="F30" t="s" s="15">
        <v>167</v>
      </c>
      <c r="G30" t="s" s="15">
        <v>168</v>
      </c>
      <c r="H30" t="s" s="15">
        <v>169</v>
      </c>
      <c r="I30" t="s" s="14">
        <v>334</v>
      </c>
      <c r="J30" t="s" s="15">
        <v>335</v>
      </c>
      <c r="K30" t="s" s="15">
        <v>336</v>
      </c>
      <c r="L30" t="s" s="15">
        <v>337</v>
      </c>
      <c r="M30" t="s" s="15">
        <v>81</v>
      </c>
      <c r="N30" s="87"/>
    </row>
    <row r="31" ht="15.75" customHeight="true">
      <c r="A31" s="16"/>
      <c r="B31" t="s" s="13">
        <v>409</v>
      </c>
      <c r="C31" t="s" s="14">
        <v>170</v>
      </c>
      <c r="D31" t="s" s="15">
        <v>171</v>
      </c>
      <c r="E31" t="s" s="15">
        <v>172</v>
      </c>
      <c r="F31" t="s" s="15">
        <v>173</v>
      </c>
      <c r="G31" t="s" s="15">
        <v>174</v>
      </c>
      <c r="H31" t="s" s="15">
        <v>175</v>
      </c>
      <c r="I31" t="s" s="14">
        <v>338</v>
      </c>
      <c r="J31" t="s" s="15">
        <v>339</v>
      </c>
      <c r="K31" t="s" s="15">
        <v>340</v>
      </c>
      <c r="L31" t="s" s="15">
        <v>341</v>
      </c>
      <c r="M31" t="s" s="15">
        <v>342</v>
      </c>
      <c r="N31" s="88"/>
    </row>
    <row r="32" ht="15.75" customHeight="true">
      <c r="A32" t="s" s="50">
        <v>410</v>
      </c>
      <c r="B32" s="51"/>
      <c r="C32" t="s" s="14">
        <v>176</v>
      </c>
      <c r="D32" t="s" s="15">
        <v>177</v>
      </c>
      <c r="E32" t="s" s="15">
        <v>178</v>
      </c>
      <c r="F32" t="s" s="15">
        <v>179</v>
      </c>
      <c r="G32" t="s" s="15">
        <v>180</v>
      </c>
      <c r="H32" t="s" s="15">
        <v>181</v>
      </c>
      <c r="I32" t="s" s="14">
        <v>343</v>
      </c>
      <c r="J32" t="s" s="15">
        <v>344</v>
      </c>
      <c r="K32" t="s" s="15">
        <v>345</v>
      </c>
      <c r="L32" t="s" s="15">
        <v>346</v>
      </c>
      <c r="M32" t="s" s="15">
        <v>347</v>
      </c>
      <c r="N32" s="89"/>
    </row>
    <row r="33" ht="15.75" customHeight="true">
      <c r="A33" s="16"/>
      <c r="B33" t="s" s="13">
        <v>411</v>
      </c>
      <c r="C33" t="s" s="14">
        <v>182</v>
      </c>
      <c r="D33" t="s" s="15">
        <v>183</v>
      </c>
      <c r="E33" t="s" s="15">
        <v>184</v>
      </c>
      <c r="F33" t="s" s="15">
        <v>185</v>
      </c>
      <c r="G33" t="s" s="15">
        <v>186</v>
      </c>
      <c r="H33" t="s" s="15">
        <v>187</v>
      </c>
      <c r="I33" t="s" s="14">
        <v>348</v>
      </c>
      <c r="J33" t="s" s="15">
        <v>349</v>
      </c>
      <c r="K33" t="s" s="15">
        <v>350</v>
      </c>
      <c r="L33" t="s" s="15">
        <v>351</v>
      </c>
      <c r="M33" t="s" s="15">
        <v>352</v>
      </c>
      <c r="N33" s="90"/>
    </row>
    <row r="34" ht="15.75" customHeight="true">
      <c r="A34" s="16"/>
      <c r="B34" t="s" s="13">
        <v>412</v>
      </c>
      <c r="C34" t="s" s="14">
        <v>188</v>
      </c>
      <c r="D34" t="s" s="15">
        <v>189</v>
      </c>
      <c r="E34" t="s" s="15">
        <v>190</v>
      </c>
      <c r="F34" t="s" s="15">
        <v>191</v>
      </c>
      <c r="G34" t="s" s="15">
        <v>158</v>
      </c>
      <c r="H34" t="s" s="15">
        <v>192</v>
      </c>
      <c r="I34" t="s" s="14">
        <v>189</v>
      </c>
      <c r="J34" t="s" s="15">
        <v>353</v>
      </c>
      <c r="K34" t="s" s="15">
        <v>161</v>
      </c>
      <c r="L34" t="s" s="15">
        <v>354</v>
      </c>
      <c r="M34" t="s" s="15">
        <v>193</v>
      </c>
      <c r="N34" s="91"/>
    </row>
    <row r="35" ht="15.75" customHeight="true">
      <c r="A35" s="16"/>
      <c r="B35" t="s" s="13">
        <v>413</v>
      </c>
      <c r="C35" t="s" s="14">
        <v>192</v>
      </c>
      <c r="D35" t="s" s="15">
        <v>193</v>
      </c>
      <c r="E35" t="s" s="15">
        <v>194</v>
      </c>
      <c r="F35" t="s" s="15">
        <v>195</v>
      </c>
      <c r="G35" t="s" s="15">
        <v>196</v>
      </c>
      <c r="H35" t="s" s="15">
        <v>197</v>
      </c>
      <c r="I35" t="s" s="14">
        <v>192</v>
      </c>
      <c r="J35" t="s" s="15">
        <v>355</v>
      </c>
      <c r="K35" t="s" s="15">
        <v>105</v>
      </c>
      <c r="L35" t="s" s="15">
        <v>195</v>
      </c>
      <c r="M35" t="s" s="15">
        <v>356</v>
      </c>
      <c r="N35" s="92"/>
    </row>
    <row r="36" ht="15.75" customHeight="true">
      <c r="A36" s="16"/>
      <c r="B36" t="s" s="13">
        <v>414</v>
      </c>
      <c r="C36" t="s" s="14">
        <v>186</v>
      </c>
      <c r="D36" t="s" s="15">
        <v>192</v>
      </c>
      <c r="E36" t="s" s="15">
        <v>198</v>
      </c>
      <c r="F36" t="s" s="15">
        <v>199</v>
      </c>
      <c r="G36" t="s" s="15">
        <v>200</v>
      </c>
      <c r="H36" t="s" s="15">
        <v>171</v>
      </c>
      <c r="I36" t="s" s="14">
        <v>357</v>
      </c>
      <c r="J36" t="s" s="15">
        <v>358</v>
      </c>
      <c r="K36" t="s" s="15">
        <v>359</v>
      </c>
      <c r="L36" t="s" s="15">
        <v>360</v>
      </c>
      <c r="M36" t="s" s="15">
        <v>361</v>
      </c>
      <c r="N36" s="93"/>
    </row>
    <row r="37" ht="15.75" customHeight="true">
      <c r="A37" t="s" s="52">
        <v>415</v>
      </c>
      <c r="B37" s="53"/>
      <c r="C37" t="s" s="14">
        <v>201</v>
      </c>
      <c r="D37" t="s" s="15">
        <v>147</v>
      </c>
      <c r="E37" t="s" s="15">
        <v>202</v>
      </c>
      <c r="F37" t="s" s="15">
        <v>203</v>
      </c>
      <c r="G37" t="s" s="15">
        <v>204</v>
      </c>
      <c r="H37" t="s" s="15">
        <v>205</v>
      </c>
      <c r="I37" t="s" s="14">
        <v>281</v>
      </c>
      <c r="J37" t="s" s="15">
        <v>340</v>
      </c>
      <c r="K37" t="s" s="15">
        <v>362</v>
      </c>
      <c r="L37" t="s" s="15">
        <v>363</v>
      </c>
      <c r="M37" t="s" s="15">
        <v>364</v>
      </c>
      <c r="N37" s="94"/>
    </row>
    <row r="38" ht="15.75" customHeight="true">
      <c r="A38" s="16"/>
      <c r="B38" t="s" s="13">
        <v>416</v>
      </c>
      <c r="C38" t="s" s="14">
        <v>206</v>
      </c>
      <c r="D38" t="s" s="15">
        <v>207</v>
      </c>
      <c r="E38" t="s" s="15">
        <v>208</v>
      </c>
      <c r="F38" t="s" s="15">
        <v>209</v>
      </c>
      <c r="G38" t="s" s="15">
        <v>210</v>
      </c>
      <c r="H38" t="s" s="15">
        <v>211</v>
      </c>
      <c r="I38" t="s" s="14">
        <v>111</v>
      </c>
      <c r="J38" t="s" s="15">
        <v>365</v>
      </c>
      <c r="K38" t="s" s="15">
        <v>366</v>
      </c>
      <c r="L38" t="s" s="15">
        <v>367</v>
      </c>
      <c r="M38" t="s" s="15">
        <v>168</v>
      </c>
      <c r="N38" s="95"/>
    </row>
    <row r="39" ht="15.75" customHeight="true">
      <c r="A39" s="16"/>
      <c r="B39" t="s" s="13">
        <v>417</v>
      </c>
      <c r="C39" t="s" s="14">
        <v>210</v>
      </c>
      <c r="D39" t="s" s="15">
        <v>212</v>
      </c>
      <c r="E39" t="s" s="15">
        <v>213</v>
      </c>
      <c r="F39" t="s" s="15">
        <v>87</v>
      </c>
      <c r="G39" t="s" s="15">
        <v>214</v>
      </c>
      <c r="H39" t="s" s="15">
        <v>215</v>
      </c>
      <c r="I39" t="s" s="14">
        <v>135</v>
      </c>
      <c r="J39" t="s" s="15">
        <v>368</v>
      </c>
      <c r="K39" t="s" s="15">
        <v>160</v>
      </c>
      <c r="L39" t="s" s="15">
        <v>369</v>
      </c>
      <c r="M39" t="s" s="15">
        <v>370</v>
      </c>
      <c r="N39" s="96"/>
    </row>
    <row r="40" ht="15.75" customHeight="true">
      <c r="A40" s="16"/>
      <c r="B40" t="s" s="13">
        <v>418</v>
      </c>
      <c r="C40" t="s" s="14">
        <v>114</v>
      </c>
      <c r="D40" t="s" s="15">
        <v>192</v>
      </c>
      <c r="E40" t="s" s="15">
        <v>216</v>
      </c>
      <c r="F40" t="s" s="15">
        <v>75</v>
      </c>
      <c r="G40" t="s" s="15">
        <v>217</v>
      </c>
      <c r="H40" t="s" s="15">
        <v>218</v>
      </c>
      <c r="I40" t="s" s="14">
        <v>361</v>
      </c>
      <c r="J40" t="s" s="15">
        <v>361</v>
      </c>
      <c r="K40" t="s" s="15">
        <v>371</v>
      </c>
      <c r="L40" t="s" s="15">
        <v>187</v>
      </c>
      <c r="M40" t="s" s="15">
        <v>370</v>
      </c>
      <c r="N40" s="97"/>
    </row>
    <row r="41" ht="15.75" customHeight="true">
      <c r="A41" t="s" s="102">
        <v>419</v>
      </c>
      <c r="B41" s="103"/>
      <c r="C41" s="104"/>
      <c r="D41" s="105"/>
      <c r="E41" s="106"/>
      <c r="F41" s="107"/>
      <c r="G41" s="108"/>
      <c r="H41" s="109"/>
      <c r="I41" s="110"/>
      <c r="J41" s="111"/>
      <c r="K41" s="112"/>
      <c r="L41" s="113"/>
      <c r="M41" s="114"/>
      <c r="N41" s="98"/>
    </row>
    <row r="42" ht="15.75" customHeight="true">
      <c r="A42" t="s" s="56">
        <v>420</v>
      </c>
      <c r="B42" s="57"/>
      <c r="C42" t="s" s="14">
        <v>219</v>
      </c>
      <c r="D42" t="s" s="15">
        <v>220</v>
      </c>
      <c r="E42" t="s" s="15">
        <v>221</v>
      </c>
      <c r="F42" t="s" s="15">
        <v>222</v>
      </c>
      <c r="G42" t="s" s="15">
        <v>223</v>
      </c>
      <c r="H42" t="s" s="15">
        <v>224</v>
      </c>
      <c r="I42" t="s" s="14">
        <v>372</v>
      </c>
      <c r="J42" t="s" s="15">
        <v>373</v>
      </c>
      <c r="K42" t="s" s="15">
        <v>374</v>
      </c>
      <c r="L42" t="s" s="15">
        <v>375</v>
      </c>
      <c r="M42" t="s" s="15">
        <v>376</v>
      </c>
      <c r="N42" s="99"/>
    </row>
    <row r="43" ht="15.75" customHeight="true">
      <c r="A43" t="s" s="58">
        <v>421</v>
      </c>
      <c r="B43" s="59"/>
      <c r="C43" t="s" s="14">
        <v>225</v>
      </c>
      <c r="D43" t="s" s="15">
        <v>226</v>
      </c>
      <c r="E43" t="s" s="15">
        <v>227</v>
      </c>
      <c r="F43" t="s" s="15">
        <v>228</v>
      </c>
      <c r="G43" t="s" s="15">
        <v>229</v>
      </c>
      <c r="H43" t="s" s="15">
        <v>230</v>
      </c>
      <c r="I43" t="s" s="14">
        <v>377</v>
      </c>
      <c r="J43" t="s" s="15">
        <v>378</v>
      </c>
      <c r="K43" t="s" s="15">
        <v>379</v>
      </c>
      <c r="L43" t="s" s="15">
        <v>380</v>
      </c>
      <c r="M43" t="s" s="15">
        <v>381</v>
      </c>
      <c r="N43" s="100"/>
    </row>
    <row r="44" ht="15.75" customHeight="true">
      <c r="A44" t="s" s="60">
        <v>422</v>
      </c>
      <c r="B44" s="61"/>
      <c r="C44" t="s" s="14">
        <v>231</v>
      </c>
      <c r="D44" t="s" s="15">
        <v>232</v>
      </c>
      <c r="E44" t="s" s="15">
        <v>233</v>
      </c>
      <c r="F44" t="s" s="15">
        <v>234</v>
      </c>
      <c r="G44" t="s" s="15">
        <v>235</v>
      </c>
      <c r="H44" t="s" s="15">
        <v>236</v>
      </c>
      <c r="I44" t="s" s="14">
        <v>382</v>
      </c>
      <c r="J44" t="s" s="15">
        <v>383</v>
      </c>
      <c r="K44" t="s" s="15">
        <v>384</v>
      </c>
      <c r="L44" t="s" s="15">
        <v>385</v>
      </c>
      <c r="M44" t="s" s="15">
        <v>386</v>
      </c>
      <c r="N44" s="101"/>
    </row>
  </sheetData>
  <mergeCells count="26"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2:B22"/>
    <mergeCell ref="A25:B25"/>
    <mergeCell ref="A32:B32"/>
    <mergeCell ref="A37:B37"/>
    <mergeCell ref="A41:B41"/>
    <mergeCell ref="A42:B42"/>
    <mergeCell ref="A43:B43"/>
    <mergeCell ref="A44:B44"/>
  </mergeCells>
  <phoneticPr fontId="2"/>
  <conditionalFormatting sqref="">
    <cfRule type="expression" dxfId="0" priority="433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I9">
    <cfRule type="expression" dxfId="0" priority="218">
      <formula>TRUNC(C9)=C9</formula>
    </cfRule>
  </conditionalFormatting>
  <conditionalFormatting sqref="J9">
    <cfRule type="expression" dxfId="0" priority="219">
      <formula>TRUNC(C9)=C9</formula>
    </cfRule>
  </conditionalFormatting>
  <conditionalFormatting sqref="K9">
    <cfRule type="expression" dxfId="0" priority="220">
      <formula>TRUNC(C9)=C9</formula>
    </cfRule>
  </conditionalFormatting>
  <conditionalFormatting sqref="L9">
    <cfRule type="expression" dxfId="0" priority="221">
      <formula>TRUNC(C9)=C9</formula>
    </cfRule>
  </conditionalFormatting>
  <conditionalFormatting sqref="M9">
    <cfRule type="expression" dxfId="0" priority="222">
      <formula>TRUNC(C9)=C9</formula>
    </cfRule>
  </conditionalFormatting>
  <conditionalFormatting sqref="N9">
    <cfRule type="expression" dxfId="0" priority="223">
      <formula>TRUNC(C9)=C9</formula>
    </cfRule>
  </conditionalFormatting>
  <conditionalFormatting sqref="I10">
    <cfRule type="expression" dxfId="0" priority="224">
      <formula>TRUNC(C9)=C9</formula>
    </cfRule>
  </conditionalFormatting>
  <conditionalFormatting sqref="J10">
    <cfRule type="expression" dxfId="0" priority="225">
      <formula>TRUNC(C9)=C9</formula>
    </cfRule>
  </conditionalFormatting>
  <conditionalFormatting sqref="K10">
    <cfRule type="expression" dxfId="0" priority="226">
      <formula>TRUNC(C9)=C9</formula>
    </cfRule>
  </conditionalFormatting>
  <conditionalFormatting sqref="L10">
    <cfRule type="expression" dxfId="0" priority="227">
      <formula>TRUNC(C9)=C9</formula>
    </cfRule>
  </conditionalFormatting>
  <conditionalFormatting sqref="M10">
    <cfRule type="expression" dxfId="0" priority="228">
      <formula>TRUNC(C9)=C9</formula>
    </cfRule>
  </conditionalFormatting>
  <conditionalFormatting sqref="N10">
    <cfRule type="expression" dxfId="0" priority="229">
      <formula>TRUNC(C9)=C9</formula>
    </cfRule>
  </conditionalFormatting>
  <conditionalFormatting sqref="I11">
    <cfRule type="expression" dxfId="0" priority="230">
      <formula>TRUNC(C9)=C9</formula>
    </cfRule>
  </conditionalFormatting>
  <conditionalFormatting sqref="J11">
    <cfRule type="expression" dxfId="0" priority="231">
      <formula>TRUNC(C9)=C9</formula>
    </cfRule>
  </conditionalFormatting>
  <conditionalFormatting sqref="K11">
    <cfRule type="expression" dxfId="0" priority="232">
      <formula>TRUNC(C9)=C9</formula>
    </cfRule>
  </conditionalFormatting>
  <conditionalFormatting sqref="L11">
    <cfRule type="expression" dxfId="0" priority="233">
      <formula>TRUNC(C9)=C9</formula>
    </cfRule>
  </conditionalFormatting>
  <conditionalFormatting sqref="M11">
    <cfRule type="expression" dxfId="0" priority="234">
      <formula>TRUNC(C9)=C9</formula>
    </cfRule>
  </conditionalFormatting>
  <conditionalFormatting sqref="N11">
    <cfRule type="expression" dxfId="0" priority="235">
      <formula>TRUNC(C9)=C9</formula>
    </cfRule>
  </conditionalFormatting>
  <conditionalFormatting sqref="I12">
    <cfRule type="expression" dxfId="0" priority="236">
      <formula>TRUNC(C9)=C9</formula>
    </cfRule>
  </conditionalFormatting>
  <conditionalFormatting sqref="J12">
    <cfRule type="expression" dxfId="0" priority="237">
      <formula>TRUNC(C9)=C9</formula>
    </cfRule>
  </conditionalFormatting>
  <conditionalFormatting sqref="K12">
    <cfRule type="expression" dxfId="0" priority="238">
      <formula>TRUNC(C9)=C9</formula>
    </cfRule>
  </conditionalFormatting>
  <conditionalFormatting sqref="L12">
    <cfRule type="expression" dxfId="0" priority="239">
      <formula>TRUNC(C9)=C9</formula>
    </cfRule>
  </conditionalFormatting>
  <conditionalFormatting sqref="M12">
    <cfRule type="expression" dxfId="0" priority="240">
      <formula>TRUNC(C9)=C9</formula>
    </cfRule>
  </conditionalFormatting>
  <conditionalFormatting sqref="N12">
    <cfRule type="expression" dxfId="0" priority="241">
      <formula>TRUNC(C9)=C9</formula>
    </cfRule>
  </conditionalFormatting>
  <conditionalFormatting sqref="I13">
    <cfRule type="expression" dxfId="0" priority="242">
      <formula>TRUNC(C9)=C9</formula>
    </cfRule>
  </conditionalFormatting>
  <conditionalFormatting sqref="J13">
    <cfRule type="expression" dxfId="0" priority="243">
      <formula>TRUNC(C9)=C9</formula>
    </cfRule>
  </conditionalFormatting>
  <conditionalFormatting sqref="K13">
    <cfRule type="expression" dxfId="0" priority="244">
      <formula>TRUNC(C9)=C9</formula>
    </cfRule>
  </conditionalFormatting>
  <conditionalFormatting sqref="L13">
    <cfRule type="expression" dxfId="0" priority="245">
      <formula>TRUNC(C9)=C9</formula>
    </cfRule>
  </conditionalFormatting>
  <conditionalFormatting sqref="M13">
    <cfRule type="expression" dxfId="0" priority="246">
      <formula>TRUNC(C9)=C9</formula>
    </cfRule>
  </conditionalFormatting>
  <conditionalFormatting sqref="N13">
    <cfRule type="expression" dxfId="0" priority="247">
      <formula>TRUNC(C9)=C9</formula>
    </cfRule>
  </conditionalFormatting>
  <conditionalFormatting sqref="I14">
    <cfRule type="expression" dxfId="0" priority="248">
      <formula>TRUNC(C9)=C9</formula>
    </cfRule>
  </conditionalFormatting>
  <conditionalFormatting sqref="J14">
    <cfRule type="expression" dxfId="0" priority="249">
      <formula>TRUNC(C9)=C9</formula>
    </cfRule>
  </conditionalFormatting>
  <conditionalFormatting sqref="K14">
    <cfRule type="expression" dxfId="0" priority="250">
      <formula>TRUNC(C9)=C9</formula>
    </cfRule>
  </conditionalFormatting>
  <conditionalFormatting sqref="L14">
    <cfRule type="expression" dxfId="0" priority="251">
      <formula>TRUNC(C9)=C9</formula>
    </cfRule>
  </conditionalFormatting>
  <conditionalFormatting sqref="M14">
    <cfRule type="expression" dxfId="0" priority="252">
      <formula>TRUNC(C9)=C9</formula>
    </cfRule>
  </conditionalFormatting>
  <conditionalFormatting sqref="N14">
    <cfRule type="expression" dxfId="0" priority="253">
      <formula>TRUNC(C9)=C9</formula>
    </cfRule>
  </conditionalFormatting>
  <conditionalFormatting sqref="I15">
    <cfRule type="expression" dxfId="0" priority="254">
      <formula>TRUNC(C9)=C9</formula>
    </cfRule>
  </conditionalFormatting>
  <conditionalFormatting sqref="J15">
    <cfRule type="expression" dxfId="0" priority="255">
      <formula>TRUNC(C9)=C9</formula>
    </cfRule>
  </conditionalFormatting>
  <conditionalFormatting sqref="K15">
    <cfRule type="expression" dxfId="0" priority="256">
      <formula>TRUNC(C9)=C9</formula>
    </cfRule>
  </conditionalFormatting>
  <conditionalFormatting sqref="L15">
    <cfRule type="expression" dxfId="0" priority="257">
      <formula>TRUNC(C9)=C9</formula>
    </cfRule>
  </conditionalFormatting>
  <conditionalFormatting sqref="M15">
    <cfRule type="expression" dxfId="0" priority="258">
      <formula>TRUNC(C9)=C9</formula>
    </cfRule>
  </conditionalFormatting>
  <conditionalFormatting sqref="N15">
    <cfRule type="expression" dxfId="0" priority="259">
      <formula>TRUNC(C9)=C9</formula>
    </cfRule>
  </conditionalFormatting>
  <conditionalFormatting sqref="I16">
    <cfRule type="expression" dxfId="0" priority="260">
      <formula>TRUNC(C9)=C9</formula>
    </cfRule>
  </conditionalFormatting>
  <conditionalFormatting sqref="J16">
    <cfRule type="expression" dxfId="0" priority="261">
      <formula>TRUNC(C9)=C9</formula>
    </cfRule>
  </conditionalFormatting>
  <conditionalFormatting sqref="K16">
    <cfRule type="expression" dxfId="0" priority="262">
      <formula>TRUNC(C9)=C9</formula>
    </cfRule>
  </conditionalFormatting>
  <conditionalFormatting sqref="L16">
    <cfRule type="expression" dxfId="0" priority="263">
      <formula>TRUNC(C9)=C9</formula>
    </cfRule>
  </conditionalFormatting>
  <conditionalFormatting sqref="M16">
    <cfRule type="expression" dxfId="0" priority="264">
      <formula>TRUNC(C9)=C9</formula>
    </cfRule>
  </conditionalFormatting>
  <conditionalFormatting sqref="N16">
    <cfRule type="expression" dxfId="0" priority="265">
      <formula>TRUNC(C9)=C9</formula>
    </cfRule>
  </conditionalFormatting>
  <conditionalFormatting sqref="I17">
    <cfRule type="expression" dxfId="0" priority="266">
      <formula>TRUNC(C9)=C9</formula>
    </cfRule>
  </conditionalFormatting>
  <conditionalFormatting sqref="J17">
    <cfRule type="expression" dxfId="0" priority="267">
      <formula>TRUNC(C9)=C9</formula>
    </cfRule>
  </conditionalFormatting>
  <conditionalFormatting sqref="K17">
    <cfRule type="expression" dxfId="0" priority="268">
      <formula>TRUNC(C9)=C9</formula>
    </cfRule>
  </conditionalFormatting>
  <conditionalFormatting sqref="L17">
    <cfRule type="expression" dxfId="0" priority="269">
      <formula>TRUNC(C9)=C9</formula>
    </cfRule>
  </conditionalFormatting>
  <conditionalFormatting sqref="M17">
    <cfRule type="expression" dxfId="0" priority="270">
      <formula>TRUNC(C9)=C9</formula>
    </cfRule>
  </conditionalFormatting>
  <conditionalFormatting sqref="N17">
    <cfRule type="expression" dxfId="0" priority="271">
      <formula>TRUNC(C9)=C9</formula>
    </cfRule>
  </conditionalFormatting>
  <conditionalFormatting sqref="I18">
    <cfRule type="expression" dxfId="0" priority="272">
      <formula>TRUNC(C9)=C9</formula>
    </cfRule>
  </conditionalFormatting>
  <conditionalFormatting sqref="J18">
    <cfRule type="expression" dxfId="0" priority="273">
      <formula>TRUNC(C9)=C9</formula>
    </cfRule>
  </conditionalFormatting>
  <conditionalFormatting sqref="K18">
    <cfRule type="expression" dxfId="0" priority="274">
      <formula>TRUNC(C9)=C9</formula>
    </cfRule>
  </conditionalFormatting>
  <conditionalFormatting sqref="L18">
    <cfRule type="expression" dxfId="0" priority="275">
      <formula>TRUNC(C9)=C9</formula>
    </cfRule>
  </conditionalFormatting>
  <conditionalFormatting sqref="M18">
    <cfRule type="expression" dxfId="0" priority="276">
      <formula>TRUNC(C9)=C9</formula>
    </cfRule>
  </conditionalFormatting>
  <conditionalFormatting sqref="N18">
    <cfRule type="expression" dxfId="0" priority="277">
      <formula>TRUNC(C9)=C9</formula>
    </cfRule>
  </conditionalFormatting>
  <conditionalFormatting sqref="I19">
    <cfRule type="expression" dxfId="0" priority="278">
      <formula>TRUNC(C9)=C9</formula>
    </cfRule>
  </conditionalFormatting>
  <conditionalFormatting sqref="J19">
    <cfRule type="expression" dxfId="0" priority="279">
      <formula>TRUNC(C9)=C9</formula>
    </cfRule>
  </conditionalFormatting>
  <conditionalFormatting sqref="K19">
    <cfRule type="expression" dxfId="0" priority="280">
      <formula>TRUNC(C9)=C9</formula>
    </cfRule>
  </conditionalFormatting>
  <conditionalFormatting sqref="L19">
    <cfRule type="expression" dxfId="0" priority="281">
      <formula>TRUNC(C9)=C9</formula>
    </cfRule>
  </conditionalFormatting>
  <conditionalFormatting sqref="M19">
    <cfRule type="expression" dxfId="0" priority="282">
      <formula>TRUNC(C9)=C9</formula>
    </cfRule>
  </conditionalFormatting>
  <conditionalFormatting sqref="N19">
    <cfRule type="expression" dxfId="0" priority="283">
      <formula>TRUNC(C9)=C9</formula>
    </cfRule>
  </conditionalFormatting>
  <conditionalFormatting sqref="I20">
    <cfRule type="expression" dxfId="0" priority="284">
      <formula>TRUNC(C9)=C9</formula>
    </cfRule>
  </conditionalFormatting>
  <conditionalFormatting sqref="J20">
    <cfRule type="expression" dxfId="0" priority="285">
      <formula>TRUNC(C9)=C9</formula>
    </cfRule>
  </conditionalFormatting>
  <conditionalFormatting sqref="K20">
    <cfRule type="expression" dxfId="0" priority="286">
      <formula>TRUNC(C9)=C9</formula>
    </cfRule>
  </conditionalFormatting>
  <conditionalFormatting sqref="L20">
    <cfRule type="expression" dxfId="0" priority="287">
      <formula>TRUNC(C9)=C9</formula>
    </cfRule>
  </conditionalFormatting>
  <conditionalFormatting sqref="M20">
    <cfRule type="expression" dxfId="0" priority="288">
      <formula>TRUNC(C9)=C9</formula>
    </cfRule>
  </conditionalFormatting>
  <conditionalFormatting sqref="N20">
    <cfRule type="expression" dxfId="0" priority="289">
      <formula>TRUNC(C9)=C9</formula>
    </cfRule>
  </conditionalFormatting>
  <conditionalFormatting sqref="I21">
    <cfRule type="expression" dxfId="0" priority="290">
      <formula>TRUNC(C9)=C9</formula>
    </cfRule>
  </conditionalFormatting>
  <conditionalFormatting sqref="J21">
    <cfRule type="expression" dxfId="0" priority="291">
      <formula>TRUNC(C9)=C9</formula>
    </cfRule>
  </conditionalFormatting>
  <conditionalFormatting sqref="K21">
    <cfRule type="expression" dxfId="0" priority="292">
      <formula>TRUNC(C9)=C9</formula>
    </cfRule>
  </conditionalFormatting>
  <conditionalFormatting sqref="L21">
    <cfRule type="expression" dxfId="0" priority="293">
      <formula>TRUNC(C9)=C9</formula>
    </cfRule>
  </conditionalFormatting>
  <conditionalFormatting sqref="M21">
    <cfRule type="expression" dxfId="0" priority="294">
      <formula>TRUNC(C9)=C9</formula>
    </cfRule>
  </conditionalFormatting>
  <conditionalFormatting sqref="N21">
    <cfRule type="expression" dxfId="0" priority="295">
      <formula>TRUNC(C9)=C9</formula>
    </cfRule>
  </conditionalFormatting>
  <conditionalFormatting sqref="I22">
    <cfRule type="expression" dxfId="0" priority="296">
      <formula>TRUNC(C9)=C9</formula>
    </cfRule>
  </conditionalFormatting>
  <conditionalFormatting sqref="J22">
    <cfRule type="expression" dxfId="0" priority="297">
      <formula>TRUNC(C9)=C9</formula>
    </cfRule>
  </conditionalFormatting>
  <conditionalFormatting sqref="K22">
    <cfRule type="expression" dxfId="0" priority="298">
      <formula>TRUNC(C9)=C9</formula>
    </cfRule>
  </conditionalFormatting>
  <conditionalFormatting sqref="L22">
    <cfRule type="expression" dxfId="0" priority="299">
      <formula>TRUNC(C9)=C9</formula>
    </cfRule>
  </conditionalFormatting>
  <conditionalFormatting sqref="M22">
    <cfRule type="expression" dxfId="0" priority="300">
      <formula>TRUNC(C9)=C9</formula>
    </cfRule>
  </conditionalFormatting>
  <conditionalFormatting sqref="N22">
    <cfRule type="expression" dxfId="0" priority="301">
      <formula>TRUNC(C9)=C9</formula>
    </cfRule>
  </conditionalFormatting>
  <conditionalFormatting sqref="I23">
    <cfRule type="expression" dxfId="0" priority="302">
      <formula>TRUNC(C9)=C9</formula>
    </cfRule>
  </conditionalFormatting>
  <conditionalFormatting sqref="J23">
    <cfRule type="expression" dxfId="0" priority="303">
      <formula>TRUNC(C9)=C9</formula>
    </cfRule>
  </conditionalFormatting>
  <conditionalFormatting sqref="K23">
    <cfRule type="expression" dxfId="0" priority="304">
      <formula>TRUNC(C9)=C9</formula>
    </cfRule>
  </conditionalFormatting>
  <conditionalFormatting sqref="L23">
    <cfRule type="expression" dxfId="0" priority="305">
      <formula>TRUNC(C9)=C9</formula>
    </cfRule>
  </conditionalFormatting>
  <conditionalFormatting sqref="M23">
    <cfRule type="expression" dxfId="0" priority="306">
      <formula>TRUNC(C9)=C9</formula>
    </cfRule>
  </conditionalFormatting>
  <conditionalFormatting sqref="N23">
    <cfRule type="expression" dxfId="0" priority="307">
      <formula>TRUNC(C9)=C9</formula>
    </cfRule>
  </conditionalFormatting>
  <conditionalFormatting sqref="I24">
    <cfRule type="expression" dxfId="0" priority="308">
      <formula>TRUNC(C9)=C9</formula>
    </cfRule>
  </conditionalFormatting>
  <conditionalFormatting sqref="J24">
    <cfRule type="expression" dxfId="0" priority="309">
      <formula>TRUNC(C9)=C9</formula>
    </cfRule>
  </conditionalFormatting>
  <conditionalFormatting sqref="K24">
    <cfRule type="expression" dxfId="0" priority="310">
      <formula>TRUNC(C9)=C9</formula>
    </cfRule>
  </conditionalFormatting>
  <conditionalFormatting sqref="L24">
    <cfRule type="expression" dxfId="0" priority="311">
      <formula>TRUNC(C9)=C9</formula>
    </cfRule>
  </conditionalFormatting>
  <conditionalFormatting sqref="M24">
    <cfRule type="expression" dxfId="0" priority="312">
      <formula>TRUNC(C9)=C9</formula>
    </cfRule>
  </conditionalFormatting>
  <conditionalFormatting sqref="N24">
    <cfRule type="expression" dxfId="0" priority="313">
      <formula>TRUNC(C9)=C9</formula>
    </cfRule>
  </conditionalFormatting>
  <conditionalFormatting sqref="I25">
    <cfRule type="expression" dxfId="0" priority="314">
      <formula>TRUNC(C9)=C9</formula>
    </cfRule>
  </conditionalFormatting>
  <conditionalFormatting sqref="J25">
    <cfRule type="expression" dxfId="0" priority="315">
      <formula>TRUNC(C9)=C9</formula>
    </cfRule>
  </conditionalFormatting>
  <conditionalFormatting sqref="K25">
    <cfRule type="expression" dxfId="0" priority="316">
      <formula>TRUNC(C9)=C9</formula>
    </cfRule>
  </conditionalFormatting>
  <conditionalFormatting sqref="L25">
    <cfRule type="expression" dxfId="0" priority="317">
      <formula>TRUNC(C9)=C9</formula>
    </cfRule>
  </conditionalFormatting>
  <conditionalFormatting sqref="M25">
    <cfRule type="expression" dxfId="0" priority="318">
      <formula>TRUNC(C9)=C9</formula>
    </cfRule>
  </conditionalFormatting>
  <conditionalFormatting sqref="N25">
    <cfRule type="expression" dxfId="0" priority="319">
      <formula>TRUNC(C9)=C9</formula>
    </cfRule>
  </conditionalFormatting>
  <conditionalFormatting sqref="I26">
    <cfRule type="expression" dxfId="0" priority="320">
      <formula>TRUNC(C9)=C9</formula>
    </cfRule>
  </conditionalFormatting>
  <conditionalFormatting sqref="J26">
    <cfRule type="expression" dxfId="0" priority="321">
      <formula>TRUNC(C9)=C9</formula>
    </cfRule>
  </conditionalFormatting>
  <conditionalFormatting sqref="K26">
    <cfRule type="expression" dxfId="0" priority="322">
      <formula>TRUNC(C9)=C9</formula>
    </cfRule>
  </conditionalFormatting>
  <conditionalFormatting sqref="L26">
    <cfRule type="expression" dxfId="0" priority="323">
      <formula>TRUNC(C9)=C9</formula>
    </cfRule>
  </conditionalFormatting>
  <conditionalFormatting sqref="M26">
    <cfRule type="expression" dxfId="0" priority="324">
      <formula>TRUNC(C9)=C9</formula>
    </cfRule>
  </conditionalFormatting>
  <conditionalFormatting sqref="N26">
    <cfRule type="expression" dxfId="0" priority="325">
      <formula>TRUNC(C9)=C9</formula>
    </cfRule>
  </conditionalFormatting>
  <conditionalFormatting sqref="I27">
    <cfRule type="expression" dxfId="0" priority="326">
      <formula>TRUNC(C9)=C9</formula>
    </cfRule>
  </conditionalFormatting>
  <conditionalFormatting sqref="J27">
    <cfRule type="expression" dxfId="0" priority="327">
      <formula>TRUNC(C9)=C9</formula>
    </cfRule>
  </conditionalFormatting>
  <conditionalFormatting sqref="K27">
    <cfRule type="expression" dxfId="0" priority="328">
      <formula>TRUNC(C9)=C9</formula>
    </cfRule>
  </conditionalFormatting>
  <conditionalFormatting sqref="L27">
    <cfRule type="expression" dxfId="0" priority="329">
      <formula>TRUNC(C9)=C9</formula>
    </cfRule>
  </conditionalFormatting>
  <conditionalFormatting sqref="M27">
    <cfRule type="expression" dxfId="0" priority="330">
      <formula>TRUNC(C9)=C9</formula>
    </cfRule>
  </conditionalFormatting>
  <conditionalFormatting sqref="N27">
    <cfRule type="expression" dxfId="0" priority="331">
      <formula>TRUNC(C9)=C9</formula>
    </cfRule>
  </conditionalFormatting>
  <conditionalFormatting sqref="I28">
    <cfRule type="expression" dxfId="0" priority="332">
      <formula>TRUNC(C9)=C9</formula>
    </cfRule>
  </conditionalFormatting>
  <conditionalFormatting sqref="J28">
    <cfRule type="expression" dxfId="0" priority="333">
      <formula>TRUNC(C9)=C9</formula>
    </cfRule>
  </conditionalFormatting>
  <conditionalFormatting sqref="K28">
    <cfRule type="expression" dxfId="0" priority="334">
      <formula>TRUNC(C9)=C9</formula>
    </cfRule>
  </conditionalFormatting>
  <conditionalFormatting sqref="L28">
    <cfRule type="expression" dxfId="0" priority="335">
      <formula>TRUNC(C9)=C9</formula>
    </cfRule>
  </conditionalFormatting>
  <conditionalFormatting sqref="M28">
    <cfRule type="expression" dxfId="0" priority="336">
      <formula>TRUNC(C9)=C9</formula>
    </cfRule>
  </conditionalFormatting>
  <conditionalFormatting sqref="N28">
    <cfRule type="expression" dxfId="0" priority="337">
      <formula>TRUNC(C9)=C9</formula>
    </cfRule>
  </conditionalFormatting>
  <conditionalFormatting sqref="I29">
    <cfRule type="expression" dxfId="0" priority="338">
      <formula>TRUNC(C9)=C9</formula>
    </cfRule>
  </conditionalFormatting>
  <conditionalFormatting sqref="J29">
    <cfRule type="expression" dxfId="0" priority="339">
      <formula>TRUNC(C9)=C9</formula>
    </cfRule>
  </conditionalFormatting>
  <conditionalFormatting sqref="K29">
    <cfRule type="expression" dxfId="0" priority="340">
      <formula>TRUNC(C9)=C9</formula>
    </cfRule>
  </conditionalFormatting>
  <conditionalFormatting sqref="L29">
    <cfRule type="expression" dxfId="0" priority="341">
      <formula>TRUNC(C9)=C9</formula>
    </cfRule>
  </conditionalFormatting>
  <conditionalFormatting sqref="M29">
    <cfRule type="expression" dxfId="0" priority="342">
      <formula>TRUNC(C9)=C9</formula>
    </cfRule>
  </conditionalFormatting>
  <conditionalFormatting sqref="N29">
    <cfRule type="expression" dxfId="0" priority="343">
      <formula>TRUNC(C9)=C9</formula>
    </cfRule>
  </conditionalFormatting>
  <conditionalFormatting sqref="I30">
    <cfRule type="expression" dxfId="0" priority="344">
      <formula>TRUNC(C9)=C9</formula>
    </cfRule>
  </conditionalFormatting>
  <conditionalFormatting sqref="J30">
    <cfRule type="expression" dxfId="0" priority="345">
      <formula>TRUNC(C9)=C9</formula>
    </cfRule>
  </conditionalFormatting>
  <conditionalFormatting sqref="K30">
    <cfRule type="expression" dxfId="0" priority="346">
      <formula>TRUNC(C9)=C9</formula>
    </cfRule>
  </conditionalFormatting>
  <conditionalFormatting sqref="L30">
    <cfRule type="expression" dxfId="0" priority="347">
      <formula>TRUNC(C9)=C9</formula>
    </cfRule>
  </conditionalFormatting>
  <conditionalFormatting sqref="M30">
    <cfRule type="expression" dxfId="0" priority="348">
      <formula>TRUNC(C9)=C9</formula>
    </cfRule>
  </conditionalFormatting>
  <conditionalFormatting sqref="N30">
    <cfRule type="expression" dxfId="0" priority="349">
      <formula>TRUNC(C9)=C9</formula>
    </cfRule>
  </conditionalFormatting>
  <conditionalFormatting sqref="I31">
    <cfRule type="expression" dxfId="0" priority="350">
      <formula>TRUNC(C9)=C9</formula>
    </cfRule>
  </conditionalFormatting>
  <conditionalFormatting sqref="J31">
    <cfRule type="expression" dxfId="0" priority="351">
      <formula>TRUNC(C9)=C9</formula>
    </cfRule>
  </conditionalFormatting>
  <conditionalFormatting sqref="K31">
    <cfRule type="expression" dxfId="0" priority="352">
      <formula>TRUNC(C9)=C9</formula>
    </cfRule>
  </conditionalFormatting>
  <conditionalFormatting sqref="L31">
    <cfRule type="expression" dxfId="0" priority="353">
      <formula>TRUNC(C9)=C9</formula>
    </cfRule>
  </conditionalFormatting>
  <conditionalFormatting sqref="M31">
    <cfRule type="expression" dxfId="0" priority="354">
      <formula>TRUNC(C9)=C9</formula>
    </cfRule>
  </conditionalFormatting>
  <conditionalFormatting sqref="N31">
    <cfRule type="expression" dxfId="0" priority="355">
      <formula>TRUNC(C9)=C9</formula>
    </cfRule>
  </conditionalFormatting>
  <conditionalFormatting sqref="I32">
    <cfRule type="expression" dxfId="0" priority="356">
      <formula>TRUNC(C9)=C9</formula>
    </cfRule>
  </conditionalFormatting>
  <conditionalFormatting sqref="J32">
    <cfRule type="expression" dxfId="0" priority="357">
      <formula>TRUNC(C9)=C9</formula>
    </cfRule>
  </conditionalFormatting>
  <conditionalFormatting sqref="K32">
    <cfRule type="expression" dxfId="0" priority="358">
      <formula>TRUNC(C9)=C9</formula>
    </cfRule>
  </conditionalFormatting>
  <conditionalFormatting sqref="L32">
    <cfRule type="expression" dxfId="0" priority="359">
      <formula>TRUNC(C9)=C9</formula>
    </cfRule>
  </conditionalFormatting>
  <conditionalFormatting sqref="M32">
    <cfRule type="expression" dxfId="0" priority="360">
      <formula>TRUNC(C9)=C9</formula>
    </cfRule>
  </conditionalFormatting>
  <conditionalFormatting sqref="N32">
    <cfRule type="expression" dxfId="0" priority="361">
      <formula>TRUNC(C9)=C9</formula>
    </cfRule>
  </conditionalFormatting>
  <conditionalFormatting sqref="I33">
    <cfRule type="expression" dxfId="0" priority="362">
      <formula>TRUNC(C9)=C9</formula>
    </cfRule>
  </conditionalFormatting>
  <conditionalFormatting sqref="J33">
    <cfRule type="expression" dxfId="0" priority="363">
      <formula>TRUNC(C9)=C9</formula>
    </cfRule>
  </conditionalFormatting>
  <conditionalFormatting sqref="K33">
    <cfRule type="expression" dxfId="0" priority="364">
      <formula>TRUNC(C9)=C9</formula>
    </cfRule>
  </conditionalFormatting>
  <conditionalFormatting sqref="L33">
    <cfRule type="expression" dxfId="0" priority="365">
      <formula>TRUNC(C9)=C9</formula>
    </cfRule>
  </conditionalFormatting>
  <conditionalFormatting sqref="M33">
    <cfRule type="expression" dxfId="0" priority="366">
      <formula>TRUNC(C9)=C9</formula>
    </cfRule>
  </conditionalFormatting>
  <conditionalFormatting sqref="N33">
    <cfRule type="expression" dxfId="0" priority="367">
      <formula>TRUNC(C9)=C9</formula>
    </cfRule>
  </conditionalFormatting>
  <conditionalFormatting sqref="I34">
    <cfRule type="expression" dxfId="0" priority="368">
      <formula>TRUNC(C9)=C9</formula>
    </cfRule>
  </conditionalFormatting>
  <conditionalFormatting sqref="J34">
    <cfRule type="expression" dxfId="0" priority="369">
      <formula>TRUNC(C9)=C9</formula>
    </cfRule>
  </conditionalFormatting>
  <conditionalFormatting sqref="K34">
    <cfRule type="expression" dxfId="0" priority="370">
      <formula>TRUNC(C9)=C9</formula>
    </cfRule>
  </conditionalFormatting>
  <conditionalFormatting sqref="L34">
    <cfRule type="expression" dxfId="0" priority="371">
      <formula>TRUNC(C9)=C9</formula>
    </cfRule>
  </conditionalFormatting>
  <conditionalFormatting sqref="M34">
    <cfRule type="expression" dxfId="0" priority="372">
      <formula>TRUNC(C9)=C9</formula>
    </cfRule>
  </conditionalFormatting>
  <conditionalFormatting sqref="N34">
    <cfRule type="expression" dxfId="0" priority="373">
      <formula>TRUNC(C9)=C9</formula>
    </cfRule>
  </conditionalFormatting>
  <conditionalFormatting sqref="I35">
    <cfRule type="expression" dxfId="0" priority="374">
      <formula>TRUNC(C9)=C9</formula>
    </cfRule>
  </conditionalFormatting>
  <conditionalFormatting sqref="J35">
    <cfRule type="expression" dxfId="0" priority="375">
      <formula>TRUNC(C9)=C9</formula>
    </cfRule>
  </conditionalFormatting>
  <conditionalFormatting sqref="K35">
    <cfRule type="expression" dxfId="0" priority="376">
      <formula>TRUNC(C9)=C9</formula>
    </cfRule>
  </conditionalFormatting>
  <conditionalFormatting sqref="L35">
    <cfRule type="expression" dxfId="0" priority="377">
      <formula>TRUNC(C9)=C9</formula>
    </cfRule>
  </conditionalFormatting>
  <conditionalFormatting sqref="M35">
    <cfRule type="expression" dxfId="0" priority="378">
      <formula>TRUNC(C9)=C9</formula>
    </cfRule>
  </conditionalFormatting>
  <conditionalFormatting sqref="N35">
    <cfRule type="expression" dxfId="0" priority="379">
      <formula>TRUNC(C9)=C9</formula>
    </cfRule>
  </conditionalFormatting>
  <conditionalFormatting sqref="I36">
    <cfRule type="expression" dxfId="0" priority="380">
      <formula>TRUNC(C9)=C9</formula>
    </cfRule>
  </conditionalFormatting>
  <conditionalFormatting sqref="J36">
    <cfRule type="expression" dxfId="0" priority="381">
      <formula>TRUNC(C9)=C9</formula>
    </cfRule>
  </conditionalFormatting>
  <conditionalFormatting sqref="K36">
    <cfRule type="expression" dxfId="0" priority="382">
      <formula>TRUNC(C9)=C9</formula>
    </cfRule>
  </conditionalFormatting>
  <conditionalFormatting sqref="L36">
    <cfRule type="expression" dxfId="0" priority="383">
      <formula>TRUNC(C9)=C9</formula>
    </cfRule>
  </conditionalFormatting>
  <conditionalFormatting sqref="M36">
    <cfRule type="expression" dxfId="0" priority="384">
      <formula>TRUNC(C9)=C9</formula>
    </cfRule>
  </conditionalFormatting>
  <conditionalFormatting sqref="N36">
    <cfRule type="expression" dxfId="0" priority="385">
      <formula>TRUNC(C9)=C9</formula>
    </cfRule>
  </conditionalFormatting>
  <conditionalFormatting sqref="I37">
    <cfRule type="expression" dxfId="0" priority="386">
      <formula>TRUNC(C9)=C9</formula>
    </cfRule>
  </conditionalFormatting>
  <conditionalFormatting sqref="J37">
    <cfRule type="expression" dxfId="0" priority="387">
      <formula>TRUNC(C9)=C9</formula>
    </cfRule>
  </conditionalFormatting>
  <conditionalFormatting sqref="K37">
    <cfRule type="expression" dxfId="0" priority="388">
      <formula>TRUNC(C9)=C9</formula>
    </cfRule>
  </conditionalFormatting>
  <conditionalFormatting sqref="L37">
    <cfRule type="expression" dxfId="0" priority="389">
      <formula>TRUNC(C9)=C9</formula>
    </cfRule>
  </conditionalFormatting>
  <conditionalFormatting sqref="M37">
    <cfRule type="expression" dxfId="0" priority="390">
      <formula>TRUNC(C9)=C9</formula>
    </cfRule>
  </conditionalFormatting>
  <conditionalFormatting sqref="N37">
    <cfRule type="expression" dxfId="0" priority="391">
      <formula>TRUNC(C9)=C9</formula>
    </cfRule>
  </conditionalFormatting>
  <conditionalFormatting sqref="I38">
    <cfRule type="expression" dxfId="0" priority="392">
      <formula>TRUNC(C9)=C9</formula>
    </cfRule>
  </conditionalFormatting>
  <conditionalFormatting sqref="J38">
    <cfRule type="expression" dxfId="0" priority="393">
      <formula>TRUNC(C9)=C9</formula>
    </cfRule>
  </conditionalFormatting>
  <conditionalFormatting sqref="K38">
    <cfRule type="expression" dxfId="0" priority="394">
      <formula>TRUNC(C9)=C9</formula>
    </cfRule>
  </conditionalFormatting>
  <conditionalFormatting sqref="L38">
    <cfRule type="expression" dxfId="0" priority="395">
      <formula>TRUNC(C9)=C9</formula>
    </cfRule>
  </conditionalFormatting>
  <conditionalFormatting sqref="M38">
    <cfRule type="expression" dxfId="0" priority="396">
      <formula>TRUNC(C9)=C9</formula>
    </cfRule>
  </conditionalFormatting>
  <conditionalFormatting sqref="N38">
    <cfRule type="expression" dxfId="0" priority="397">
      <formula>TRUNC(C9)=C9</formula>
    </cfRule>
  </conditionalFormatting>
  <conditionalFormatting sqref="I39">
    <cfRule type="expression" dxfId="0" priority="398">
      <formula>TRUNC(C9)=C9</formula>
    </cfRule>
  </conditionalFormatting>
  <conditionalFormatting sqref="J39">
    <cfRule type="expression" dxfId="0" priority="399">
      <formula>TRUNC(C9)=C9</formula>
    </cfRule>
  </conditionalFormatting>
  <conditionalFormatting sqref="K39">
    <cfRule type="expression" dxfId="0" priority="400">
      <formula>TRUNC(C9)=C9</formula>
    </cfRule>
  </conditionalFormatting>
  <conditionalFormatting sqref="L39">
    <cfRule type="expression" dxfId="0" priority="401">
      <formula>TRUNC(C9)=C9</formula>
    </cfRule>
  </conditionalFormatting>
  <conditionalFormatting sqref="M39">
    <cfRule type="expression" dxfId="0" priority="402">
      <formula>TRUNC(C9)=C9</formula>
    </cfRule>
  </conditionalFormatting>
  <conditionalFormatting sqref="N39">
    <cfRule type="expression" dxfId="0" priority="403">
      <formula>TRUNC(C9)=C9</formula>
    </cfRule>
  </conditionalFormatting>
  <conditionalFormatting sqref="I40">
    <cfRule type="expression" dxfId="0" priority="404">
      <formula>TRUNC(C9)=C9</formula>
    </cfRule>
  </conditionalFormatting>
  <conditionalFormatting sqref="J40">
    <cfRule type="expression" dxfId="0" priority="405">
      <formula>TRUNC(C9)=C9</formula>
    </cfRule>
  </conditionalFormatting>
  <conditionalFormatting sqref="K40">
    <cfRule type="expression" dxfId="0" priority="406">
      <formula>TRUNC(C9)=C9</formula>
    </cfRule>
  </conditionalFormatting>
  <conditionalFormatting sqref="L40">
    <cfRule type="expression" dxfId="0" priority="407">
      <formula>TRUNC(C9)=C9</formula>
    </cfRule>
  </conditionalFormatting>
  <conditionalFormatting sqref="M40">
    <cfRule type="expression" dxfId="0" priority="408">
      <formula>TRUNC(C9)=C9</formula>
    </cfRule>
  </conditionalFormatting>
  <conditionalFormatting sqref="N40">
    <cfRule type="expression" dxfId="0" priority="409">
      <formula>TRUNC(C9)=C9</formula>
    </cfRule>
  </conditionalFormatting>
  <conditionalFormatting sqref="I41">
    <cfRule type="expression" dxfId="0" priority="410">
      <formula>TRUNC(C9)=C9</formula>
    </cfRule>
  </conditionalFormatting>
  <conditionalFormatting sqref="J41">
    <cfRule type="expression" dxfId="0" priority="411">
      <formula>TRUNC(C9)=C9</formula>
    </cfRule>
  </conditionalFormatting>
  <conditionalFormatting sqref="K41">
    <cfRule type="expression" dxfId="0" priority="412">
      <formula>TRUNC(C9)=C9</formula>
    </cfRule>
  </conditionalFormatting>
  <conditionalFormatting sqref="L41">
    <cfRule type="expression" dxfId="0" priority="413">
      <formula>TRUNC(C9)=C9</formula>
    </cfRule>
  </conditionalFormatting>
  <conditionalFormatting sqref="M41">
    <cfRule type="expression" dxfId="0" priority="414">
      <formula>TRUNC(C9)=C9</formula>
    </cfRule>
  </conditionalFormatting>
  <conditionalFormatting sqref="N41">
    <cfRule type="expression" dxfId="0" priority="415">
      <formula>TRUNC(C9)=C9</formula>
    </cfRule>
  </conditionalFormatting>
  <conditionalFormatting sqref="I42">
    <cfRule type="expression" dxfId="0" priority="416">
      <formula>TRUNC(C9)=C9</formula>
    </cfRule>
  </conditionalFormatting>
  <conditionalFormatting sqref="J42">
    <cfRule type="expression" dxfId="0" priority="417">
      <formula>TRUNC(C9)=C9</formula>
    </cfRule>
  </conditionalFormatting>
  <conditionalFormatting sqref="K42">
    <cfRule type="expression" dxfId="0" priority="418">
      <formula>TRUNC(C9)=C9</formula>
    </cfRule>
  </conditionalFormatting>
  <conditionalFormatting sqref="L42">
    <cfRule type="expression" dxfId="0" priority="419">
      <formula>TRUNC(C9)=C9</formula>
    </cfRule>
  </conditionalFormatting>
  <conditionalFormatting sqref="M42">
    <cfRule type="expression" dxfId="0" priority="420">
      <formula>TRUNC(C9)=C9</formula>
    </cfRule>
  </conditionalFormatting>
  <conditionalFormatting sqref="N42">
    <cfRule type="expression" dxfId="0" priority="421">
      <formula>TRUNC(C9)=C9</formula>
    </cfRule>
  </conditionalFormatting>
  <conditionalFormatting sqref="I43">
    <cfRule type="expression" dxfId="0" priority="422">
      <formula>TRUNC(C9)=C9</formula>
    </cfRule>
  </conditionalFormatting>
  <conditionalFormatting sqref="J43">
    <cfRule type="expression" dxfId="0" priority="423">
      <formula>TRUNC(C9)=C9</formula>
    </cfRule>
  </conditionalFormatting>
  <conditionalFormatting sqref="K43">
    <cfRule type="expression" dxfId="0" priority="424">
      <formula>TRUNC(C9)=C9</formula>
    </cfRule>
  </conditionalFormatting>
  <conditionalFormatting sqref="L43">
    <cfRule type="expression" dxfId="0" priority="425">
      <formula>TRUNC(C9)=C9</formula>
    </cfRule>
  </conditionalFormatting>
  <conditionalFormatting sqref="M43">
    <cfRule type="expression" dxfId="0" priority="426">
      <formula>TRUNC(C9)=C9</formula>
    </cfRule>
  </conditionalFormatting>
  <conditionalFormatting sqref="N43">
    <cfRule type="expression" dxfId="0" priority="427">
      <formula>TRUNC(C9)=C9</formula>
    </cfRule>
  </conditionalFormatting>
  <conditionalFormatting sqref="I44">
    <cfRule type="expression" dxfId="0" priority="428">
      <formula>TRUNC(C9)=C9</formula>
    </cfRule>
  </conditionalFormatting>
  <conditionalFormatting sqref="J44">
    <cfRule type="expression" dxfId="0" priority="429">
      <formula>TRUNC(C9)=C9</formula>
    </cfRule>
  </conditionalFormatting>
  <conditionalFormatting sqref="K44">
    <cfRule type="expression" dxfId="0" priority="430">
      <formula>TRUNC(C9)=C9</formula>
    </cfRule>
  </conditionalFormatting>
  <conditionalFormatting sqref="L44">
    <cfRule type="expression" dxfId="0" priority="431">
      <formula>TRUNC(C9)=C9</formula>
    </cfRule>
  </conditionalFormatting>
  <conditionalFormatting sqref="M44">
    <cfRule type="expression" dxfId="0" priority="432">
      <formula>TRUNC(C9)=C9</formula>
    </cfRule>
  </conditionalFormatting>
  <conditionalFormatting sqref="N44">
    <cfRule type="expression" dxfId="0" priority="43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