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全国との比較" sheetId="1" r:id="rId1"/>
    <sheet name="グラフ" sheetId="2" r:id="rId2"/>
  </sheets>
  <definedNames>
    <definedName name="_xlnm.Print_Area" localSheetId="1">'グラフ'!$J$1:$T$44</definedName>
    <definedName name="_xlnm.Print_Area" localSheetId="0">'全国との比較'!$A$1:$K$83</definedName>
  </definedNames>
  <calcPr fullCalcOnLoad="1"/>
</workbook>
</file>

<file path=xl/sharedStrings.xml><?xml version="1.0" encoding="utf-8"?>
<sst xmlns="http://schemas.openxmlformats.org/spreadsheetml/2006/main" count="146" uniqueCount="55">
  <si>
    <t>宮崎県と全国との身長差の比較（男子）</t>
  </si>
  <si>
    <t>宮崎県と全国との身長差の比較（女子）</t>
  </si>
  <si>
    <t>宮崎県と全国との体重差の比較（男子）</t>
  </si>
  <si>
    <t>宮崎県と全国との体重差の比較（女子）</t>
  </si>
  <si>
    <t>体重差 (㎏)</t>
  </si>
  <si>
    <t>区分</t>
  </si>
  <si>
    <t>区　分</t>
  </si>
  <si>
    <t>全　国</t>
  </si>
  <si>
    <t>差</t>
  </si>
  <si>
    <t>宮崎県</t>
  </si>
  <si>
    <t>身  長 (㎝)</t>
  </si>
  <si>
    <t>体  重(㎏)</t>
  </si>
  <si>
    <t>座  高(㎝)</t>
  </si>
  <si>
    <t>身長差 (㎝)</t>
  </si>
  <si>
    <t>区分</t>
  </si>
  <si>
    <r>
      <t>H1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</si>
  <si>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S4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</si>
  <si>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表６　宮崎県と全国との比較（男子）</t>
  </si>
  <si>
    <t>宮崎県</t>
  </si>
  <si>
    <t>幼稚園 5歳</t>
  </si>
  <si>
    <t>　　　 6歳</t>
  </si>
  <si>
    <t>平</t>
  </si>
  <si>
    <t xml:space="preserve"> 小　  7歳</t>
  </si>
  <si>
    <t xml:space="preserve"> 学 　 8歳</t>
  </si>
  <si>
    <t>成</t>
  </si>
  <si>
    <t xml:space="preserve"> 校　  9歳</t>
  </si>
  <si>
    <t>　　  10歳</t>
  </si>
  <si>
    <t>　　  11歳</t>
  </si>
  <si>
    <t>年</t>
  </si>
  <si>
    <t xml:space="preserve"> 中   12歳</t>
  </si>
  <si>
    <t xml:space="preserve"> 学   13歳</t>
  </si>
  <si>
    <t>度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</si>
  <si>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</si>
  <si>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</si>
  <si>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</si>
  <si>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</si>
  <si>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</si>
  <si>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昭</t>
  </si>
  <si>
    <t xml:space="preserve"> 小　  7歳</t>
  </si>
  <si>
    <t xml:space="preserve"> 学 　 8歳</t>
  </si>
  <si>
    <t>和</t>
  </si>
  <si>
    <t xml:space="preserve"> 校　  9歳</t>
  </si>
  <si>
    <t>　　  10歳</t>
  </si>
  <si>
    <t>　　  11歳</t>
  </si>
  <si>
    <t xml:space="preserve"> 等   16歳</t>
  </si>
  <si>
    <t xml:space="preserve"> 学   17歳</t>
  </si>
  <si>
    <t xml:space="preserve"> 校</t>
  </si>
  <si>
    <t>表７　宮崎県と全国との比較（女子）</t>
  </si>
  <si>
    <t>身  長 (㎝)</t>
  </si>
  <si>
    <t>体  重(㎏)</t>
  </si>
  <si>
    <t>座  高(㎝)</t>
  </si>
  <si>
    <t>幼稚園 5歳</t>
  </si>
  <si>
    <t>　　　 6歳</t>
  </si>
  <si>
    <t>H16年</t>
  </si>
  <si>
    <t>S49年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</si>
</sst>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0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4"/>
      <color indexed="8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HG平成丸ｺﾞｼｯｸ体W4"/>
      <family val="3"/>
    </font>
    <font>
      <sz val="9"/>
      <name val="HG平成丸ｺﾞｼｯｸ体W4"/>
      <family val="3"/>
    </font>
    <font>
      <sz val="8"/>
      <name val="HG平成丸ｺﾞｼｯｸ体W4"/>
      <family val="3"/>
    </font>
    <font>
      <sz val="10"/>
      <name val="HG平成丸ｺﾞｼｯｸ体W4"/>
      <family val="3"/>
    </font>
    <font>
      <sz val="8.25"/>
      <name val="HG平成丸ｺﾞｼｯｸ体W4"/>
      <family val="3"/>
    </font>
    <font>
      <sz val="8.5"/>
      <name val="HG平成丸ｺﾞｼｯｸ体W4"/>
      <family val="3"/>
    </font>
    <font>
      <sz val="5.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176" fontId="8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Border="1" applyAlignment="1">
      <alignment/>
    </xf>
    <xf numFmtId="176" fontId="9" fillId="2" borderId="0" xfId="0" applyNumberFormat="1" applyFont="1" applyBorder="1" applyAlignment="1">
      <alignment/>
    </xf>
    <xf numFmtId="176" fontId="0" fillId="2" borderId="0" xfId="0" applyNumberFormat="1" applyFont="1" applyBorder="1" applyAlignment="1">
      <alignment/>
    </xf>
    <xf numFmtId="176" fontId="9" fillId="2" borderId="0" xfId="0" applyNumberFormat="1" applyFont="1" applyBorder="1" applyAlignment="1">
      <alignment/>
    </xf>
    <xf numFmtId="176" fontId="0" fillId="2" borderId="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0" fillId="2" borderId="1" xfId="0" applyNumberFormat="1" applyFont="1" applyBorder="1" applyAlignment="1">
      <alignment/>
    </xf>
    <xf numFmtId="0" fontId="12" fillId="2" borderId="2" xfId="0" applyNumberFormat="1" applyFont="1" applyBorder="1" applyAlignment="1">
      <alignment/>
    </xf>
    <xf numFmtId="0" fontId="10" fillId="2" borderId="3" xfId="0" applyNumberFormat="1" applyFont="1" applyBorder="1" applyAlignment="1">
      <alignment/>
    </xf>
    <xf numFmtId="0" fontId="12" fillId="2" borderId="4" xfId="0" applyNumberFormat="1" applyFont="1" applyBorder="1" applyAlignment="1">
      <alignment horizontal="center"/>
    </xf>
    <xf numFmtId="0" fontId="12" fillId="2" borderId="5" xfId="0" applyNumberFormat="1" applyFont="1" applyBorder="1" applyAlignment="1">
      <alignment horizontal="center"/>
    </xf>
    <xf numFmtId="0" fontId="12" fillId="2" borderId="6" xfId="0" applyNumberFormat="1" applyFont="1" applyBorder="1" applyAlignment="1">
      <alignment horizontal="center"/>
    </xf>
    <xf numFmtId="0" fontId="12" fillId="2" borderId="7" xfId="0" applyNumberFormat="1" applyFont="1" applyBorder="1" applyAlignment="1">
      <alignment horizontal="center"/>
    </xf>
    <xf numFmtId="0" fontId="10" fillId="2" borderId="8" xfId="0" applyNumberFormat="1" applyFont="1" applyBorder="1" applyAlignment="1">
      <alignment/>
    </xf>
    <xf numFmtId="0" fontId="12" fillId="2" borderId="9" xfId="0" applyNumberFormat="1" applyFont="1" applyBorder="1" applyAlignment="1">
      <alignment/>
    </xf>
    <xf numFmtId="176" fontId="13" fillId="2" borderId="9" xfId="0" applyNumberFormat="1" applyFont="1" applyBorder="1" applyAlignment="1">
      <alignment horizontal="center"/>
    </xf>
    <xf numFmtId="176" fontId="13" fillId="2" borderId="10" xfId="0" applyNumberFormat="1" applyFont="1" applyBorder="1" applyAlignment="1">
      <alignment horizontal="center"/>
    </xf>
    <xf numFmtId="176" fontId="13" fillId="2" borderId="11" xfId="0" applyNumberFormat="1" applyFont="1" applyBorder="1" applyAlignment="1">
      <alignment horizontal="center"/>
    </xf>
    <xf numFmtId="176" fontId="13" fillId="2" borderId="12" xfId="0" applyNumberFormat="1" applyFont="1" applyBorder="1" applyAlignment="1">
      <alignment horizontal="center"/>
    </xf>
    <xf numFmtId="184" fontId="13" fillId="2" borderId="13" xfId="0" applyNumberFormat="1" applyFont="1" applyBorder="1" applyAlignment="1">
      <alignment horizontal="center"/>
    </xf>
    <xf numFmtId="176" fontId="13" fillId="2" borderId="14" xfId="0" applyNumberFormat="1" applyFont="1" applyBorder="1" applyAlignment="1">
      <alignment horizontal="center"/>
    </xf>
    <xf numFmtId="0" fontId="13" fillId="2" borderId="9" xfId="0" applyNumberFormat="1" applyFont="1" applyBorder="1" applyAlignment="1">
      <alignment horizontal="center"/>
    </xf>
    <xf numFmtId="0" fontId="13" fillId="2" borderId="0" xfId="0" applyNumberFormat="1" applyFont="1" applyBorder="1" applyAlignment="1">
      <alignment horizontal="center"/>
    </xf>
    <xf numFmtId="0" fontId="13" fillId="2" borderId="13" xfId="0" applyNumberFormat="1" applyFont="1" applyBorder="1" applyAlignment="1">
      <alignment horizontal="center"/>
    </xf>
    <xf numFmtId="0" fontId="13" fillId="2" borderId="12" xfId="0" applyNumberFormat="1" applyFont="1" applyBorder="1" applyAlignment="1">
      <alignment horizontal="center"/>
    </xf>
    <xf numFmtId="0" fontId="13" fillId="2" borderId="15" xfId="0" applyNumberFormat="1" applyFont="1" applyBorder="1" applyAlignment="1">
      <alignment horizontal="center"/>
    </xf>
    <xf numFmtId="176" fontId="13" fillId="2" borderId="0" xfId="0" applyNumberFormat="1" applyFont="1" applyBorder="1" applyAlignment="1">
      <alignment horizontal="center"/>
    </xf>
    <xf numFmtId="176" fontId="13" fillId="2" borderId="13" xfId="0" applyNumberFormat="1" applyFont="1" applyBorder="1" applyAlignment="1">
      <alignment horizontal="center"/>
    </xf>
    <xf numFmtId="176" fontId="13" fillId="2" borderId="15" xfId="0" applyNumberFormat="1" applyFont="1" applyBorder="1" applyAlignment="1">
      <alignment horizontal="center"/>
    </xf>
    <xf numFmtId="0" fontId="12" fillId="2" borderId="9" xfId="0" applyNumberFormat="1" applyFont="1" applyBorder="1" applyAlignment="1">
      <alignment horizontal="center"/>
    </xf>
    <xf numFmtId="0" fontId="12" fillId="2" borderId="16" xfId="0" applyNumberFormat="1" applyFont="1" applyBorder="1" applyAlignment="1">
      <alignment/>
    </xf>
    <xf numFmtId="0" fontId="12" fillId="2" borderId="17" xfId="0" applyNumberFormat="1" applyFont="1" applyBorder="1" applyAlignment="1">
      <alignment/>
    </xf>
    <xf numFmtId="0" fontId="12" fillId="2" borderId="18" xfId="0" applyNumberFormat="1" applyFont="1" applyBorder="1" applyAlignment="1">
      <alignment/>
    </xf>
    <xf numFmtId="0" fontId="12" fillId="2" borderId="19" xfId="0" applyNumberFormat="1" applyFont="1" applyBorder="1" applyAlignment="1">
      <alignment/>
    </xf>
    <xf numFmtId="0" fontId="12" fillId="2" borderId="20" xfId="0" applyNumberFormat="1" applyFont="1" applyBorder="1" applyAlignment="1">
      <alignment/>
    </xf>
    <xf numFmtId="0" fontId="12" fillId="2" borderId="21" xfId="0" applyNumberFormat="1" applyFont="1" applyBorder="1" applyAlignment="1">
      <alignment/>
    </xf>
    <xf numFmtId="0" fontId="12" fillId="2" borderId="8" xfId="0" applyNumberFormat="1" applyFont="1" applyBorder="1" applyAlignment="1">
      <alignment/>
    </xf>
    <xf numFmtId="0" fontId="12" fillId="2" borderId="3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/>
    </xf>
    <xf numFmtId="0" fontId="12" fillId="2" borderId="22" xfId="0" applyNumberFormat="1" applyFont="1" applyBorder="1" applyAlignment="1">
      <alignment horizontal="center"/>
    </xf>
    <xf numFmtId="0" fontId="12" fillId="2" borderId="23" xfId="0" applyNumberFormat="1" applyFont="1" applyBorder="1" applyAlignment="1">
      <alignment horizontal="center"/>
    </xf>
    <xf numFmtId="176" fontId="13" fillId="2" borderId="24" xfId="0" applyNumberFormat="1" applyFont="1" applyBorder="1" applyAlignment="1">
      <alignment horizontal="center"/>
    </xf>
    <xf numFmtId="176" fontId="13" fillId="2" borderId="25" xfId="0" applyNumberFormat="1" applyFont="1" applyBorder="1" applyAlignment="1">
      <alignment horizontal="center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27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2" fillId="2" borderId="31" xfId="0" applyNumberFormat="1" applyFont="1" applyBorder="1" applyAlignment="1">
      <alignment horizontal="center"/>
    </xf>
    <xf numFmtId="0" fontId="12" fillId="2" borderId="32" xfId="0" applyNumberFormat="1" applyFont="1" applyBorder="1" applyAlignment="1">
      <alignment horizontal="center"/>
    </xf>
    <xf numFmtId="0" fontId="12" fillId="2" borderId="33" xfId="0" applyNumberFormat="1" applyFont="1" applyBorder="1" applyAlignment="1">
      <alignment horizontal="center"/>
    </xf>
    <xf numFmtId="0" fontId="12" fillId="2" borderId="34" xfId="0" applyNumberFormat="1" applyFont="1" applyBorder="1" applyAlignment="1">
      <alignment horizontal="center"/>
    </xf>
    <xf numFmtId="0" fontId="12" fillId="2" borderId="35" xfId="0" applyNumberFormat="1" applyFont="1" applyBorder="1" applyAlignment="1">
      <alignment horizontal="center"/>
    </xf>
    <xf numFmtId="0" fontId="12" fillId="2" borderId="24" xfId="0" applyNumberFormat="1" applyFont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wrapText="1"/>
    </xf>
    <xf numFmtId="0" fontId="7" fillId="0" borderId="18" xfId="0" applyNumberFormat="1" applyFont="1" applyFill="1" applyBorder="1" applyAlignment="1">
      <alignment wrapText="1"/>
    </xf>
    <xf numFmtId="0" fontId="0" fillId="2" borderId="0" xfId="0" applyNumberFormat="1" applyFont="1" applyBorder="1" applyAlignment="1">
      <alignment wrapText="1"/>
    </xf>
    <xf numFmtId="0" fontId="0" fillId="2" borderId="0" xfId="0" applyNumberFormat="1" applyBorder="1" applyAlignment="1">
      <alignment wrapText="1"/>
    </xf>
    <xf numFmtId="0" fontId="0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図１５　宮崎県と全国との身長差の比較（男子）</a:t>
            </a:r>
          </a:p>
        </c:rich>
      </c:tx>
      <c:layout>
        <c:manualLayout>
          <c:xMode val="factor"/>
          <c:yMode val="factor"/>
          <c:x val="0.04075"/>
          <c:y val="-0.02"/>
        </c:manualLayout>
      </c:layout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グラフ!$D$5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グラフ!$B$6:$B$18</c:f>
              <c:numCache/>
            </c:numRef>
          </c:cat>
          <c:val>
            <c:numRef>
              <c:f>グラフ!$D$6:$D$18</c:f>
              <c:numCache/>
            </c:numRef>
          </c:val>
          <c:shape val="box"/>
        </c:ser>
        <c:ser>
          <c:idx val="0"/>
          <c:order val="1"/>
          <c:tx>
            <c:strRef>
              <c:f>グラフ!$C$5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グラフ!$B$6:$B$18</c:f>
              <c:numCache/>
            </c:numRef>
          </c:cat>
          <c:val>
            <c:numRef>
              <c:f>グラフ!$C$6:$C$18</c:f>
              <c:numCache/>
            </c:numRef>
          </c:val>
          <c:shape val="box"/>
        </c:ser>
        <c:shape val="box"/>
        <c:axId val="59043710"/>
        <c:axId val="61631343"/>
      </c:bar3DChart>
      <c:catAx>
        <c:axId val="59043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885"/>
              <c:y val="-0.3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3402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904371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6155"/>
          <c:w val="0.191"/>
          <c:h val="0.137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図１６　宮崎県と全国との身長差の比較（女子）</a:t>
            </a:r>
          </a:p>
        </c:rich>
      </c:tx>
      <c:layout>
        <c:manualLayout>
          <c:xMode val="factor"/>
          <c:yMode val="factor"/>
          <c:x val="0.03875"/>
          <c:y val="-0.02075"/>
        </c:manualLayout>
      </c:layout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"/>
          <c:y val="0.0795"/>
          <c:w val="1"/>
          <c:h val="0.920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グラフ!$H$5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グラフ!$F$6:$F$18</c:f>
              <c:numCache/>
            </c:numRef>
          </c:cat>
          <c:val>
            <c:numRef>
              <c:f>グラフ!$H$6:$H$18</c:f>
              <c:numCache/>
            </c:numRef>
          </c:val>
          <c:shape val="box"/>
        </c:ser>
        <c:ser>
          <c:idx val="0"/>
          <c:order val="1"/>
          <c:tx>
            <c:strRef>
              <c:f>グラフ!$G$5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グラフ!$F$6:$F$18</c:f>
              <c:numCache/>
            </c:numRef>
          </c:cat>
          <c:val>
            <c:numRef>
              <c:f>グラフ!$G$6:$G$18</c:f>
              <c:numCache/>
            </c:numRef>
          </c:val>
          <c:shape val="box"/>
        </c:ser>
        <c:shape val="box"/>
        <c:axId val="17811176"/>
        <c:axId val="26082857"/>
      </c:bar3DChart>
      <c:catAx>
        <c:axId val="17811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9525"/>
              <c:y val="-0.3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35025"/>
              <c:y val="-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781117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5"/>
          <c:y val="0.624"/>
          <c:w val="0.191"/>
          <c:h val="0.130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図１７　宮崎県と全国との体重差の比較（男子）</a:t>
            </a:r>
          </a:p>
        </c:rich>
      </c:tx>
      <c:layout>
        <c:manualLayout>
          <c:xMode val="factor"/>
          <c:yMode val="factor"/>
          <c:x val="0.0605"/>
          <c:y val="-0.0205"/>
        </c:manualLayout>
      </c:layout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グラフ!$D$24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グラフ!$B$25:$B$37</c:f>
              <c:numCache/>
            </c:numRef>
          </c:cat>
          <c:val>
            <c:numRef>
              <c:f>グラフ!$D$25:$D$37</c:f>
              <c:numCache/>
            </c:numRef>
          </c:val>
          <c:shape val="cylinder"/>
        </c:ser>
        <c:ser>
          <c:idx val="0"/>
          <c:order val="1"/>
          <c:tx>
            <c:strRef>
              <c:f>グラフ!$C$24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グラフ!$B$25:$B$37</c:f>
              <c:numCache/>
            </c:numRef>
          </c:cat>
          <c:val>
            <c:numRef>
              <c:f>グラフ!$C$25:$C$37</c:f>
              <c:numCache/>
            </c:numRef>
          </c:val>
          <c:shape val="cylinder"/>
        </c:ser>
        <c:shape val="cylinder"/>
        <c:axId val="33419122"/>
        <c:axId val="32336643"/>
      </c:bar3DChart>
      <c:catAx>
        <c:axId val="33419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9625"/>
              <c:y val="-0.3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350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19122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6285"/>
          <c:w val="0.18975"/>
          <c:h val="0.139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図１８　宮崎県と全国との体重差の比較（女子）</a:t>
            </a:r>
          </a:p>
        </c:rich>
      </c:tx>
      <c:layout>
        <c:manualLayout>
          <c:xMode val="factor"/>
          <c:yMode val="factor"/>
          <c:x val="0.0455"/>
          <c:y val="-0.0205"/>
        </c:manualLayout>
      </c:layout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"/>
          <c:y val="0.09175"/>
          <c:w val="0.99325"/>
          <c:h val="0.90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グラフ!$H$24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グラフ!$F$25:$F$37</c:f>
              <c:numCache/>
            </c:numRef>
          </c:cat>
          <c:val>
            <c:numRef>
              <c:f>グラフ!$H$25:$H$37</c:f>
              <c:numCache/>
            </c:numRef>
          </c:val>
          <c:shape val="cylinder"/>
        </c:ser>
        <c:ser>
          <c:idx val="0"/>
          <c:order val="1"/>
          <c:tx>
            <c:strRef>
              <c:f>グラフ!$G$24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グラフ!$F$25:$F$37</c:f>
              <c:numCache/>
            </c:numRef>
          </c:cat>
          <c:val>
            <c:numRef>
              <c:f>グラフ!$G$25:$G$37</c:f>
              <c:numCache/>
            </c:numRef>
          </c:val>
          <c:shape val="cylinder"/>
        </c:ser>
        <c:shape val="cylinder"/>
        <c:axId val="22594332"/>
        <c:axId val="2022397"/>
      </c:bar3DChart>
      <c:catAx>
        <c:axId val="22594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845"/>
              <c:y val="-0.3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34125"/>
              <c:y val="-0.0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259433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"/>
          <c:y val="0.624"/>
          <c:w val="0.1885"/>
          <c:h val="0.133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38100</xdr:rowOff>
    </xdr:from>
    <xdr:to>
      <xdr:col>14</xdr:col>
      <xdr:colOff>209550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715000" y="38100"/>
        <a:ext cx="4248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0</xdr:row>
      <xdr:rowOff>38100</xdr:rowOff>
    </xdr:from>
    <xdr:to>
      <xdr:col>19</xdr:col>
      <xdr:colOff>638175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9972675" y="38100"/>
        <a:ext cx="42672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21</xdr:row>
      <xdr:rowOff>0</xdr:rowOff>
    </xdr:from>
    <xdr:to>
      <xdr:col>14</xdr:col>
      <xdr:colOff>219075</xdr:colOff>
      <xdr:row>41</xdr:row>
      <xdr:rowOff>161925</xdr:rowOff>
    </xdr:to>
    <xdr:graphicFrame>
      <xdr:nvGraphicFramePr>
        <xdr:cNvPr id="3" name="Chart 3"/>
        <xdr:cNvGraphicFramePr/>
      </xdr:nvGraphicFramePr>
      <xdr:xfrm>
        <a:off x="5686425" y="4200525"/>
        <a:ext cx="42862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20</xdr:row>
      <xdr:rowOff>161925</xdr:rowOff>
    </xdr:from>
    <xdr:to>
      <xdr:col>19</xdr:col>
      <xdr:colOff>600075</xdr:colOff>
      <xdr:row>41</xdr:row>
      <xdr:rowOff>133350</xdr:rowOff>
    </xdr:to>
    <xdr:graphicFrame>
      <xdr:nvGraphicFramePr>
        <xdr:cNvPr id="4" name="Chart 4"/>
        <xdr:cNvGraphicFramePr/>
      </xdr:nvGraphicFramePr>
      <xdr:xfrm>
        <a:off x="9963150" y="4162425"/>
        <a:ext cx="423862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showOutlineSymbols="0" zoomScale="75" zoomScaleNormal="75" workbookViewId="0" topLeftCell="A1">
      <selection activeCell="A1" sqref="A1"/>
    </sheetView>
  </sheetViews>
  <sheetFormatPr defaultColWidth="10.796875" defaultRowHeight="15"/>
  <cols>
    <col min="1" max="1" width="3.69921875" style="12" customWidth="1"/>
    <col min="2" max="2" width="11.3984375" style="12" customWidth="1"/>
    <col min="3" max="11" width="9.09765625" style="12" customWidth="1"/>
    <col min="12" max="12" width="7.796875" style="12" customWidth="1"/>
    <col min="13" max="16384" width="10.796875" style="12" customWidth="1"/>
  </cols>
  <sheetData>
    <row r="1" spans="2:11" ht="16.5">
      <c r="B1" s="13" t="s">
        <v>17</v>
      </c>
      <c r="C1" s="14"/>
      <c r="D1" s="14"/>
      <c r="E1" s="13"/>
      <c r="F1" s="14"/>
      <c r="G1" s="14"/>
      <c r="H1" s="14"/>
      <c r="I1" s="14"/>
      <c r="J1" s="14"/>
      <c r="K1" s="14"/>
    </row>
    <row r="2" spans="2:11" ht="6.75" customHeight="1">
      <c r="B2" s="13"/>
      <c r="C2" s="14"/>
      <c r="D2" s="14"/>
      <c r="E2" s="13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83" t="s">
        <v>10</v>
      </c>
      <c r="D3" s="84"/>
      <c r="E3" s="85"/>
      <c r="F3" s="86" t="s">
        <v>11</v>
      </c>
      <c r="G3" s="84"/>
      <c r="H3" s="85"/>
      <c r="I3" s="86" t="s">
        <v>12</v>
      </c>
      <c r="J3" s="84"/>
      <c r="K3" s="87"/>
    </row>
    <row r="4" spans="1:11" ht="15">
      <c r="A4" s="17"/>
      <c r="B4" s="18" t="s">
        <v>6</v>
      </c>
      <c r="C4" s="19" t="s">
        <v>18</v>
      </c>
      <c r="D4" s="19" t="s">
        <v>7</v>
      </c>
      <c r="E4" s="19" t="s">
        <v>8</v>
      </c>
      <c r="F4" s="19" t="s">
        <v>9</v>
      </c>
      <c r="G4" s="19" t="s">
        <v>7</v>
      </c>
      <c r="H4" s="19" t="s">
        <v>8</v>
      </c>
      <c r="I4" s="19" t="s">
        <v>9</v>
      </c>
      <c r="J4" s="20" t="s">
        <v>7</v>
      </c>
      <c r="K4" s="21" t="s">
        <v>8</v>
      </c>
    </row>
    <row r="5" spans="1:11" ht="18" customHeight="1">
      <c r="A5" s="22"/>
      <c r="B5" s="23" t="s">
        <v>19</v>
      </c>
      <c r="C5" s="24">
        <v>110.8</v>
      </c>
      <c r="D5" s="25">
        <v>110.9</v>
      </c>
      <c r="E5" s="26">
        <v>-0.10000000000000853</v>
      </c>
      <c r="F5" s="27">
        <v>19.1</v>
      </c>
      <c r="G5" s="25">
        <v>19.1</v>
      </c>
      <c r="H5" s="28">
        <v>0</v>
      </c>
      <c r="I5" s="24">
        <v>61.5</v>
      </c>
      <c r="J5" s="25">
        <v>62.1</v>
      </c>
      <c r="K5" s="29">
        <v>-0.6000000000000014</v>
      </c>
    </row>
    <row r="6" spans="1:11" ht="11.25" customHeight="1">
      <c r="A6" s="22"/>
      <c r="B6" s="23"/>
      <c r="C6" s="30"/>
      <c r="D6" s="31"/>
      <c r="E6" s="32"/>
      <c r="F6" s="33"/>
      <c r="G6" s="31"/>
      <c r="H6" s="32"/>
      <c r="I6" s="30"/>
      <c r="J6" s="31"/>
      <c r="K6" s="34"/>
    </row>
    <row r="7" spans="1:11" ht="15">
      <c r="A7" s="22"/>
      <c r="B7" s="23" t="s">
        <v>20</v>
      </c>
      <c r="C7" s="24">
        <v>116.6</v>
      </c>
      <c r="D7" s="35">
        <v>116.8</v>
      </c>
      <c r="E7" s="36">
        <v>-0.20000000000000284</v>
      </c>
      <c r="F7" s="27">
        <v>21.8</v>
      </c>
      <c r="G7" s="31">
        <v>21.6</v>
      </c>
      <c r="H7" s="28">
        <v>0.1999999999999993</v>
      </c>
      <c r="I7" s="30">
        <v>64.8</v>
      </c>
      <c r="J7" s="35">
        <v>65</v>
      </c>
      <c r="K7" s="37">
        <v>-0.20000000000000284</v>
      </c>
    </row>
    <row r="8" spans="1:11" ht="15" customHeight="1">
      <c r="A8" s="38" t="s">
        <v>21</v>
      </c>
      <c r="B8" s="23" t="s">
        <v>22</v>
      </c>
      <c r="C8" s="24">
        <v>122.2</v>
      </c>
      <c r="D8" s="35">
        <v>122.6</v>
      </c>
      <c r="E8" s="36">
        <v>-0.3999999999999915</v>
      </c>
      <c r="F8" s="27">
        <v>24.3</v>
      </c>
      <c r="G8" s="35">
        <v>24.3</v>
      </c>
      <c r="H8" s="28">
        <v>0</v>
      </c>
      <c r="I8" s="24">
        <v>67.5</v>
      </c>
      <c r="J8" s="35">
        <v>67.8</v>
      </c>
      <c r="K8" s="37">
        <v>-0.29999999999999716</v>
      </c>
    </row>
    <row r="9" spans="1:11" ht="15">
      <c r="A9" s="38"/>
      <c r="B9" s="23" t="s">
        <v>23</v>
      </c>
      <c r="C9" s="24">
        <v>127.7</v>
      </c>
      <c r="D9" s="35">
        <v>128.1</v>
      </c>
      <c r="E9" s="36">
        <v>-0.3999999999999915</v>
      </c>
      <c r="F9" s="27">
        <v>27.5</v>
      </c>
      <c r="G9" s="35">
        <v>27.5</v>
      </c>
      <c r="H9" s="28">
        <v>0</v>
      </c>
      <c r="I9" s="24">
        <v>70.1</v>
      </c>
      <c r="J9" s="35">
        <v>70.3</v>
      </c>
      <c r="K9" s="37">
        <v>-0.20000000000000284</v>
      </c>
    </row>
    <row r="10" spans="1:11" ht="15">
      <c r="A10" s="38" t="s">
        <v>24</v>
      </c>
      <c r="B10" s="23" t="s">
        <v>25</v>
      </c>
      <c r="C10" s="24">
        <v>132.6</v>
      </c>
      <c r="D10" s="35">
        <v>133.5</v>
      </c>
      <c r="E10" s="36">
        <v>-0.9000000000000057</v>
      </c>
      <c r="F10" s="27">
        <v>30.5</v>
      </c>
      <c r="G10" s="35">
        <v>31</v>
      </c>
      <c r="H10" s="36">
        <v>-0.5</v>
      </c>
      <c r="I10" s="24">
        <v>72.2</v>
      </c>
      <c r="J10" s="35">
        <v>72.7</v>
      </c>
      <c r="K10" s="37">
        <v>-0.5</v>
      </c>
    </row>
    <row r="11" spans="1:11" ht="15">
      <c r="A11" s="38"/>
      <c r="B11" s="23" t="s">
        <v>26</v>
      </c>
      <c r="C11" s="24">
        <v>138.6</v>
      </c>
      <c r="D11" s="35">
        <v>138.9</v>
      </c>
      <c r="E11" s="36">
        <v>-0.30000000000001137</v>
      </c>
      <c r="F11" s="27">
        <v>33.8</v>
      </c>
      <c r="G11" s="35">
        <v>34.7</v>
      </c>
      <c r="H11" s="36">
        <v>-0.9000000000000057</v>
      </c>
      <c r="I11" s="24">
        <v>75</v>
      </c>
      <c r="J11" s="35">
        <v>75.1</v>
      </c>
      <c r="K11" s="37">
        <v>-0.09999999999999432</v>
      </c>
    </row>
    <row r="12" spans="1:11" ht="15">
      <c r="A12" s="38">
        <v>16</v>
      </c>
      <c r="B12" s="23" t="s">
        <v>27</v>
      </c>
      <c r="C12" s="24">
        <v>144.6</v>
      </c>
      <c r="D12" s="35">
        <v>145.1</v>
      </c>
      <c r="E12" s="36">
        <v>-0.5</v>
      </c>
      <c r="F12" s="27">
        <v>39.1</v>
      </c>
      <c r="G12" s="35">
        <v>39</v>
      </c>
      <c r="H12" s="28">
        <v>0.10000000000000142</v>
      </c>
      <c r="I12" s="24">
        <v>77.6</v>
      </c>
      <c r="J12" s="35">
        <v>77.8</v>
      </c>
      <c r="K12" s="37">
        <v>-0.20000000000000284</v>
      </c>
    </row>
    <row r="13" spans="1:11" ht="12" customHeight="1">
      <c r="A13" s="38"/>
      <c r="B13" s="23"/>
      <c r="C13" s="30"/>
      <c r="D13" s="31"/>
      <c r="E13" s="36"/>
      <c r="F13" s="33"/>
      <c r="G13" s="31"/>
      <c r="H13" s="36"/>
      <c r="I13" s="30"/>
      <c r="J13" s="31"/>
      <c r="K13" s="37"/>
    </row>
    <row r="14" spans="1:11" ht="15">
      <c r="A14" s="38" t="s">
        <v>28</v>
      </c>
      <c r="B14" s="23" t="s">
        <v>29</v>
      </c>
      <c r="C14" s="24">
        <v>151.2</v>
      </c>
      <c r="D14" s="35">
        <v>152.6</v>
      </c>
      <c r="E14" s="36">
        <v>-1.4000000000000057</v>
      </c>
      <c r="F14" s="27">
        <v>44.2</v>
      </c>
      <c r="G14" s="35">
        <v>44.9</v>
      </c>
      <c r="H14" s="36">
        <v>-0.6999999999999957</v>
      </c>
      <c r="I14" s="24">
        <v>80.7</v>
      </c>
      <c r="J14" s="35">
        <v>81.3</v>
      </c>
      <c r="K14" s="37">
        <v>-0.5999999999999943</v>
      </c>
    </row>
    <row r="15" spans="1:11" ht="15">
      <c r="A15" s="38"/>
      <c r="B15" s="23" t="s">
        <v>30</v>
      </c>
      <c r="C15" s="24">
        <v>158.8</v>
      </c>
      <c r="D15" s="35">
        <v>159.9</v>
      </c>
      <c r="E15" s="36">
        <v>-1.0999999999999943</v>
      </c>
      <c r="F15" s="27">
        <v>49.3</v>
      </c>
      <c r="G15" s="35">
        <v>50.1</v>
      </c>
      <c r="H15" s="36">
        <v>-0.8000000000000043</v>
      </c>
      <c r="I15" s="24">
        <v>84.5</v>
      </c>
      <c r="J15" s="35">
        <v>85</v>
      </c>
      <c r="K15" s="37">
        <v>-0.5</v>
      </c>
    </row>
    <row r="16" spans="1:11" ht="15">
      <c r="A16" s="38" t="s">
        <v>31</v>
      </c>
      <c r="B16" s="23" t="s">
        <v>32</v>
      </c>
      <c r="C16" s="24">
        <v>164.3</v>
      </c>
      <c r="D16" s="35">
        <v>165.3</v>
      </c>
      <c r="E16" s="36">
        <v>-1</v>
      </c>
      <c r="F16" s="27">
        <v>54.1</v>
      </c>
      <c r="G16" s="35">
        <v>55.2</v>
      </c>
      <c r="H16" s="36">
        <v>-1.1</v>
      </c>
      <c r="I16" s="24">
        <v>87.4</v>
      </c>
      <c r="J16" s="35">
        <v>88</v>
      </c>
      <c r="K16" s="37">
        <v>-0.5999999999999943</v>
      </c>
    </row>
    <row r="17" spans="1:11" ht="11.25" customHeight="1">
      <c r="A17" s="22"/>
      <c r="B17" s="23"/>
      <c r="C17" s="30"/>
      <c r="D17" s="31"/>
      <c r="E17" s="36"/>
      <c r="F17" s="33"/>
      <c r="G17" s="31"/>
      <c r="H17" s="36"/>
      <c r="I17" s="30"/>
      <c r="J17" s="31"/>
      <c r="K17" s="37"/>
    </row>
    <row r="18" spans="1:11" ht="15">
      <c r="A18" s="22"/>
      <c r="B18" s="23" t="s">
        <v>33</v>
      </c>
      <c r="C18" s="24">
        <v>168.1</v>
      </c>
      <c r="D18" s="35">
        <v>168.4</v>
      </c>
      <c r="E18" s="36">
        <v>-0.30000000000001137</v>
      </c>
      <c r="F18" s="27">
        <v>60.2</v>
      </c>
      <c r="G18" s="35">
        <v>60.1</v>
      </c>
      <c r="H18" s="28">
        <v>0.10000000000000142</v>
      </c>
      <c r="I18" s="24">
        <v>90</v>
      </c>
      <c r="J18" s="35">
        <v>90.2</v>
      </c>
      <c r="K18" s="37">
        <v>-0.20000000000000284</v>
      </c>
    </row>
    <row r="19" spans="1:11" ht="15">
      <c r="A19" s="22"/>
      <c r="B19" s="23" t="s">
        <v>34</v>
      </c>
      <c r="C19" s="24">
        <v>169.2</v>
      </c>
      <c r="D19" s="35">
        <v>170</v>
      </c>
      <c r="E19" s="36">
        <v>-0.8000000000000114</v>
      </c>
      <c r="F19" s="27">
        <v>61.5</v>
      </c>
      <c r="G19" s="35">
        <v>62.2</v>
      </c>
      <c r="H19" s="36">
        <v>-0.7000000000000028</v>
      </c>
      <c r="I19" s="24">
        <v>90.8</v>
      </c>
      <c r="J19" s="35">
        <v>91.1</v>
      </c>
      <c r="K19" s="37">
        <v>-0.29999999999999716</v>
      </c>
    </row>
    <row r="20" spans="1:11" ht="15">
      <c r="A20" s="22"/>
      <c r="B20" s="23" t="s">
        <v>35</v>
      </c>
      <c r="C20" s="24">
        <v>170.2</v>
      </c>
      <c r="D20" s="35">
        <v>170.8</v>
      </c>
      <c r="E20" s="36">
        <v>-0.6000000000000227</v>
      </c>
      <c r="F20" s="27">
        <v>63</v>
      </c>
      <c r="G20" s="35">
        <v>63.5</v>
      </c>
      <c r="H20" s="36">
        <v>-0.5</v>
      </c>
      <c r="I20" s="24">
        <v>91.3</v>
      </c>
      <c r="J20" s="35">
        <v>91.7</v>
      </c>
      <c r="K20" s="37">
        <v>-0.4000000000000057</v>
      </c>
    </row>
    <row r="21" spans="1:11" ht="15">
      <c r="A21" s="17"/>
      <c r="B21" s="39" t="s">
        <v>36</v>
      </c>
      <c r="C21" s="40"/>
      <c r="D21" s="41"/>
      <c r="E21" s="42"/>
      <c r="F21" s="40"/>
      <c r="G21" s="41"/>
      <c r="H21" s="42"/>
      <c r="I21" s="40"/>
      <c r="J21" s="41"/>
      <c r="K21" s="43"/>
    </row>
    <row r="22" spans="1:11" ht="15">
      <c r="A22" s="22"/>
      <c r="B22" s="16"/>
      <c r="C22" s="83" t="s">
        <v>10</v>
      </c>
      <c r="D22" s="84"/>
      <c r="E22" s="85"/>
      <c r="F22" s="86" t="s">
        <v>11</v>
      </c>
      <c r="G22" s="84"/>
      <c r="H22" s="85"/>
      <c r="I22" s="86" t="s">
        <v>12</v>
      </c>
      <c r="J22" s="84"/>
      <c r="K22" s="87"/>
    </row>
    <row r="23" spans="1:11" ht="15">
      <c r="A23" s="17"/>
      <c r="B23" s="18" t="s">
        <v>6</v>
      </c>
      <c r="C23" s="19" t="s">
        <v>9</v>
      </c>
      <c r="D23" s="19" t="s">
        <v>7</v>
      </c>
      <c r="E23" s="19" t="s">
        <v>8</v>
      </c>
      <c r="F23" s="19" t="s">
        <v>9</v>
      </c>
      <c r="G23" s="19" t="s">
        <v>7</v>
      </c>
      <c r="H23" s="19" t="s">
        <v>8</v>
      </c>
      <c r="I23" s="19" t="s">
        <v>9</v>
      </c>
      <c r="J23" s="20" t="s">
        <v>7</v>
      </c>
      <c r="K23" s="21" t="s">
        <v>8</v>
      </c>
    </row>
    <row r="24" spans="1:11" ht="18" customHeight="1">
      <c r="A24" s="22"/>
      <c r="B24" s="44" t="s">
        <v>19</v>
      </c>
      <c r="C24" s="35">
        <v>108.8</v>
      </c>
      <c r="D24" s="35">
        <v>109.7</v>
      </c>
      <c r="E24" s="26">
        <v>-0.9000000000000057</v>
      </c>
      <c r="F24" s="35">
        <v>18.2</v>
      </c>
      <c r="G24" s="35">
        <v>18.7</v>
      </c>
      <c r="H24" s="26">
        <v>-0.5</v>
      </c>
      <c r="I24" s="35">
        <v>61.7</v>
      </c>
      <c r="J24" s="35">
        <v>62.1</v>
      </c>
      <c r="K24" s="29">
        <v>-0.3999999999999986</v>
      </c>
    </row>
    <row r="25" spans="1:11" ht="11.25" customHeight="1">
      <c r="A25" s="22"/>
      <c r="B25" s="45"/>
      <c r="C25" s="31"/>
      <c r="D25" s="31"/>
      <c r="E25" s="32"/>
      <c r="F25" s="31"/>
      <c r="G25" s="31"/>
      <c r="H25" s="32"/>
      <c r="I25" s="31"/>
      <c r="J25" s="31"/>
      <c r="K25" s="34"/>
    </row>
    <row r="26" spans="1:11" ht="15">
      <c r="A26" s="22"/>
      <c r="B26" s="45" t="s">
        <v>20</v>
      </c>
      <c r="C26" s="35">
        <v>114.2</v>
      </c>
      <c r="D26" s="35">
        <v>115.2</v>
      </c>
      <c r="E26" s="36">
        <v>-1</v>
      </c>
      <c r="F26" s="35">
        <v>20</v>
      </c>
      <c r="G26" s="35">
        <v>20.5</v>
      </c>
      <c r="H26" s="36">
        <v>-0.5</v>
      </c>
      <c r="I26" s="35">
        <v>64.3</v>
      </c>
      <c r="J26" s="35">
        <v>64.7</v>
      </c>
      <c r="K26" s="37">
        <v>-0.4000000000000057</v>
      </c>
    </row>
    <row r="27" spans="1:11" ht="15">
      <c r="A27" s="38" t="s">
        <v>37</v>
      </c>
      <c r="B27" s="45" t="s">
        <v>38</v>
      </c>
      <c r="C27" s="35">
        <v>119.2</v>
      </c>
      <c r="D27" s="35">
        <v>120.5</v>
      </c>
      <c r="E27" s="36">
        <v>-1.3</v>
      </c>
      <c r="F27" s="35">
        <v>23.1</v>
      </c>
      <c r="G27" s="35">
        <v>22.8</v>
      </c>
      <c r="H27" s="28">
        <v>0.3000000000000007</v>
      </c>
      <c r="I27" s="35">
        <v>66.6</v>
      </c>
      <c r="J27" s="35">
        <v>67.1</v>
      </c>
      <c r="K27" s="37">
        <v>-0.5</v>
      </c>
    </row>
    <row r="28" spans="1:11" ht="15">
      <c r="A28" s="38"/>
      <c r="B28" s="45" t="s">
        <v>39</v>
      </c>
      <c r="C28" s="35">
        <v>125.3</v>
      </c>
      <c r="D28" s="35">
        <v>126.4</v>
      </c>
      <c r="E28" s="36">
        <v>-1.1000000000000085</v>
      </c>
      <c r="F28" s="35">
        <v>24.7</v>
      </c>
      <c r="G28" s="35">
        <v>25.7</v>
      </c>
      <c r="H28" s="36">
        <v>-1</v>
      </c>
      <c r="I28" s="35">
        <v>69.4</v>
      </c>
      <c r="J28" s="35">
        <v>69.8</v>
      </c>
      <c r="K28" s="37">
        <v>-0.3999999999999915</v>
      </c>
    </row>
    <row r="29" spans="1:11" ht="15">
      <c r="A29" s="38" t="s">
        <v>40</v>
      </c>
      <c r="B29" s="45" t="s">
        <v>41</v>
      </c>
      <c r="C29" s="35">
        <v>130</v>
      </c>
      <c r="D29" s="35">
        <v>131.3</v>
      </c>
      <c r="E29" s="36">
        <v>-1.3000000000000114</v>
      </c>
      <c r="F29" s="35">
        <v>27.2</v>
      </c>
      <c r="G29" s="35">
        <v>28.4</v>
      </c>
      <c r="H29" s="36">
        <v>-1.2</v>
      </c>
      <c r="I29" s="35">
        <v>71.3</v>
      </c>
      <c r="J29" s="35">
        <v>71.8</v>
      </c>
      <c r="K29" s="37">
        <v>-0.5</v>
      </c>
    </row>
    <row r="30" spans="1:11" ht="15">
      <c r="A30" s="38"/>
      <c r="B30" s="45" t="s">
        <v>42</v>
      </c>
      <c r="C30" s="35">
        <v>134.8</v>
      </c>
      <c r="D30" s="35">
        <v>136.4</v>
      </c>
      <c r="E30" s="36">
        <v>-1.5999999999999943</v>
      </c>
      <c r="F30" s="35">
        <v>30.2</v>
      </c>
      <c r="G30" s="35">
        <v>31.6</v>
      </c>
      <c r="H30" s="36">
        <v>-1.4</v>
      </c>
      <c r="I30" s="35">
        <v>73.5</v>
      </c>
      <c r="J30" s="35">
        <v>73.9</v>
      </c>
      <c r="K30" s="37">
        <v>-0.4000000000000057</v>
      </c>
    </row>
    <row r="31" spans="1:11" ht="15">
      <c r="A31" s="38">
        <v>49</v>
      </c>
      <c r="B31" s="45" t="s">
        <v>43</v>
      </c>
      <c r="C31" s="35">
        <v>139.9</v>
      </c>
      <c r="D31" s="35">
        <v>141.7</v>
      </c>
      <c r="E31" s="36">
        <v>-1.799999999999983</v>
      </c>
      <c r="F31" s="35">
        <v>33.4</v>
      </c>
      <c r="G31" s="35">
        <v>35</v>
      </c>
      <c r="H31" s="36">
        <v>-1.6</v>
      </c>
      <c r="I31" s="35">
        <v>75.6</v>
      </c>
      <c r="J31" s="35">
        <v>76.2</v>
      </c>
      <c r="K31" s="37">
        <v>-0.6000000000000085</v>
      </c>
    </row>
    <row r="32" spans="1:11" ht="12" customHeight="1">
      <c r="A32" s="38"/>
      <c r="B32" s="45"/>
      <c r="C32" s="31"/>
      <c r="D32" s="31"/>
      <c r="E32" s="32"/>
      <c r="F32" s="31"/>
      <c r="G32" s="31"/>
      <c r="H32" s="32"/>
      <c r="I32" s="31"/>
      <c r="J32" s="31"/>
      <c r="K32" s="34"/>
    </row>
    <row r="33" spans="1:11" ht="15">
      <c r="A33" s="38" t="s">
        <v>28</v>
      </c>
      <c r="B33" s="45" t="s">
        <v>29</v>
      </c>
      <c r="C33" s="35">
        <v>146.5</v>
      </c>
      <c r="D33" s="35">
        <v>148.3</v>
      </c>
      <c r="E33" s="36">
        <v>-1.8000000000000114</v>
      </c>
      <c r="F33" s="35">
        <v>38.1</v>
      </c>
      <c r="G33" s="35">
        <v>39.9</v>
      </c>
      <c r="H33" s="36">
        <v>-1.8</v>
      </c>
      <c r="I33" s="35">
        <v>78.7</v>
      </c>
      <c r="J33" s="35">
        <v>79.4</v>
      </c>
      <c r="K33" s="37">
        <v>-0.7000000000000028</v>
      </c>
    </row>
    <row r="34" spans="1:11" ht="15">
      <c r="A34" s="38"/>
      <c r="B34" s="45" t="s">
        <v>30</v>
      </c>
      <c r="C34" s="35">
        <v>153.7</v>
      </c>
      <c r="D34" s="35">
        <v>155.8</v>
      </c>
      <c r="E34" s="36">
        <v>-2.1000000000000227</v>
      </c>
      <c r="F34" s="35">
        <v>43.2</v>
      </c>
      <c r="G34" s="35">
        <v>45.3</v>
      </c>
      <c r="H34" s="36">
        <v>-2.0999999999999943</v>
      </c>
      <c r="I34" s="35">
        <v>82.1</v>
      </c>
      <c r="J34" s="35">
        <v>83</v>
      </c>
      <c r="K34" s="37">
        <v>-0.9000000000000057</v>
      </c>
    </row>
    <row r="35" spans="1:11" ht="15">
      <c r="A35" s="38" t="s">
        <v>31</v>
      </c>
      <c r="B35" s="45" t="s">
        <v>32</v>
      </c>
      <c r="C35" s="35">
        <v>160.2</v>
      </c>
      <c r="D35" s="35">
        <v>161.9</v>
      </c>
      <c r="E35" s="36">
        <v>-1.700000000000017</v>
      </c>
      <c r="F35" s="35">
        <v>49</v>
      </c>
      <c r="G35" s="35">
        <v>50.7</v>
      </c>
      <c r="H35" s="36">
        <v>-1.7</v>
      </c>
      <c r="I35" s="35">
        <v>85.5</v>
      </c>
      <c r="J35" s="35">
        <v>86.3</v>
      </c>
      <c r="K35" s="37">
        <v>-0.7999999999999972</v>
      </c>
    </row>
    <row r="36" spans="1:11" ht="11.25" customHeight="1">
      <c r="A36" s="22"/>
      <c r="B36" s="45"/>
      <c r="C36" s="31"/>
      <c r="D36" s="31"/>
      <c r="E36" s="32"/>
      <c r="F36" s="31"/>
      <c r="G36" s="31"/>
      <c r="H36" s="32"/>
      <c r="I36" s="31"/>
      <c r="J36" s="31"/>
      <c r="K36" s="34"/>
    </row>
    <row r="37" spans="1:11" ht="15">
      <c r="A37" s="22"/>
      <c r="B37" s="45" t="s">
        <v>33</v>
      </c>
      <c r="C37" s="35">
        <v>164.8</v>
      </c>
      <c r="D37" s="35">
        <v>165.9</v>
      </c>
      <c r="E37" s="36">
        <v>-1.0999999999999943</v>
      </c>
      <c r="F37" s="35">
        <v>52.8</v>
      </c>
      <c r="G37" s="35">
        <v>55.1</v>
      </c>
      <c r="H37" s="36">
        <v>-2.3</v>
      </c>
      <c r="I37" s="35">
        <v>87.6</v>
      </c>
      <c r="J37" s="35">
        <v>88.8</v>
      </c>
      <c r="K37" s="37">
        <v>-1.2</v>
      </c>
    </row>
    <row r="38" spans="1:11" ht="15">
      <c r="A38" s="22"/>
      <c r="B38" s="45" t="s">
        <v>44</v>
      </c>
      <c r="C38" s="35">
        <v>166.5</v>
      </c>
      <c r="D38" s="35">
        <v>167.7</v>
      </c>
      <c r="E38" s="36">
        <v>-1.1999999999999886</v>
      </c>
      <c r="F38" s="35">
        <v>55.7</v>
      </c>
      <c r="G38" s="35">
        <v>57.6</v>
      </c>
      <c r="H38" s="36">
        <v>-1.9</v>
      </c>
      <c r="I38" s="35">
        <v>88.8</v>
      </c>
      <c r="J38" s="35">
        <v>89.9</v>
      </c>
      <c r="K38" s="37">
        <v>-1.1000000000000085</v>
      </c>
    </row>
    <row r="39" spans="1:11" ht="15">
      <c r="A39" s="22"/>
      <c r="B39" s="45" t="s">
        <v>45</v>
      </c>
      <c r="C39" s="35">
        <v>167.4</v>
      </c>
      <c r="D39" s="35">
        <v>168.7</v>
      </c>
      <c r="E39" s="36">
        <v>-1.299999999999983</v>
      </c>
      <c r="F39" s="35">
        <v>57.4</v>
      </c>
      <c r="G39" s="35">
        <v>59.1</v>
      </c>
      <c r="H39" s="36">
        <v>-1.7</v>
      </c>
      <c r="I39" s="35">
        <v>89.8</v>
      </c>
      <c r="J39" s="35">
        <v>90.4</v>
      </c>
      <c r="K39" s="37">
        <v>-0.6000000000000085</v>
      </c>
    </row>
    <row r="40" spans="1:11" ht="15">
      <c r="A40" s="17"/>
      <c r="B40" s="46" t="s">
        <v>46</v>
      </c>
      <c r="C40" s="41"/>
      <c r="D40" s="41"/>
      <c r="E40" s="42"/>
      <c r="F40" s="41"/>
      <c r="G40" s="41"/>
      <c r="H40" s="42"/>
      <c r="I40" s="41"/>
      <c r="J40" s="41"/>
      <c r="K40" s="43"/>
    </row>
    <row r="41" spans="1:11" ht="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 ht="15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 ht="16.5">
      <c r="B43" s="13"/>
      <c r="C43" s="48"/>
      <c r="D43" s="48"/>
      <c r="E43" s="48"/>
      <c r="F43" s="48"/>
      <c r="G43" s="48"/>
      <c r="H43" s="48"/>
      <c r="I43" s="48"/>
      <c r="J43" s="48"/>
      <c r="K43" s="48"/>
    </row>
    <row r="44" spans="2:11" ht="16.5">
      <c r="B44" s="13" t="s">
        <v>47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6.75" customHeight="1">
      <c r="B45" s="13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5"/>
      <c r="B46" s="16"/>
      <c r="C46" s="83" t="s">
        <v>10</v>
      </c>
      <c r="D46" s="84"/>
      <c r="E46" s="85"/>
      <c r="F46" s="86" t="s">
        <v>11</v>
      </c>
      <c r="G46" s="84"/>
      <c r="H46" s="85"/>
      <c r="I46" s="86" t="s">
        <v>12</v>
      </c>
      <c r="J46" s="88"/>
      <c r="K46" s="87"/>
    </row>
    <row r="47" spans="1:11" ht="15">
      <c r="A47" s="17"/>
      <c r="B47" s="18" t="s">
        <v>6</v>
      </c>
      <c r="C47" s="19" t="s">
        <v>9</v>
      </c>
      <c r="D47" s="19" t="s">
        <v>7</v>
      </c>
      <c r="E47" s="19" t="s">
        <v>8</v>
      </c>
      <c r="F47" s="19" t="s">
        <v>9</v>
      </c>
      <c r="G47" s="19" t="s">
        <v>7</v>
      </c>
      <c r="H47" s="19" t="s">
        <v>8</v>
      </c>
      <c r="I47" s="19" t="s">
        <v>9</v>
      </c>
      <c r="J47" s="49" t="s">
        <v>7</v>
      </c>
      <c r="K47" s="50" t="s">
        <v>8</v>
      </c>
    </row>
    <row r="48" spans="1:11" ht="18" customHeight="1">
      <c r="A48" s="22"/>
      <c r="B48" s="23" t="s">
        <v>19</v>
      </c>
      <c r="C48" s="24">
        <v>109.5</v>
      </c>
      <c r="D48" s="25">
        <v>110</v>
      </c>
      <c r="E48" s="26">
        <v>-0.5</v>
      </c>
      <c r="F48" s="35">
        <v>18.4</v>
      </c>
      <c r="G48" s="25">
        <v>18.7</v>
      </c>
      <c r="H48" s="26">
        <v>-0.3000000000000007</v>
      </c>
      <c r="I48" s="24">
        <v>60.9</v>
      </c>
      <c r="J48" s="51">
        <v>61.6</v>
      </c>
      <c r="K48" s="29">
        <v>-0.7000000000000028</v>
      </c>
    </row>
    <row r="49" spans="1:11" ht="11.25" customHeight="1">
      <c r="A49" s="22"/>
      <c r="B49" s="23"/>
      <c r="C49" s="30"/>
      <c r="D49" s="31"/>
      <c r="E49" s="36"/>
      <c r="F49" s="31"/>
      <c r="G49" s="31"/>
      <c r="H49" s="36"/>
      <c r="I49" s="30"/>
      <c r="J49" s="31"/>
      <c r="K49" s="37"/>
    </row>
    <row r="50" spans="1:11" ht="15">
      <c r="A50" s="22"/>
      <c r="B50" s="23" t="s">
        <v>20</v>
      </c>
      <c r="C50" s="24">
        <v>115.4</v>
      </c>
      <c r="D50" s="31">
        <v>115.8</v>
      </c>
      <c r="E50" s="36">
        <v>-0.3999999999999915</v>
      </c>
      <c r="F50" s="35">
        <v>20.7</v>
      </c>
      <c r="G50" s="31">
        <v>21.1</v>
      </c>
      <c r="H50" s="36">
        <v>-0.40000000000000213</v>
      </c>
      <c r="I50" s="24">
        <v>64.2</v>
      </c>
      <c r="J50" s="35">
        <v>64.6</v>
      </c>
      <c r="K50" s="37">
        <v>-0.3999999999999915</v>
      </c>
    </row>
    <row r="51" spans="1:11" ht="15" customHeight="1">
      <c r="A51" s="38" t="s">
        <v>21</v>
      </c>
      <c r="B51" s="23" t="s">
        <v>22</v>
      </c>
      <c r="C51" s="24">
        <v>121.3</v>
      </c>
      <c r="D51" s="35">
        <v>121.6</v>
      </c>
      <c r="E51" s="36">
        <v>-0.29999999999999716</v>
      </c>
      <c r="F51" s="35">
        <v>23.4</v>
      </c>
      <c r="G51" s="35">
        <v>23.6</v>
      </c>
      <c r="H51" s="36">
        <v>-0.20000000000000284</v>
      </c>
      <c r="I51" s="24">
        <v>67.1</v>
      </c>
      <c r="J51" s="35">
        <v>67.3</v>
      </c>
      <c r="K51" s="37">
        <v>-0.20000000000000284</v>
      </c>
    </row>
    <row r="52" spans="1:11" ht="15">
      <c r="A52" s="38"/>
      <c r="B52" s="23" t="s">
        <v>23</v>
      </c>
      <c r="C52" s="24">
        <v>126.9</v>
      </c>
      <c r="D52" s="35">
        <v>127.5</v>
      </c>
      <c r="E52" s="36">
        <v>-0.5999999999999943</v>
      </c>
      <c r="F52" s="35">
        <v>26.7</v>
      </c>
      <c r="G52" s="35">
        <v>26.7</v>
      </c>
      <c r="H52" s="28">
        <v>0</v>
      </c>
      <c r="I52" s="24">
        <v>69.8</v>
      </c>
      <c r="J52" s="35">
        <v>70.1</v>
      </c>
      <c r="K52" s="37">
        <v>-0.29999999999999716</v>
      </c>
    </row>
    <row r="53" spans="1:11" ht="15">
      <c r="A53" s="38" t="s">
        <v>24</v>
      </c>
      <c r="B53" s="23" t="s">
        <v>25</v>
      </c>
      <c r="C53" s="24">
        <v>132.8</v>
      </c>
      <c r="D53" s="35">
        <v>133.5</v>
      </c>
      <c r="E53" s="36">
        <v>-0.6999999999999886</v>
      </c>
      <c r="F53" s="35">
        <v>29.9</v>
      </c>
      <c r="G53" s="35">
        <v>30.3</v>
      </c>
      <c r="H53" s="36">
        <v>-0.40000000000000213</v>
      </c>
      <c r="I53" s="24">
        <v>72.5</v>
      </c>
      <c r="J53" s="35">
        <v>72.8</v>
      </c>
      <c r="K53" s="37">
        <v>-0.29999999999999716</v>
      </c>
    </row>
    <row r="54" spans="1:11" ht="15">
      <c r="A54" s="38"/>
      <c r="B54" s="23" t="s">
        <v>26</v>
      </c>
      <c r="C54" s="24">
        <v>139.9</v>
      </c>
      <c r="D54" s="35">
        <v>140.2</v>
      </c>
      <c r="E54" s="36">
        <v>-0.29999999999998295</v>
      </c>
      <c r="F54" s="35">
        <v>34.6</v>
      </c>
      <c r="G54" s="35">
        <v>34.5</v>
      </c>
      <c r="H54" s="28">
        <v>0.10000000000000142</v>
      </c>
      <c r="I54" s="24">
        <v>75.9</v>
      </c>
      <c r="J54" s="35">
        <v>75.9</v>
      </c>
      <c r="K54" s="28">
        <v>0</v>
      </c>
    </row>
    <row r="55" spans="1:11" ht="15">
      <c r="A55" s="38">
        <v>16</v>
      </c>
      <c r="B55" s="23" t="s">
        <v>27</v>
      </c>
      <c r="C55" s="24">
        <v>146.2</v>
      </c>
      <c r="D55" s="35">
        <v>146.9</v>
      </c>
      <c r="E55" s="36">
        <v>-0.700000000000017</v>
      </c>
      <c r="F55" s="35">
        <v>39.4</v>
      </c>
      <c r="G55" s="35">
        <v>39.6</v>
      </c>
      <c r="H55" s="36">
        <v>-0.20000000000000284</v>
      </c>
      <c r="I55" s="24">
        <v>79.1</v>
      </c>
      <c r="J55" s="35">
        <v>79.4</v>
      </c>
      <c r="K55" s="37">
        <v>-0.30000000000001137</v>
      </c>
    </row>
    <row r="56" spans="1:11" ht="12" customHeight="1">
      <c r="A56" s="38"/>
      <c r="B56" s="23"/>
      <c r="C56" s="30"/>
      <c r="D56" s="31"/>
      <c r="E56" s="36"/>
      <c r="F56" s="31"/>
      <c r="G56" s="31"/>
      <c r="H56" s="36"/>
      <c r="I56" s="30"/>
      <c r="J56" s="31"/>
      <c r="K56" s="37"/>
    </row>
    <row r="57" spans="1:11" ht="15">
      <c r="A57" s="38" t="s">
        <v>28</v>
      </c>
      <c r="B57" s="23" t="s">
        <v>29</v>
      </c>
      <c r="C57" s="24">
        <v>151.3</v>
      </c>
      <c r="D57" s="35">
        <v>152.1</v>
      </c>
      <c r="E57" s="36">
        <v>-0.799999999999983</v>
      </c>
      <c r="F57" s="35">
        <v>44.7</v>
      </c>
      <c r="G57" s="35">
        <v>44.5</v>
      </c>
      <c r="H57" s="28">
        <v>0.20000000000000284</v>
      </c>
      <c r="I57" s="24">
        <v>81.9</v>
      </c>
      <c r="J57" s="35">
        <v>82.2</v>
      </c>
      <c r="K57" s="37">
        <v>-0.29999999999999716</v>
      </c>
    </row>
    <row r="58" spans="1:11" ht="15">
      <c r="A58" s="38"/>
      <c r="B58" s="23" t="s">
        <v>30</v>
      </c>
      <c r="C58" s="24">
        <v>154.4</v>
      </c>
      <c r="D58" s="35">
        <v>155.2</v>
      </c>
      <c r="E58" s="36">
        <v>-0.799999999999983</v>
      </c>
      <c r="F58" s="35">
        <v>48.4</v>
      </c>
      <c r="G58" s="35">
        <v>48</v>
      </c>
      <c r="H58" s="28">
        <v>0.3999999999999986</v>
      </c>
      <c r="I58" s="24">
        <v>83.4</v>
      </c>
      <c r="J58" s="35">
        <v>83.9</v>
      </c>
      <c r="K58" s="37">
        <v>-0.5</v>
      </c>
    </row>
    <row r="59" spans="1:11" ht="15">
      <c r="A59" s="38" t="s">
        <v>31</v>
      </c>
      <c r="B59" s="23" t="s">
        <v>32</v>
      </c>
      <c r="C59" s="24">
        <v>155.7</v>
      </c>
      <c r="D59" s="35">
        <v>156.7</v>
      </c>
      <c r="E59" s="36">
        <v>-1</v>
      </c>
      <c r="F59" s="35">
        <v>50.9</v>
      </c>
      <c r="G59" s="35">
        <v>50.7</v>
      </c>
      <c r="H59" s="28">
        <v>0.19999999999999574</v>
      </c>
      <c r="I59" s="24">
        <v>84.2</v>
      </c>
      <c r="J59" s="35">
        <v>84.8</v>
      </c>
      <c r="K59" s="37">
        <v>-0.5999999999999943</v>
      </c>
    </row>
    <row r="60" spans="1:11" ht="11.25" customHeight="1">
      <c r="A60" s="22"/>
      <c r="B60" s="23"/>
      <c r="C60" s="30"/>
      <c r="D60" s="31"/>
      <c r="E60" s="36"/>
      <c r="F60" s="31"/>
      <c r="G60" s="31"/>
      <c r="H60" s="36"/>
      <c r="I60" s="30"/>
      <c r="J60" s="31"/>
      <c r="K60" s="37"/>
    </row>
    <row r="61" spans="1:11" ht="15">
      <c r="A61" s="22"/>
      <c r="B61" s="23" t="s">
        <v>33</v>
      </c>
      <c r="C61" s="24">
        <v>156.6</v>
      </c>
      <c r="D61" s="35">
        <v>157.2</v>
      </c>
      <c r="E61" s="36">
        <v>-0.5999999999999943</v>
      </c>
      <c r="F61" s="35">
        <v>51.4</v>
      </c>
      <c r="G61" s="35">
        <v>52.5</v>
      </c>
      <c r="H61" s="36">
        <v>-1.1</v>
      </c>
      <c r="I61" s="24">
        <v>84.9</v>
      </c>
      <c r="J61" s="35">
        <v>85.4</v>
      </c>
      <c r="K61" s="37">
        <v>-0.5</v>
      </c>
    </row>
    <row r="62" spans="1:11" ht="15">
      <c r="A62" s="22"/>
      <c r="B62" s="23" t="s">
        <v>44</v>
      </c>
      <c r="C62" s="24">
        <v>156.8</v>
      </c>
      <c r="D62" s="35">
        <v>157.7</v>
      </c>
      <c r="E62" s="36">
        <v>-0.8999999999999773</v>
      </c>
      <c r="F62" s="35">
        <v>53.1</v>
      </c>
      <c r="G62" s="35">
        <v>53.4</v>
      </c>
      <c r="H62" s="36">
        <v>-0.29999999999999716</v>
      </c>
      <c r="I62" s="24">
        <v>85.2</v>
      </c>
      <c r="J62" s="35">
        <v>85.5</v>
      </c>
      <c r="K62" s="37">
        <v>-0.29999999999999716</v>
      </c>
    </row>
    <row r="63" spans="1:11" ht="15">
      <c r="A63" s="22"/>
      <c r="B63" s="23" t="s">
        <v>45</v>
      </c>
      <c r="C63" s="24">
        <v>156.8</v>
      </c>
      <c r="D63" s="35">
        <v>157.9</v>
      </c>
      <c r="E63" s="36">
        <v>-1.0999999999999943</v>
      </c>
      <c r="F63" s="35">
        <v>52.8</v>
      </c>
      <c r="G63" s="35">
        <v>53.5</v>
      </c>
      <c r="H63" s="36">
        <v>-0.7000000000000028</v>
      </c>
      <c r="I63" s="24">
        <v>85.2</v>
      </c>
      <c r="J63" s="35">
        <v>85.5</v>
      </c>
      <c r="K63" s="37">
        <v>-0.29999999999999716</v>
      </c>
    </row>
    <row r="64" spans="1:11" ht="15">
      <c r="A64" s="17"/>
      <c r="B64" s="39" t="s">
        <v>46</v>
      </c>
      <c r="C64" s="40"/>
      <c r="D64" s="41"/>
      <c r="E64" s="42"/>
      <c r="F64" s="40"/>
      <c r="G64" s="41"/>
      <c r="H64" s="42"/>
      <c r="I64" s="40"/>
      <c r="J64" s="41"/>
      <c r="K64" s="43"/>
    </row>
    <row r="65" spans="1:11" ht="15">
      <c r="A65" s="22"/>
      <c r="B65" s="16"/>
      <c r="C65" s="83" t="s">
        <v>48</v>
      </c>
      <c r="D65" s="84"/>
      <c r="E65" s="85"/>
      <c r="F65" s="86" t="s">
        <v>49</v>
      </c>
      <c r="G65" s="84"/>
      <c r="H65" s="85"/>
      <c r="I65" s="86" t="s">
        <v>50</v>
      </c>
      <c r="J65" s="84"/>
      <c r="K65" s="87"/>
    </row>
    <row r="66" spans="1:11" ht="15">
      <c r="A66" s="17"/>
      <c r="B66" s="18" t="s">
        <v>6</v>
      </c>
      <c r="C66" s="19" t="s">
        <v>9</v>
      </c>
      <c r="D66" s="19" t="s">
        <v>7</v>
      </c>
      <c r="E66" s="19" t="s">
        <v>8</v>
      </c>
      <c r="F66" s="19" t="s">
        <v>9</v>
      </c>
      <c r="G66" s="19" t="s">
        <v>7</v>
      </c>
      <c r="H66" s="19" t="s">
        <v>8</v>
      </c>
      <c r="I66" s="19" t="s">
        <v>9</v>
      </c>
      <c r="J66" s="20" t="s">
        <v>7</v>
      </c>
      <c r="K66" s="21" t="s">
        <v>8</v>
      </c>
    </row>
    <row r="67" spans="1:11" ht="18" customHeight="1">
      <c r="A67" s="22"/>
      <c r="B67" s="23" t="s">
        <v>51</v>
      </c>
      <c r="C67" s="52">
        <v>108.3</v>
      </c>
      <c r="D67" s="35">
        <v>108.9</v>
      </c>
      <c r="E67" s="26">
        <v>-0.6000000000000085</v>
      </c>
      <c r="F67" s="35">
        <v>17.8</v>
      </c>
      <c r="G67" s="35">
        <v>18.4</v>
      </c>
      <c r="H67" s="26">
        <v>-0.5999999999999979</v>
      </c>
      <c r="I67" s="35">
        <v>61.3</v>
      </c>
      <c r="J67" s="35">
        <v>61.5</v>
      </c>
      <c r="K67" s="29">
        <v>-0.20000000000000284</v>
      </c>
    </row>
    <row r="68" spans="1:11" ht="11.25" customHeight="1">
      <c r="A68" s="22"/>
      <c r="B68" s="23"/>
      <c r="C68" s="33"/>
      <c r="D68" s="31"/>
      <c r="E68" s="32"/>
      <c r="F68" s="31"/>
      <c r="G68" s="31"/>
      <c r="H68" s="32"/>
      <c r="I68" s="31"/>
      <c r="J68" s="31"/>
      <c r="K68" s="34"/>
    </row>
    <row r="69" spans="1:11" ht="15">
      <c r="A69" s="22"/>
      <c r="B69" s="23" t="s">
        <v>52</v>
      </c>
      <c r="C69" s="27">
        <v>113.4</v>
      </c>
      <c r="D69" s="35">
        <v>114.5</v>
      </c>
      <c r="E69" s="36">
        <v>-1.0999999999999943</v>
      </c>
      <c r="F69" s="31">
        <v>19.5</v>
      </c>
      <c r="G69" s="35">
        <v>20.1</v>
      </c>
      <c r="H69" s="36">
        <v>-0.6000000000000014</v>
      </c>
      <c r="I69" s="35">
        <v>63.7</v>
      </c>
      <c r="J69" s="35">
        <v>64.3</v>
      </c>
      <c r="K69" s="37">
        <v>-0.5999999999999943</v>
      </c>
    </row>
    <row r="70" spans="1:11" ht="15">
      <c r="A70" s="38" t="s">
        <v>37</v>
      </c>
      <c r="B70" s="23" t="s">
        <v>38</v>
      </c>
      <c r="C70" s="27">
        <v>118.6</v>
      </c>
      <c r="D70" s="35">
        <v>119.8</v>
      </c>
      <c r="E70" s="36">
        <v>-1.2</v>
      </c>
      <c r="F70" s="35">
        <v>21.4</v>
      </c>
      <c r="G70" s="35">
        <v>22.3</v>
      </c>
      <c r="H70" s="36">
        <v>-0.9000000000000021</v>
      </c>
      <c r="I70" s="35">
        <v>66.1</v>
      </c>
      <c r="J70" s="35">
        <v>66.7</v>
      </c>
      <c r="K70" s="37">
        <v>-0.6000000000000085</v>
      </c>
    </row>
    <row r="71" spans="1:11" ht="15">
      <c r="A71" s="38"/>
      <c r="B71" s="23" t="s">
        <v>39</v>
      </c>
      <c r="C71" s="27">
        <v>124.4</v>
      </c>
      <c r="D71" s="35">
        <v>125.8</v>
      </c>
      <c r="E71" s="36">
        <v>-1.3999999999999915</v>
      </c>
      <c r="F71" s="31">
        <v>24.3</v>
      </c>
      <c r="G71" s="35">
        <v>25.2</v>
      </c>
      <c r="H71" s="36">
        <v>-0.8999999999999986</v>
      </c>
      <c r="I71" s="35">
        <v>69</v>
      </c>
      <c r="J71" s="35">
        <v>69.4</v>
      </c>
      <c r="K71" s="37">
        <v>-0.4000000000000057</v>
      </c>
    </row>
    <row r="72" spans="1:11" ht="15">
      <c r="A72" s="38" t="s">
        <v>40</v>
      </c>
      <c r="B72" s="23" t="s">
        <v>41</v>
      </c>
      <c r="C72" s="27">
        <v>130</v>
      </c>
      <c r="D72" s="35">
        <v>131.1</v>
      </c>
      <c r="E72" s="36">
        <v>-1.0999999999999943</v>
      </c>
      <c r="F72" s="35">
        <v>27.1</v>
      </c>
      <c r="G72" s="35">
        <v>28.2</v>
      </c>
      <c r="H72" s="36">
        <v>-1.1</v>
      </c>
      <c r="I72" s="35">
        <v>71.3</v>
      </c>
      <c r="J72" s="35">
        <v>71.7</v>
      </c>
      <c r="K72" s="37">
        <v>-0.4000000000000057</v>
      </c>
    </row>
    <row r="73" spans="1:11" ht="15">
      <c r="A73" s="38"/>
      <c r="B73" s="23" t="s">
        <v>42</v>
      </c>
      <c r="C73" s="27">
        <v>136.1</v>
      </c>
      <c r="D73" s="35">
        <v>137.4</v>
      </c>
      <c r="E73" s="36">
        <v>-1.3000000000000114</v>
      </c>
      <c r="F73" s="35">
        <v>30.7</v>
      </c>
      <c r="G73" s="35">
        <v>32</v>
      </c>
      <c r="H73" s="36">
        <v>-1.3</v>
      </c>
      <c r="I73" s="35">
        <v>74.3</v>
      </c>
      <c r="J73" s="35">
        <v>74.6</v>
      </c>
      <c r="K73" s="37">
        <v>-0.29999999999999716</v>
      </c>
    </row>
    <row r="74" spans="1:11" ht="15">
      <c r="A74" s="38">
        <v>49</v>
      </c>
      <c r="B74" s="23" t="s">
        <v>43</v>
      </c>
      <c r="C74" s="27">
        <v>142.9</v>
      </c>
      <c r="D74" s="35">
        <v>143.9</v>
      </c>
      <c r="E74" s="36">
        <v>-1</v>
      </c>
      <c r="F74" s="31">
        <v>35.6</v>
      </c>
      <c r="G74" s="35">
        <v>36.7</v>
      </c>
      <c r="H74" s="36">
        <v>-1.1</v>
      </c>
      <c r="I74" s="35">
        <v>77.6</v>
      </c>
      <c r="J74" s="35">
        <v>77.8</v>
      </c>
      <c r="K74" s="37">
        <v>-0.20000000000000284</v>
      </c>
    </row>
    <row r="75" spans="1:11" ht="12" customHeight="1">
      <c r="A75" s="38"/>
      <c r="B75" s="23"/>
      <c r="C75" s="33"/>
      <c r="D75" s="31"/>
      <c r="E75" s="32"/>
      <c r="F75" s="31"/>
      <c r="G75" s="31"/>
      <c r="H75" s="32"/>
      <c r="I75" s="31"/>
      <c r="J75" s="31"/>
      <c r="K75" s="34"/>
    </row>
    <row r="76" spans="1:11" ht="15">
      <c r="A76" s="38" t="s">
        <v>28</v>
      </c>
      <c r="B76" s="23" t="s">
        <v>29</v>
      </c>
      <c r="C76" s="27">
        <v>148</v>
      </c>
      <c r="D76" s="35">
        <v>149.5</v>
      </c>
      <c r="E76" s="36">
        <v>-1.5</v>
      </c>
      <c r="F76" s="35">
        <v>40.2</v>
      </c>
      <c r="G76" s="35">
        <v>41.6</v>
      </c>
      <c r="H76" s="36">
        <v>-1.4</v>
      </c>
      <c r="I76" s="35">
        <v>80.5</v>
      </c>
      <c r="J76" s="35">
        <v>81.1</v>
      </c>
      <c r="K76" s="37">
        <v>-0.5999999999999943</v>
      </c>
    </row>
    <row r="77" spans="1:11" ht="15">
      <c r="A77" s="38"/>
      <c r="B77" s="23" t="s">
        <v>30</v>
      </c>
      <c r="C77" s="27">
        <v>151.5</v>
      </c>
      <c r="D77" s="35">
        <v>153</v>
      </c>
      <c r="E77" s="36">
        <v>-1.5</v>
      </c>
      <c r="F77" s="35">
        <v>44.3</v>
      </c>
      <c r="G77" s="35">
        <v>45.7</v>
      </c>
      <c r="H77" s="36">
        <v>-1.4000000000000057</v>
      </c>
      <c r="I77" s="35">
        <v>82.4</v>
      </c>
      <c r="J77" s="35">
        <v>83</v>
      </c>
      <c r="K77" s="37">
        <v>-0.5999999999999943</v>
      </c>
    </row>
    <row r="78" spans="1:11" ht="15">
      <c r="A78" s="38" t="s">
        <v>31</v>
      </c>
      <c r="B78" s="23" t="s">
        <v>32</v>
      </c>
      <c r="C78" s="27">
        <v>154</v>
      </c>
      <c r="D78" s="35">
        <v>154.7</v>
      </c>
      <c r="E78" s="36">
        <v>-0.6999999999999886</v>
      </c>
      <c r="F78" s="35">
        <v>47.8</v>
      </c>
      <c r="G78" s="35">
        <v>48.8</v>
      </c>
      <c r="H78" s="36">
        <v>-1</v>
      </c>
      <c r="I78" s="35">
        <v>83.9</v>
      </c>
      <c r="J78" s="35">
        <v>84.2</v>
      </c>
      <c r="K78" s="37">
        <v>-0.29999999999999716</v>
      </c>
    </row>
    <row r="79" spans="1:11" ht="11.25" customHeight="1">
      <c r="A79" s="22"/>
      <c r="B79" s="23"/>
      <c r="C79" s="33"/>
      <c r="D79" s="31"/>
      <c r="E79" s="32"/>
      <c r="F79" s="31"/>
      <c r="G79" s="31"/>
      <c r="H79" s="32"/>
      <c r="I79" s="31"/>
      <c r="J79" s="31"/>
      <c r="K79" s="34"/>
    </row>
    <row r="80" spans="1:11" ht="15">
      <c r="A80" s="22"/>
      <c r="B80" s="23" t="s">
        <v>33</v>
      </c>
      <c r="C80" s="27">
        <v>155.1</v>
      </c>
      <c r="D80" s="35">
        <v>155.6</v>
      </c>
      <c r="E80" s="36">
        <v>-0.5</v>
      </c>
      <c r="F80" s="35">
        <v>49.9</v>
      </c>
      <c r="G80" s="35">
        <v>50.8</v>
      </c>
      <c r="H80" s="36">
        <v>-0.8999999999999986</v>
      </c>
      <c r="I80" s="35">
        <v>84.6</v>
      </c>
      <c r="J80" s="35">
        <v>84.9</v>
      </c>
      <c r="K80" s="37">
        <v>-0.30000000000001137</v>
      </c>
    </row>
    <row r="81" spans="1:11" ht="15">
      <c r="A81" s="22"/>
      <c r="B81" s="23" t="s">
        <v>44</v>
      </c>
      <c r="C81" s="27">
        <v>155.3</v>
      </c>
      <c r="D81" s="35">
        <v>156.1</v>
      </c>
      <c r="E81" s="36">
        <v>-0.799999999999983</v>
      </c>
      <c r="F81" s="35">
        <v>51.2</v>
      </c>
      <c r="G81" s="35">
        <v>52</v>
      </c>
      <c r="H81" s="36">
        <v>-0.7999999999999972</v>
      </c>
      <c r="I81" s="35">
        <v>84.5</v>
      </c>
      <c r="J81" s="35">
        <v>85.1</v>
      </c>
      <c r="K81" s="37">
        <v>-0.5999999999999943</v>
      </c>
    </row>
    <row r="82" spans="1:11" ht="15">
      <c r="A82" s="22"/>
      <c r="B82" s="23" t="s">
        <v>45</v>
      </c>
      <c r="C82" s="27">
        <v>155.6</v>
      </c>
      <c r="D82" s="35">
        <v>156.2</v>
      </c>
      <c r="E82" s="36">
        <v>-0.5999999999999943</v>
      </c>
      <c r="F82" s="35">
        <v>51.5</v>
      </c>
      <c r="G82" s="35">
        <v>52.3</v>
      </c>
      <c r="H82" s="36">
        <v>-0.7999999999999972</v>
      </c>
      <c r="I82" s="35">
        <v>84.7</v>
      </c>
      <c r="J82" s="35">
        <v>85.1</v>
      </c>
      <c r="K82" s="37">
        <v>-0.3999999999999915</v>
      </c>
    </row>
    <row r="83" spans="1:11" ht="15">
      <c r="A83" s="17"/>
      <c r="B83" s="39" t="s">
        <v>46</v>
      </c>
      <c r="C83" s="40"/>
      <c r="D83" s="41"/>
      <c r="E83" s="42"/>
      <c r="F83" s="40"/>
      <c r="G83" s="41"/>
      <c r="H83" s="42"/>
      <c r="I83" s="39"/>
      <c r="J83" s="41"/>
      <c r="K83" s="43"/>
    </row>
    <row r="84" spans="2:11" ht="1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5">
      <c r="B87" s="53"/>
      <c r="C87" s="53"/>
      <c r="D87" s="53"/>
      <c r="E87" s="53"/>
      <c r="F87" s="54"/>
      <c r="G87" s="53"/>
      <c r="H87" s="53"/>
      <c r="I87" s="53"/>
      <c r="J87" s="53"/>
      <c r="K87" s="53"/>
    </row>
    <row r="88" spans="2:11" ht="15">
      <c r="B88" s="53"/>
      <c r="C88" s="53"/>
      <c r="D88" s="53"/>
      <c r="E88" s="53"/>
      <c r="F88" s="54"/>
      <c r="G88" s="53"/>
      <c r="H88" s="53"/>
      <c r="I88" s="53"/>
      <c r="J88" s="53"/>
      <c r="K88" s="53"/>
    </row>
    <row r="89" spans="2:11" ht="1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5">
      <c r="B90" s="53"/>
      <c r="C90" s="53"/>
      <c r="D90" s="53"/>
      <c r="E90" s="53"/>
      <c r="F90" s="53"/>
      <c r="G90" s="53"/>
      <c r="H90" s="53"/>
      <c r="I90" s="53"/>
      <c r="J90" s="53"/>
      <c r="K90" s="53"/>
    </row>
  </sheetData>
  <mergeCells count="12">
    <mergeCell ref="C65:E65"/>
    <mergeCell ref="F65:H65"/>
    <mergeCell ref="I65:K65"/>
    <mergeCell ref="C3:E3"/>
    <mergeCell ref="F3:H3"/>
    <mergeCell ref="I3:K3"/>
    <mergeCell ref="C46:E46"/>
    <mergeCell ref="F46:H46"/>
    <mergeCell ref="I46:K46"/>
    <mergeCell ref="C22:E22"/>
    <mergeCell ref="F22:H22"/>
    <mergeCell ref="I22:K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66" r:id="rId1"/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OutlineSymbols="0" zoomScale="80" zoomScaleNormal="80" workbookViewId="0" topLeftCell="A1">
      <selection activeCell="A1" sqref="A1"/>
    </sheetView>
  </sheetViews>
  <sheetFormatPr defaultColWidth="12.296875" defaultRowHeight="15"/>
  <cols>
    <col min="1" max="1" width="3.19921875" style="1" customWidth="1"/>
    <col min="2" max="2" width="4.69921875" style="1" customWidth="1"/>
    <col min="3" max="4" width="6.69921875" style="1" customWidth="1"/>
    <col min="5" max="5" width="9" style="1" customWidth="1"/>
    <col min="6" max="6" width="4.69921875" style="1" customWidth="1"/>
    <col min="7" max="8" width="6.69921875" style="1" customWidth="1"/>
    <col min="9" max="14" width="9" style="1" customWidth="1"/>
    <col min="15" max="15" width="4.3984375" style="1" customWidth="1"/>
    <col min="16" max="16384" width="9" style="1" customWidth="1"/>
  </cols>
  <sheetData>
    <row r="1" spans="1:8" ht="15.75" customHeight="1">
      <c r="A1" s="55"/>
      <c r="B1" s="56"/>
      <c r="C1" s="56"/>
      <c r="D1" s="56"/>
      <c r="E1" s="57"/>
      <c r="F1" s="57"/>
      <c r="G1" s="56"/>
      <c r="H1" s="57"/>
    </row>
    <row r="2" spans="1:8" ht="15.75" customHeight="1">
      <c r="A2" s="55"/>
      <c r="B2" s="91" t="s">
        <v>0</v>
      </c>
      <c r="C2" s="91"/>
      <c r="D2" s="91"/>
      <c r="E2" s="57"/>
      <c r="F2" s="91" t="s">
        <v>1</v>
      </c>
      <c r="G2" s="91"/>
      <c r="H2" s="91"/>
    </row>
    <row r="3" spans="1:8" ht="15.75" customHeight="1">
      <c r="A3" s="57"/>
      <c r="B3" s="92"/>
      <c r="C3" s="92"/>
      <c r="D3" s="92"/>
      <c r="E3" s="57"/>
      <c r="F3" s="92"/>
      <c r="G3" s="92"/>
      <c r="H3" s="92"/>
    </row>
    <row r="4" spans="1:8" ht="15.75" customHeight="1">
      <c r="A4" s="57"/>
      <c r="B4" s="58"/>
      <c r="C4" s="89" t="s">
        <v>13</v>
      </c>
      <c r="D4" s="90"/>
      <c r="E4" s="57"/>
      <c r="F4" s="58"/>
      <c r="G4" s="89" t="s">
        <v>13</v>
      </c>
      <c r="H4" s="90"/>
    </row>
    <row r="5" spans="1:8" ht="15.75" customHeight="1">
      <c r="A5" s="57"/>
      <c r="B5" s="59" t="s">
        <v>14</v>
      </c>
      <c r="C5" s="60" t="s">
        <v>15</v>
      </c>
      <c r="D5" s="61" t="s">
        <v>16</v>
      </c>
      <c r="E5" s="62"/>
      <c r="F5" s="59" t="s">
        <v>14</v>
      </c>
      <c r="G5" s="63" t="s">
        <v>53</v>
      </c>
      <c r="H5" s="61" t="s">
        <v>54</v>
      </c>
    </row>
    <row r="6" spans="1:8" ht="15.75" customHeight="1">
      <c r="A6" s="57"/>
      <c r="B6" s="64">
        <v>5</v>
      </c>
      <c r="C6" s="65">
        <v>-0.10000000000000853</v>
      </c>
      <c r="D6" s="66">
        <v>-0.9000000000000057</v>
      </c>
      <c r="E6" s="62"/>
      <c r="F6" s="64">
        <v>5</v>
      </c>
      <c r="G6" s="67">
        <v>-0.5</v>
      </c>
      <c r="H6" s="68">
        <v>-0.6000000000000085</v>
      </c>
    </row>
    <row r="7" spans="1:8" ht="15.75" customHeight="1">
      <c r="A7" s="57"/>
      <c r="B7" s="64">
        <v>6</v>
      </c>
      <c r="C7" s="69">
        <v>-0.20000000000000284</v>
      </c>
      <c r="D7" s="70">
        <v>-1</v>
      </c>
      <c r="E7" s="62"/>
      <c r="F7" s="64">
        <v>6</v>
      </c>
      <c r="G7" s="67">
        <v>-0.3999999999999915</v>
      </c>
      <c r="H7" s="71">
        <v>-1.0999999999999943</v>
      </c>
    </row>
    <row r="8" spans="1:8" ht="15.75" customHeight="1">
      <c r="A8" s="57"/>
      <c r="B8" s="64">
        <v>7</v>
      </c>
      <c r="C8" s="69">
        <v>-0.3999999999999915</v>
      </c>
      <c r="D8" s="70">
        <v>-1.3</v>
      </c>
      <c r="E8" s="62"/>
      <c r="F8" s="64">
        <v>7</v>
      </c>
      <c r="G8" s="67">
        <v>-0.29999999999999716</v>
      </c>
      <c r="H8" s="71">
        <v>-1.2</v>
      </c>
    </row>
    <row r="9" spans="1:8" ht="15.75" customHeight="1">
      <c r="A9" s="57"/>
      <c r="B9" s="64">
        <v>8</v>
      </c>
      <c r="C9" s="69">
        <v>-0.3999999999999915</v>
      </c>
      <c r="D9" s="70">
        <v>-1.1000000000000085</v>
      </c>
      <c r="E9" s="62"/>
      <c r="F9" s="64">
        <v>8</v>
      </c>
      <c r="G9" s="67">
        <v>-0.5999999999999943</v>
      </c>
      <c r="H9" s="71">
        <v>-1.3999999999999915</v>
      </c>
    </row>
    <row r="10" spans="1:8" ht="15.75" customHeight="1">
      <c r="A10" s="57"/>
      <c r="B10" s="64">
        <v>9</v>
      </c>
      <c r="C10" s="69">
        <v>-0.9000000000000057</v>
      </c>
      <c r="D10" s="70">
        <v>-1.3000000000000114</v>
      </c>
      <c r="E10" s="62"/>
      <c r="F10" s="64">
        <v>9</v>
      </c>
      <c r="G10" s="67">
        <v>-0.6999999999999886</v>
      </c>
      <c r="H10" s="71">
        <v>-1.0999999999999943</v>
      </c>
    </row>
    <row r="11" spans="1:8" ht="15.75" customHeight="1">
      <c r="A11" s="57"/>
      <c r="B11" s="64">
        <v>10</v>
      </c>
      <c r="C11" s="69">
        <v>-0.30000000000001137</v>
      </c>
      <c r="D11" s="70">
        <v>-1.5999999999999943</v>
      </c>
      <c r="E11" s="62"/>
      <c r="F11" s="64">
        <v>10</v>
      </c>
      <c r="G11" s="67">
        <v>-0.29999999999998295</v>
      </c>
      <c r="H11" s="71">
        <v>-1.3000000000000114</v>
      </c>
    </row>
    <row r="12" spans="1:8" ht="15.75" customHeight="1">
      <c r="A12" s="57"/>
      <c r="B12" s="64">
        <v>11</v>
      </c>
      <c r="C12" s="69">
        <v>-0.5</v>
      </c>
      <c r="D12" s="70">
        <v>-1.799999999999983</v>
      </c>
      <c r="E12" s="62"/>
      <c r="F12" s="64">
        <v>11</v>
      </c>
      <c r="G12" s="67">
        <v>-0.700000000000017</v>
      </c>
      <c r="H12" s="71">
        <v>-1</v>
      </c>
    </row>
    <row r="13" spans="1:8" ht="15.75" customHeight="1">
      <c r="A13" s="57"/>
      <c r="B13" s="64">
        <v>12</v>
      </c>
      <c r="C13" s="72">
        <v>-1.4000000000000057</v>
      </c>
      <c r="D13" s="70">
        <v>-1.8000000000000114</v>
      </c>
      <c r="E13" s="62"/>
      <c r="F13" s="64">
        <v>12</v>
      </c>
      <c r="G13" s="67">
        <v>-0.799999999999983</v>
      </c>
      <c r="H13" s="71">
        <v>-1.5</v>
      </c>
    </row>
    <row r="14" spans="1:8" ht="15.75" customHeight="1">
      <c r="A14" s="57"/>
      <c r="B14" s="64">
        <v>13</v>
      </c>
      <c r="C14" s="73">
        <v>-1.0999999999999943</v>
      </c>
      <c r="D14" s="74">
        <v>-2.1000000000000227</v>
      </c>
      <c r="E14" s="62"/>
      <c r="F14" s="64">
        <v>13</v>
      </c>
      <c r="G14" s="67">
        <v>-0.799999999999983</v>
      </c>
      <c r="H14" s="71">
        <v>-1.5</v>
      </c>
    </row>
    <row r="15" spans="1:8" ht="15.75" customHeight="1">
      <c r="A15" s="57"/>
      <c r="B15" s="64">
        <v>14</v>
      </c>
      <c r="C15" s="75">
        <v>-1</v>
      </c>
      <c r="D15" s="74">
        <v>-1.700000000000017</v>
      </c>
      <c r="E15" s="62"/>
      <c r="F15" s="64">
        <v>14</v>
      </c>
      <c r="G15" s="67">
        <v>-1</v>
      </c>
      <c r="H15" s="71">
        <v>-0.6999999999999886</v>
      </c>
    </row>
    <row r="16" spans="1:8" ht="15.75" customHeight="1">
      <c r="A16" s="57"/>
      <c r="B16" s="64">
        <v>15</v>
      </c>
      <c r="C16" s="75">
        <v>-0.30000000000001137</v>
      </c>
      <c r="D16" s="74">
        <v>-1.0999999999999943</v>
      </c>
      <c r="E16" s="62"/>
      <c r="F16" s="64">
        <v>15</v>
      </c>
      <c r="G16" s="67">
        <v>-0.5999999999999943</v>
      </c>
      <c r="H16" s="71">
        <v>-0.5</v>
      </c>
    </row>
    <row r="17" spans="1:8" ht="15.75" customHeight="1">
      <c r="A17" s="57"/>
      <c r="B17" s="64">
        <v>16</v>
      </c>
      <c r="C17" s="75">
        <v>-0.8000000000000114</v>
      </c>
      <c r="D17" s="74">
        <v>-1.1999999999999886</v>
      </c>
      <c r="E17" s="62"/>
      <c r="F17" s="64">
        <v>16</v>
      </c>
      <c r="G17" s="67">
        <v>-0.8999999999999773</v>
      </c>
      <c r="H17" s="71">
        <v>-0.799999999999983</v>
      </c>
    </row>
    <row r="18" spans="1:8" ht="15.75" customHeight="1">
      <c r="A18" s="57"/>
      <c r="B18" s="76">
        <v>17</v>
      </c>
      <c r="C18" s="77">
        <v>-0.6000000000000227</v>
      </c>
      <c r="D18" s="78">
        <v>-1.299999999999983</v>
      </c>
      <c r="E18" s="62"/>
      <c r="F18" s="76">
        <v>17</v>
      </c>
      <c r="G18" s="79">
        <v>-1.0999999999999943</v>
      </c>
      <c r="H18" s="80">
        <v>-0.5999999999999943</v>
      </c>
    </row>
    <row r="19" spans="1:8" ht="15.75" customHeight="1">
      <c r="A19" s="57"/>
      <c r="B19" s="56"/>
      <c r="C19" s="56"/>
      <c r="D19" s="56"/>
      <c r="E19" s="62"/>
      <c r="F19" s="57"/>
      <c r="G19" s="57"/>
      <c r="H19" s="57"/>
    </row>
    <row r="20" spans="1:8" ht="15.75" customHeight="1">
      <c r="A20" s="57"/>
      <c r="B20" s="56"/>
      <c r="C20" s="81"/>
      <c r="D20" s="56"/>
      <c r="E20" s="57"/>
      <c r="F20" s="57"/>
      <c r="G20" s="57"/>
      <c r="H20" s="57"/>
    </row>
    <row r="21" spans="1:8" ht="15.75" customHeight="1">
      <c r="A21" s="57"/>
      <c r="B21" s="91" t="s">
        <v>2</v>
      </c>
      <c r="C21" s="91"/>
      <c r="D21" s="91"/>
      <c r="E21" s="57"/>
      <c r="F21" s="91" t="s">
        <v>3</v>
      </c>
      <c r="G21" s="91"/>
      <c r="H21" s="91"/>
    </row>
    <row r="22" spans="1:16" ht="15.75" customHeight="1">
      <c r="A22" s="57"/>
      <c r="B22" s="92"/>
      <c r="C22" s="92"/>
      <c r="D22" s="92"/>
      <c r="E22" s="57"/>
      <c r="F22" s="92"/>
      <c r="G22" s="92"/>
      <c r="H22" s="92"/>
      <c r="N22"/>
      <c r="O22"/>
      <c r="P22"/>
    </row>
    <row r="23" spans="1:16" ht="15.75" customHeight="1">
      <c r="A23" s="57"/>
      <c r="B23" s="58"/>
      <c r="C23" s="89" t="s">
        <v>4</v>
      </c>
      <c r="D23" s="90"/>
      <c r="E23" s="57"/>
      <c r="F23" s="58"/>
      <c r="G23" s="89" t="s">
        <v>4</v>
      </c>
      <c r="H23" s="90"/>
      <c r="N23"/>
      <c r="O23"/>
      <c r="P23"/>
    </row>
    <row r="24" spans="1:16" ht="15.75" customHeight="1">
      <c r="A24" s="57"/>
      <c r="B24" s="59" t="s">
        <v>5</v>
      </c>
      <c r="C24" s="60" t="s">
        <v>53</v>
      </c>
      <c r="D24" s="61" t="s">
        <v>54</v>
      </c>
      <c r="E24" s="62"/>
      <c r="F24" s="59" t="s">
        <v>5</v>
      </c>
      <c r="G24" s="63" t="s">
        <v>53</v>
      </c>
      <c r="H24" s="61" t="s">
        <v>54</v>
      </c>
      <c r="N24"/>
      <c r="O24"/>
      <c r="P24"/>
    </row>
    <row r="25" spans="1:16" ht="15.75" customHeight="1">
      <c r="A25" s="57"/>
      <c r="B25" s="64">
        <v>5</v>
      </c>
      <c r="C25" s="65">
        <v>0</v>
      </c>
      <c r="D25" s="66">
        <v>-0.5</v>
      </c>
      <c r="E25" s="62"/>
      <c r="F25" s="64">
        <v>5</v>
      </c>
      <c r="G25" s="67">
        <v>-0.3000000000000007</v>
      </c>
      <c r="H25" s="68">
        <v>-0.5999999999999979</v>
      </c>
      <c r="N25"/>
      <c r="O25"/>
      <c r="P25"/>
    </row>
    <row r="26" spans="1:16" ht="15.75" customHeight="1">
      <c r="A26" s="57"/>
      <c r="B26" s="64">
        <v>6</v>
      </c>
      <c r="C26" s="69">
        <v>0.1999999999999993</v>
      </c>
      <c r="D26" s="70">
        <v>-0.5</v>
      </c>
      <c r="E26" s="62"/>
      <c r="F26" s="64">
        <v>6</v>
      </c>
      <c r="G26" s="67">
        <v>-0.40000000000000213</v>
      </c>
      <c r="H26" s="71">
        <v>-0.6000000000000014</v>
      </c>
      <c r="N26"/>
      <c r="O26"/>
      <c r="P26"/>
    </row>
    <row r="27" spans="1:16" ht="15.75" customHeight="1">
      <c r="A27" s="57"/>
      <c r="B27" s="64">
        <v>7</v>
      </c>
      <c r="C27" s="69">
        <v>0</v>
      </c>
      <c r="D27" s="70">
        <v>0.3000000000000007</v>
      </c>
      <c r="E27" s="62"/>
      <c r="F27" s="64">
        <v>7</v>
      </c>
      <c r="G27" s="67">
        <v>-0.20000000000000284</v>
      </c>
      <c r="H27" s="71">
        <v>-0.9000000000000021</v>
      </c>
      <c r="N27"/>
      <c r="O27"/>
      <c r="P27"/>
    </row>
    <row r="28" spans="1:8" ht="15.75" customHeight="1">
      <c r="A28" s="57"/>
      <c r="B28" s="64">
        <v>8</v>
      </c>
      <c r="C28" s="69">
        <v>0</v>
      </c>
      <c r="D28" s="70">
        <v>-1</v>
      </c>
      <c r="E28" s="62"/>
      <c r="F28" s="64">
        <v>8</v>
      </c>
      <c r="G28" s="67">
        <v>0</v>
      </c>
      <c r="H28" s="71">
        <v>-0.8999999999999986</v>
      </c>
    </row>
    <row r="29" spans="1:21" ht="15.75" customHeight="1">
      <c r="A29" s="82"/>
      <c r="B29" s="64">
        <v>9</v>
      </c>
      <c r="C29" s="69">
        <v>-0.5</v>
      </c>
      <c r="D29" s="70">
        <v>-1.2</v>
      </c>
      <c r="E29" s="62"/>
      <c r="F29" s="64">
        <v>9</v>
      </c>
      <c r="G29" s="67">
        <v>-0.40000000000000213</v>
      </c>
      <c r="H29" s="71">
        <v>-1.1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82"/>
      <c r="B30" s="64">
        <v>10</v>
      </c>
      <c r="C30" s="69">
        <v>-0.9000000000000057</v>
      </c>
      <c r="D30" s="70">
        <v>-1.4</v>
      </c>
      <c r="E30" s="62"/>
      <c r="F30" s="64">
        <v>10</v>
      </c>
      <c r="G30" s="67">
        <v>0.10000000000000142</v>
      </c>
      <c r="H30" s="71">
        <v>-1.3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82"/>
      <c r="B31" s="64">
        <v>11</v>
      </c>
      <c r="C31" s="69">
        <v>0.10000000000000142</v>
      </c>
      <c r="D31" s="70">
        <v>-1.6</v>
      </c>
      <c r="E31" s="62"/>
      <c r="F31" s="64">
        <v>11</v>
      </c>
      <c r="G31" s="67">
        <v>-0.20000000000000284</v>
      </c>
      <c r="H31" s="71">
        <v>-1.1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82"/>
      <c r="B32" s="64">
        <v>12</v>
      </c>
      <c r="C32" s="72">
        <v>-0.6999999999999957</v>
      </c>
      <c r="D32" s="70">
        <v>-1.8</v>
      </c>
      <c r="E32" s="62"/>
      <c r="F32" s="64">
        <v>12</v>
      </c>
      <c r="G32" s="67">
        <v>0.20000000000000284</v>
      </c>
      <c r="H32" s="71">
        <v>-1.4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82"/>
      <c r="B33" s="64">
        <v>13</v>
      </c>
      <c r="C33" s="73">
        <v>-0.8000000000000043</v>
      </c>
      <c r="D33" s="74">
        <v>-2.0999999999999943</v>
      </c>
      <c r="E33" s="62"/>
      <c r="F33" s="64">
        <v>13</v>
      </c>
      <c r="G33" s="67">
        <v>0.3999999999999986</v>
      </c>
      <c r="H33" s="71">
        <v>-1.4000000000000057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82"/>
      <c r="B34" s="64">
        <v>14</v>
      </c>
      <c r="C34" s="75">
        <v>-1.1</v>
      </c>
      <c r="D34" s="74">
        <v>-1.7</v>
      </c>
      <c r="E34" s="62"/>
      <c r="F34" s="64">
        <v>14</v>
      </c>
      <c r="G34" s="67">
        <v>0.19999999999999574</v>
      </c>
      <c r="H34" s="71">
        <v>-1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82"/>
      <c r="B35" s="64">
        <v>15</v>
      </c>
      <c r="C35" s="75">
        <v>0.10000000000000142</v>
      </c>
      <c r="D35" s="74">
        <v>-2.3</v>
      </c>
      <c r="E35" s="62"/>
      <c r="F35" s="64">
        <v>15</v>
      </c>
      <c r="G35" s="67">
        <v>-1.1</v>
      </c>
      <c r="H35" s="71">
        <v>-0.8999999999999986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82"/>
      <c r="B36" s="64">
        <v>16</v>
      </c>
      <c r="C36" s="75">
        <v>-0.7000000000000028</v>
      </c>
      <c r="D36" s="74">
        <v>-1.9</v>
      </c>
      <c r="E36" s="62"/>
      <c r="F36" s="64">
        <v>16</v>
      </c>
      <c r="G36" s="67">
        <v>-0.29999999999999716</v>
      </c>
      <c r="H36" s="71">
        <v>-0.7999999999999972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82"/>
      <c r="B37" s="76">
        <v>17</v>
      </c>
      <c r="C37" s="77">
        <v>-0.5</v>
      </c>
      <c r="D37" s="78">
        <v>-1.7</v>
      </c>
      <c r="E37" s="62"/>
      <c r="F37" s="76">
        <v>17</v>
      </c>
      <c r="G37" s="79">
        <v>-0.7000000000000028</v>
      </c>
      <c r="H37" s="80">
        <v>-0.7999999999999972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93"/>
      <c r="C40" s="93"/>
      <c r="D40" s="93"/>
      <c r="E40" s="4"/>
      <c r="F40" s="93"/>
      <c r="G40" s="93"/>
      <c r="H40" s="9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94"/>
      <c r="C41" s="94"/>
      <c r="D41" s="94"/>
      <c r="E41" s="4"/>
      <c r="F41" s="94"/>
      <c r="G41" s="94"/>
      <c r="H41" s="9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5"/>
      <c r="C42" s="95"/>
      <c r="D42" s="95"/>
      <c r="E42" s="4"/>
      <c r="F42" s="5"/>
      <c r="G42" s="95"/>
      <c r="H42" s="9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6"/>
      <c r="C43" s="6"/>
      <c r="D43" s="6"/>
      <c r="E43" s="7"/>
      <c r="F43" s="6"/>
      <c r="G43" s="6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"/>
      <c r="B44" s="5"/>
      <c r="C44" s="8"/>
      <c r="D44" s="9"/>
      <c r="E44" s="7"/>
      <c r="F44" s="5"/>
      <c r="G44" s="10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"/>
      <c r="B45" s="5"/>
      <c r="C45" s="8"/>
      <c r="D45" s="9"/>
      <c r="E45" s="7"/>
      <c r="F45" s="5"/>
      <c r="G45" s="10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"/>
      <c r="B46" s="5"/>
      <c r="C46" s="8"/>
      <c r="D46" s="9"/>
      <c r="E46" s="7"/>
      <c r="F46" s="5"/>
      <c r="G46" s="10"/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"/>
      <c r="B47" s="5"/>
      <c r="C47" s="8"/>
      <c r="D47" s="9"/>
      <c r="E47" s="7"/>
      <c r="F47" s="5"/>
      <c r="G47" s="10"/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"/>
      <c r="B48" s="5"/>
      <c r="C48" s="8"/>
      <c r="D48" s="9"/>
      <c r="E48" s="7"/>
      <c r="F48" s="5"/>
      <c r="G48" s="10"/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8" ht="13.5" customHeight="1">
      <c r="B49" s="5"/>
      <c r="C49" s="8"/>
      <c r="D49" s="9"/>
      <c r="E49" s="7"/>
      <c r="F49" s="5"/>
      <c r="G49" s="10"/>
      <c r="H49" s="11"/>
    </row>
    <row r="50" spans="2:8" ht="13.5" customHeight="1">
      <c r="B50" s="5"/>
      <c r="C50" s="8"/>
      <c r="D50" s="9"/>
      <c r="E50" s="7"/>
      <c r="F50" s="5"/>
      <c r="G50" s="10"/>
      <c r="H50" s="11"/>
    </row>
    <row r="51" spans="2:8" ht="13.5" customHeight="1">
      <c r="B51" s="5"/>
      <c r="C51" s="8"/>
      <c r="D51" s="9"/>
      <c r="E51" s="7"/>
      <c r="F51" s="5"/>
      <c r="G51" s="10"/>
      <c r="H51" s="11"/>
    </row>
    <row r="52" spans="2:8" ht="13.5" customHeight="1">
      <c r="B52" s="5"/>
      <c r="C52" s="10"/>
      <c r="D52" s="9"/>
      <c r="E52" s="7"/>
      <c r="F52" s="5"/>
      <c r="G52" s="10"/>
      <c r="H52" s="11"/>
    </row>
    <row r="53" spans="2:8" ht="13.5" customHeight="1">
      <c r="B53" s="5"/>
      <c r="C53" s="10"/>
      <c r="D53" s="9"/>
      <c r="E53" s="7"/>
      <c r="F53" s="5"/>
      <c r="G53" s="10"/>
      <c r="H53" s="11"/>
    </row>
    <row r="54" spans="2:8" ht="13.5" customHeight="1">
      <c r="B54" s="5"/>
      <c r="C54" s="10"/>
      <c r="D54" s="9"/>
      <c r="E54" s="7"/>
      <c r="F54" s="5"/>
      <c r="G54" s="10"/>
      <c r="H54" s="11"/>
    </row>
    <row r="55" spans="2:8" ht="13.5" customHeight="1">
      <c r="B55" s="5"/>
      <c r="C55" s="10"/>
      <c r="D55" s="9"/>
      <c r="E55" s="7"/>
      <c r="F55" s="5"/>
      <c r="G55" s="10"/>
      <c r="H55" s="11"/>
    </row>
    <row r="56" spans="2:8" ht="13.5" customHeight="1">
      <c r="B56" s="5"/>
      <c r="C56" s="10"/>
      <c r="D56" s="9"/>
      <c r="E56" s="7"/>
      <c r="F56" s="5"/>
      <c r="G56" s="10"/>
      <c r="H56" s="11"/>
    </row>
    <row r="57" spans="2:8" ht="13.5" customHeight="1">
      <c r="B57" s="4"/>
      <c r="C57" s="4"/>
      <c r="D57" s="4"/>
      <c r="E57" s="4"/>
      <c r="F57" s="4"/>
      <c r="G57" s="4"/>
      <c r="H57" s="4"/>
    </row>
    <row r="58" spans="2:8" ht="13.5" customHeight="1">
      <c r="B58" s="4"/>
      <c r="C58" s="4"/>
      <c r="D58" s="4"/>
      <c r="E58" s="4"/>
      <c r="F58" s="7"/>
      <c r="G58" s="4"/>
      <c r="H58" s="4"/>
    </row>
  </sheetData>
  <mergeCells count="12">
    <mergeCell ref="B40:D41"/>
    <mergeCell ref="F40:H41"/>
    <mergeCell ref="C42:D42"/>
    <mergeCell ref="G42:H42"/>
    <mergeCell ref="B21:D22"/>
    <mergeCell ref="F21:H22"/>
    <mergeCell ref="C23:D23"/>
    <mergeCell ref="G23:H23"/>
    <mergeCell ref="C4:D4"/>
    <mergeCell ref="G4:H4"/>
    <mergeCell ref="B2:D3"/>
    <mergeCell ref="F2:H3"/>
  </mergeCells>
  <printOptions horizontalCentered="1"/>
  <pageMargins left="0.3937007874015748" right="0.3937007874015748" top="1.1811023622047245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2004-12-15T05:53:35Z</cp:lastPrinted>
  <dcterms:created xsi:type="dcterms:W3CDTF">2004-12-15T05:51:09Z</dcterms:created>
  <dcterms:modified xsi:type="dcterms:W3CDTF">2004-12-15T06:24:48Z</dcterms:modified>
  <cp:category/>
  <cp:version/>
  <cp:contentType/>
  <cp:contentStatus/>
</cp:coreProperties>
</file>