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D9F4058E-425E-40BD-AB24-9CC484FF305C}" xr6:coauthVersionLast="47" xr6:coauthVersionMax="47" xr10:uidLastSave="{00000000-0000-0000-0000-000000000000}"/>
  <bookViews>
    <workbookView xWindow="-108" yWindow="-108" windowWidth="23256" windowHeight="14016" xr2:uid="{C9701689-4DFB-4033-8D41-60B1BC51FEA6}"/>
  </bookViews>
  <sheets>
    <sheet name="R7.7" sheetId="1" r:id="rId1"/>
  </sheets>
  <definedNames>
    <definedName name="_xlnm.Print_Area" localSheetId="0">'R7.7'!$A$1:$Z$50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alcChain>
</file>

<file path=xl/sharedStrings.xml><?xml version="1.0" encoding="utf-8"?>
<sst xmlns="http://schemas.openxmlformats.org/spreadsheetml/2006/main" count="134" uniqueCount="100">
  <si>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</si>
  <si>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</si>
  <si>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</si>
  <si>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</si>
  <si>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</si>
  <si>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</si>
  <si>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</si>
  <si>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</si>
  <si>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</si>
  <si>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</si>
  <si>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</si>
  <si>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</si>
  <si>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</si>
  <si>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</si>
  <si>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</si>
  <si>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</si>
  <si>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</si>
  <si>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</si>
  <si>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</si>
  <si>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</si>
  <si>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</si>
  <si>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</si>
  <si>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</si>
  <si>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</si>
  <si>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</si>
  <si>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</si>
  <si>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</si>
  <si>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</si>
  <si>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</si>
  <si>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</si>
  <si>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</si>
  <si>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</si>
  <si>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</si>
  <si>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</si>
  <si>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</si>
  <si>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</si>
  <si>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</si>
  <si>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</si>
  <si>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</si>
  <si>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</si>
  <si>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</si>
  <si>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</si>
  <si>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</si>
  <si>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</si>
  <si>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</si>
  <si>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</si>
  <si>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</si>
  <si>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</si>
  <si>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</si>
  <si>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</si>
  <si>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</si>
  <si>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</si>
  <si>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</si>
  <si>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</si>
  <si>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</si>
  <si>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</si>
  <si>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</si>
  <si>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</si>
  <si>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</si>
  <si>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</si>
  <si>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</si>
  <si>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</si>
  <si>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</si>
  <si>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</si>
  <si>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</si>
  <si>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</si>
  <si>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</si>
  <si>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</si>
  <si>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</si>
  <si>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</si>
  <si>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</si>
  <si>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</si>
  <si>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</si>
  <si>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</si>
  <si>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</si>
  <si>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</si>
  <si>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</si>
  <si>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</si>
  <si>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</si>
  <si>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</si>
  <si>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</si>
  <si>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</si>
  <si>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</si>
  <si>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</si>
  <si>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</si>
  <si>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</si>
  <si>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</si>
  <si>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</si>
  <si>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</si>
  <si>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</si>
  <si>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</si>
  <si>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</si>
  <si>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</si>
  <si>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</si>
  <si>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</si>
  <si>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</si>
  <si>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</si>
  <si>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</si>
  <si>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t>
  </si>
  <si>
    <t>(令和7年7月)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</si>
</sst>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1"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O10" sqref="O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98</v>
      </c>
      <c r="M1" s="2"/>
      <c r="N1" s="2"/>
      <c r="O1" s="2"/>
      <c r="P1" s="2"/>
      <c r="Q1" s="51" t="s">
        <v>4</v>
      </c>
      <c r="R1" s="51"/>
      <c r="S1" s="51"/>
      <c r="T1" s="51"/>
      <c r="U1" s="51"/>
      <c r="V1" s="51"/>
      <c r="W1" s="51"/>
      <c r="X1" s="52" t="str">
        <f>K1</f>
        <v>(令和7年7月)</v>
      </c>
      <c r="Y1" s="53" t="s">
        <v>98</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112.8</v>
      </c>
      <c r="F8" s="23">
        <v>0.3</v>
      </c>
      <c r="G8" s="23">
        <v>3.4</v>
      </c>
      <c r="H8" s="23">
        <v>111.9</v>
      </c>
      <c r="I8" s="23">
        <v>0.2</v>
      </c>
      <c r="J8" s="23">
        <v>3.1</v>
      </c>
      <c r="K8" s="23">
        <v>111</v>
      </c>
      <c r="L8" s="23">
        <v>0.1</v>
      </c>
      <c r="M8" s="23">
        <v>2.9</v>
      </c>
      <c r="N8" s="22" t="s">
        <v>12</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13</v>
      </c>
      <c r="C9" s="13"/>
      <c r="D9" s="13"/>
      <c r="E9" s="26">
        <v>112.6</v>
      </c>
      <c r="F9" s="26">
        <v>0.2</v>
      </c>
      <c r="G9" s="26">
        <v>3.6</v>
      </c>
      <c r="H9" s="26">
        <v>111.6</v>
      </c>
      <c r="I9" s="26">
        <v>0.2</v>
      </c>
      <c r="J9" s="26">
        <v>3.1</v>
      </c>
      <c r="K9" s="26">
        <v>110.5</v>
      </c>
      <c r="L9" s="26">
        <v>0.1</v>
      </c>
      <c r="M9" s="26">
        <v>2.9</v>
      </c>
      <c r="N9" s="12"/>
      <c r="O9" s="13"/>
      <c r="P9" s="13" t="s">
        <v>14</v>
      </c>
      <c r="Q9" s="16"/>
      <c r="R9" s="26">
        <v>117.5</v>
      </c>
      <c r="S9" s="26">
        <v>-1.8</v>
      </c>
      <c r="T9" s="26">
        <v>1.7</v>
      </c>
      <c r="U9" s="27">
        <v>110</v>
      </c>
      <c r="V9" s="27">
        <v>-1.3</v>
      </c>
      <c r="W9" s="27">
        <v>3.3</v>
      </c>
      <c r="X9" s="28">
        <v>111.7</v>
      </c>
      <c r="Y9" s="28">
        <v>-0.6</v>
      </c>
      <c r="Z9" s="28">
        <v>3.8</v>
      </c>
    </row>
    <row r="10" spans="1:26" s="1" customFormat="1" ht="18" customHeight="1" x14ac:dyDescent="0.2">
      <c r="A10" s="12"/>
      <c r="B10" s="13" t="s">
        <v>15</v>
      </c>
      <c r="C10" s="13"/>
      <c r="D10" s="13"/>
      <c r="E10" s="26">
        <v>113.8</v>
      </c>
      <c r="F10" s="26">
        <v>0.3</v>
      </c>
      <c r="G10" s="26">
        <v>3.8</v>
      </c>
      <c r="H10" s="26">
        <v>114</v>
      </c>
      <c r="I10" s="26">
        <v>0.2</v>
      </c>
      <c r="J10" s="26">
        <v>3.6</v>
      </c>
      <c r="K10" s="26">
        <v>113.2</v>
      </c>
      <c r="L10" s="26">
        <v>0.2</v>
      </c>
      <c r="M10" s="26">
        <v>3.3</v>
      </c>
      <c r="N10" s="12"/>
      <c r="O10" s="13"/>
      <c r="P10" s="13"/>
      <c r="Q10" s="16" t="s">
        <v>16</v>
      </c>
      <c r="R10" s="26">
        <v>94.4</v>
      </c>
      <c r="S10" s="26">
        <v>0</v>
      </c>
      <c r="T10" s="26">
        <v>0</v>
      </c>
      <c r="U10" s="27">
        <v>106</v>
      </c>
      <c r="V10" s="27">
        <v>0.1</v>
      </c>
      <c r="W10" s="27">
        <v>2.7</v>
      </c>
      <c r="X10" s="28">
        <v>111.4</v>
      </c>
      <c r="Y10" s="28">
        <v>0</v>
      </c>
      <c r="Z10" s="28">
        <v>3.2</v>
      </c>
    </row>
    <row r="11" spans="1:26" s="1" customFormat="1" ht="18" customHeight="1" x14ac:dyDescent="0.2">
      <c r="A11" s="12"/>
      <c r="B11" s="13" t="s">
        <v>17</v>
      </c>
      <c r="C11" s="13"/>
      <c r="D11" s="13"/>
      <c r="E11" s="26">
        <v>113.7</v>
      </c>
      <c r="F11" s="26">
        <v>0.2</v>
      </c>
      <c r="G11" s="26">
        <v>4.0999999999999996</v>
      </c>
      <c r="H11" s="26">
        <v>113.7</v>
      </c>
      <c r="I11" s="26">
        <v>0.2</v>
      </c>
      <c r="J11" s="26">
        <v>3.6</v>
      </c>
      <c r="K11" s="26">
        <v>112.7</v>
      </c>
      <c r="L11" s="26">
        <v>0.2</v>
      </c>
      <c r="M11" s="26">
        <v>3.3</v>
      </c>
      <c r="N11" s="12"/>
      <c r="O11" s="13"/>
      <c r="P11" s="13"/>
      <c r="Q11" s="16" t="s">
        <v>18</v>
      </c>
      <c r="R11" s="26">
        <v>117.8</v>
      </c>
      <c r="S11" s="26">
        <v>-1.9</v>
      </c>
      <c r="T11" s="26">
        <v>1.7</v>
      </c>
      <c r="U11" s="27">
        <v>110.1</v>
      </c>
      <c r="V11" s="27">
        <v>-1.3</v>
      </c>
      <c r="W11" s="27">
        <v>3.3</v>
      </c>
      <c r="X11" s="28">
        <v>111.7</v>
      </c>
      <c r="Y11" s="28">
        <v>-0.6</v>
      </c>
      <c r="Z11" s="28">
        <v>3.8</v>
      </c>
    </row>
    <row r="12" spans="1:26" s="1" customFormat="1" ht="18" customHeight="1" x14ac:dyDescent="0.2">
      <c r="A12" s="12"/>
      <c r="B12" s="13" t="s">
        <v>19</v>
      </c>
      <c r="C12" s="13"/>
      <c r="D12" s="13"/>
      <c r="E12" s="26">
        <v>111.8</v>
      </c>
      <c r="F12" s="26">
        <v>0.2</v>
      </c>
      <c r="G12" s="26">
        <v>4</v>
      </c>
      <c r="H12" s="26">
        <v>110.5</v>
      </c>
      <c r="I12" s="26">
        <v>0.3</v>
      </c>
      <c r="J12" s="26">
        <v>3.4</v>
      </c>
      <c r="K12" s="26">
        <v>109.7</v>
      </c>
      <c r="L12" s="26">
        <v>0.2</v>
      </c>
      <c r="M12" s="26">
        <v>3.1</v>
      </c>
      <c r="N12" s="12"/>
      <c r="O12" s="13"/>
      <c r="P12" s="13" t="s">
        <v>20</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21</v>
      </c>
      <c r="C13" s="13"/>
      <c r="D13" s="13"/>
      <c r="E13" s="26">
        <v>107.2</v>
      </c>
      <c r="F13" s="26">
        <v>0</v>
      </c>
      <c r="G13" s="26">
        <v>2.2999999999999998</v>
      </c>
      <c r="H13" s="26">
        <v>105.5</v>
      </c>
      <c r="I13" s="26">
        <v>0.2</v>
      </c>
      <c r="J13" s="26">
        <v>1.6</v>
      </c>
      <c r="K13" s="26">
        <v>105.4</v>
      </c>
      <c r="L13" s="26">
        <v>0.1</v>
      </c>
      <c r="M13" s="26">
        <v>1.7</v>
      </c>
      <c r="N13" s="12"/>
      <c r="O13" s="13"/>
      <c r="P13" s="13"/>
      <c r="Q13" s="16" t="s">
        <v>22</v>
      </c>
      <c r="R13" s="26">
        <v>121.8</v>
      </c>
      <c r="S13" s="26">
        <v>0</v>
      </c>
      <c r="T13" s="26">
        <v>8.1</v>
      </c>
      <c r="U13" s="27">
        <v>108.5</v>
      </c>
      <c r="V13" s="27">
        <v>-2</v>
      </c>
      <c r="W13" s="27">
        <v>3.3</v>
      </c>
      <c r="X13" s="28">
        <v>107.7</v>
      </c>
      <c r="Y13" s="28">
        <v>-2.2000000000000002</v>
      </c>
      <c r="Z13" s="28">
        <v>-1.5</v>
      </c>
    </row>
    <row r="14" spans="1:26" s="1" customFormat="1" ht="18" customHeight="1" x14ac:dyDescent="0.2">
      <c r="A14" s="22" t="s">
        <v>23</v>
      </c>
      <c r="B14" s="9"/>
      <c r="C14" s="9"/>
      <c r="D14" s="9"/>
      <c r="E14" s="23">
        <v>124.3</v>
      </c>
      <c r="F14" s="23">
        <v>0.9</v>
      </c>
      <c r="G14" s="23">
        <v>6.9</v>
      </c>
      <c r="H14" s="23">
        <v>125.1</v>
      </c>
      <c r="I14" s="23">
        <v>0.4</v>
      </c>
      <c r="J14" s="23">
        <v>7.6</v>
      </c>
      <c r="K14" s="23">
        <v>124.1</v>
      </c>
      <c r="L14" s="23">
        <v>0.5</v>
      </c>
      <c r="M14" s="23">
        <v>6.9</v>
      </c>
      <c r="N14" s="12"/>
      <c r="O14" s="13"/>
      <c r="P14" s="13"/>
      <c r="Q14" s="16" t="s">
        <v>24</v>
      </c>
      <c r="R14" s="26">
        <v>105.6</v>
      </c>
      <c r="S14" s="26">
        <v>0</v>
      </c>
      <c r="T14" s="26">
        <v>6.2</v>
      </c>
      <c r="U14" s="27">
        <v>113.3</v>
      </c>
      <c r="V14" s="27">
        <v>-0.4</v>
      </c>
      <c r="W14" s="27">
        <v>0.4</v>
      </c>
      <c r="X14" s="28">
        <v>118.4</v>
      </c>
      <c r="Y14" s="28">
        <v>-0.9</v>
      </c>
      <c r="Z14" s="28">
        <v>1.5</v>
      </c>
    </row>
    <row r="15" spans="1:26" s="1" customFormat="1" ht="18" customHeight="1" x14ac:dyDescent="0.2">
      <c r="A15" s="12"/>
      <c r="B15" s="13" t="s">
        <v>25</v>
      </c>
      <c r="C15" s="16"/>
      <c r="D15" s="13"/>
      <c r="E15" s="29">
        <v>125.4</v>
      </c>
      <c r="F15" s="29">
        <v>0.6</v>
      </c>
      <c r="G15" s="29">
        <v>8.4</v>
      </c>
      <c r="H15" s="29">
        <v>126</v>
      </c>
      <c r="I15" s="29">
        <v>0.5</v>
      </c>
      <c r="J15" s="29">
        <v>8.3000000000000007</v>
      </c>
      <c r="K15" s="29">
        <v>124.2</v>
      </c>
      <c r="L15" s="29">
        <v>0.5</v>
      </c>
      <c r="M15" s="29">
        <v>7.4</v>
      </c>
      <c r="N15" s="12"/>
      <c r="O15" s="13"/>
      <c r="P15" s="13" t="s">
        <v>26</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27</v>
      </c>
      <c r="D16" s="13"/>
      <c r="E16" s="26">
        <v>117.3</v>
      </c>
      <c r="F16" s="26">
        <v>3</v>
      </c>
      <c r="G16" s="26">
        <v>-1.9</v>
      </c>
      <c r="H16" s="26">
        <v>120.3</v>
      </c>
      <c r="I16" s="26">
        <v>-0.2</v>
      </c>
      <c r="J16" s="26">
        <v>3.3</v>
      </c>
      <c r="K16" s="26">
        <v>123.2</v>
      </c>
      <c r="L16" s="26">
        <v>0.1</v>
      </c>
      <c r="M16" s="26">
        <v>4.0999999999999996</v>
      </c>
      <c r="N16" s="12"/>
      <c r="O16" s="13"/>
      <c r="P16" s="16" t="s">
        <v>28</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29</v>
      </c>
      <c r="D17" s="13"/>
      <c r="E17" s="26">
        <v>149.80000000000001</v>
      </c>
      <c r="F17" s="26">
        <v>1.9</v>
      </c>
      <c r="G17" s="26">
        <v>25.9</v>
      </c>
      <c r="H17" s="26">
        <v>149.69999999999999</v>
      </c>
      <c r="I17" s="26">
        <v>-0.2</v>
      </c>
      <c r="J17" s="26">
        <v>27.4</v>
      </c>
      <c r="K17" s="26">
        <v>147.19999999999999</v>
      </c>
      <c r="L17" s="26">
        <v>-0.4</v>
      </c>
      <c r="M17" s="26">
        <v>22.1</v>
      </c>
      <c r="N17" s="12"/>
      <c r="O17" s="13"/>
      <c r="P17" s="30" t="s">
        <v>30</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31</v>
      </c>
      <c r="D18" s="13"/>
      <c r="E18" s="26">
        <v>121</v>
      </c>
      <c r="F18" s="26">
        <v>-0.8</v>
      </c>
      <c r="G18" s="26">
        <v>-2</v>
      </c>
      <c r="H18" s="26">
        <v>129.19999999999999</v>
      </c>
      <c r="I18" s="26">
        <v>-0.2</v>
      </c>
      <c r="J18" s="26">
        <v>2.5</v>
      </c>
      <c r="K18" s="26">
        <v>131.1</v>
      </c>
      <c r="L18" s="26">
        <v>-0.6</v>
      </c>
      <c r="M18" s="26">
        <v>1.6</v>
      </c>
      <c r="N18" s="22" t="s">
        <v>32</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33</v>
      </c>
      <c r="E19" s="26">
        <v>118.1</v>
      </c>
      <c r="F19" s="26">
        <v>-1.2</v>
      </c>
      <c r="G19" s="26">
        <v>-5.4</v>
      </c>
      <c r="H19" s="26">
        <v>125.9</v>
      </c>
      <c r="I19" s="26">
        <v>-0.6</v>
      </c>
      <c r="J19" s="26">
        <v>0.8</v>
      </c>
      <c r="K19" s="26">
        <v>128.6</v>
      </c>
      <c r="L19" s="26">
        <v>-1.2</v>
      </c>
      <c r="M19" s="26">
        <v>-0.1</v>
      </c>
      <c r="N19" s="12"/>
      <c r="O19" s="13"/>
      <c r="P19" s="13" t="s">
        <v>34</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35</v>
      </c>
      <c r="D20" s="13"/>
      <c r="E20" s="26">
        <v>106.8</v>
      </c>
      <c r="F20" s="26">
        <v>-1.3</v>
      </c>
      <c r="G20" s="26">
        <v>4.7</v>
      </c>
      <c r="H20" s="26">
        <v>122.1</v>
      </c>
      <c r="I20" s="26">
        <v>0.6</v>
      </c>
      <c r="J20" s="26">
        <v>5.2</v>
      </c>
      <c r="K20" s="26">
        <v>121.4</v>
      </c>
      <c r="L20" s="26">
        <v>1.8</v>
      </c>
      <c r="M20" s="26">
        <v>5.2</v>
      </c>
      <c r="N20" s="12"/>
      <c r="O20" s="13"/>
      <c r="P20" s="13" t="s">
        <v>36</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37</v>
      </c>
      <c r="D21" s="13"/>
      <c r="E21" s="26">
        <v>131.30000000000001</v>
      </c>
      <c r="F21" s="26">
        <v>0.8</v>
      </c>
      <c r="G21" s="26">
        <v>10.1</v>
      </c>
      <c r="H21" s="26">
        <v>125.4</v>
      </c>
      <c r="I21" s="26">
        <v>0.6</v>
      </c>
      <c r="J21" s="26">
        <v>5.3</v>
      </c>
      <c r="K21" s="26">
        <v>124.1</v>
      </c>
      <c r="L21" s="26">
        <v>1.3</v>
      </c>
      <c r="M21" s="26">
        <v>3.6</v>
      </c>
      <c r="N21" s="12"/>
      <c r="O21" s="13"/>
      <c r="P21" s="13" t="s">
        <v>38</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39</v>
      </c>
      <c r="D22" s="13"/>
      <c r="E22" s="26">
        <v>114.6</v>
      </c>
      <c r="F22" s="26">
        <v>5.8</v>
      </c>
      <c r="G22" s="26">
        <v>1.1000000000000001</v>
      </c>
      <c r="H22" s="26">
        <v>116</v>
      </c>
      <c r="I22" s="26">
        <v>1</v>
      </c>
      <c r="J22" s="26">
        <v>5</v>
      </c>
      <c r="K22" s="26">
        <v>117.3</v>
      </c>
      <c r="L22" s="26">
        <v>1.2</v>
      </c>
      <c r="M22" s="26">
        <v>6.4</v>
      </c>
      <c r="N22" s="22" t="s">
        <v>40</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41</v>
      </c>
      <c r="E23" s="26">
        <v>110.1</v>
      </c>
      <c r="F23" s="26">
        <v>8.1999999999999993</v>
      </c>
      <c r="G23" s="26">
        <v>-2.7</v>
      </c>
      <c r="H23" s="26">
        <v>112</v>
      </c>
      <c r="I23" s="26">
        <v>1.4</v>
      </c>
      <c r="J23" s="26">
        <v>3.7</v>
      </c>
      <c r="K23" s="26">
        <v>115.5</v>
      </c>
      <c r="L23" s="26">
        <v>1.8</v>
      </c>
      <c r="M23" s="26">
        <v>6</v>
      </c>
      <c r="N23" s="12"/>
      <c r="O23" s="13"/>
      <c r="P23" s="13" t="s">
        <v>42</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43</v>
      </c>
      <c r="D24" s="13"/>
      <c r="E24" s="26">
        <v>128.19999999999999</v>
      </c>
      <c r="F24" s="26">
        <v>0.5</v>
      </c>
      <c r="G24" s="26">
        <v>3.5</v>
      </c>
      <c r="H24" s="26">
        <v>127.6</v>
      </c>
      <c r="I24" s="26">
        <v>-2</v>
      </c>
      <c r="J24" s="26">
        <v>5.4</v>
      </c>
      <c r="K24" s="26">
        <v>129.69999999999999</v>
      </c>
      <c r="L24" s="26">
        <v>-1.4</v>
      </c>
      <c r="M24" s="26">
        <v>5.0999999999999996</v>
      </c>
      <c r="N24" s="12"/>
      <c r="O24" s="13"/>
      <c r="P24" s="13" t="s">
        <v>44</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45</v>
      </c>
      <c r="E25" s="26">
        <v>129.1</v>
      </c>
      <c r="F25" s="26">
        <v>0.3</v>
      </c>
      <c r="G25" s="26">
        <v>3.2</v>
      </c>
      <c r="H25" s="26">
        <v>130.1</v>
      </c>
      <c r="I25" s="26">
        <v>-2.2000000000000002</v>
      </c>
      <c r="J25" s="26">
        <v>5.6</v>
      </c>
      <c r="K25" s="26">
        <v>133.4</v>
      </c>
      <c r="L25" s="26">
        <v>-1.5</v>
      </c>
      <c r="M25" s="26">
        <v>5.6</v>
      </c>
      <c r="N25" s="12"/>
      <c r="O25" s="13"/>
      <c r="P25" s="13" t="s">
        <v>46</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47</v>
      </c>
      <c r="D26" s="13"/>
      <c r="E26" s="26">
        <v>122.7</v>
      </c>
      <c r="F26" s="26">
        <v>1.2</v>
      </c>
      <c r="G26" s="26">
        <v>3.9</v>
      </c>
      <c r="H26" s="26">
        <v>122.3</v>
      </c>
      <c r="I26" s="26">
        <v>0.9</v>
      </c>
      <c r="J26" s="26">
        <v>2.9</v>
      </c>
      <c r="K26" s="26">
        <v>122.7</v>
      </c>
      <c r="L26" s="26">
        <v>0.8</v>
      </c>
      <c r="M26" s="26">
        <v>1.5</v>
      </c>
      <c r="N26" s="22" t="s">
        <v>48</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49</v>
      </c>
      <c r="D27" s="13"/>
      <c r="E27" s="26">
        <v>132.5</v>
      </c>
      <c r="F27" s="26">
        <v>2.6</v>
      </c>
      <c r="G27" s="26">
        <v>10.5</v>
      </c>
      <c r="H27" s="26">
        <v>135.5</v>
      </c>
      <c r="I27" s="26">
        <v>1.9</v>
      </c>
      <c r="J27" s="26">
        <v>10.8</v>
      </c>
      <c r="K27" s="26">
        <v>134.30000000000001</v>
      </c>
      <c r="L27" s="26">
        <v>0.8</v>
      </c>
      <c r="M27" s="26">
        <v>9.8000000000000007</v>
      </c>
      <c r="N27" s="12"/>
      <c r="O27" s="13"/>
      <c r="P27" s="13" t="s">
        <v>50</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51</v>
      </c>
      <c r="D28" s="13"/>
      <c r="E28" s="26">
        <v>132.6</v>
      </c>
      <c r="F28" s="26">
        <v>0.2</v>
      </c>
      <c r="G28" s="26">
        <v>6.9</v>
      </c>
      <c r="H28" s="26">
        <v>125.7</v>
      </c>
      <c r="I28" s="26">
        <v>0.3</v>
      </c>
      <c r="J28" s="26">
        <v>7.1</v>
      </c>
      <c r="K28" s="26">
        <v>124.2</v>
      </c>
      <c r="L28" s="26">
        <v>0.8</v>
      </c>
      <c r="M28" s="26">
        <v>5.6</v>
      </c>
      <c r="N28" s="12"/>
      <c r="O28" s="13"/>
      <c r="P28" s="13" t="s">
        <v>52</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53</v>
      </c>
      <c r="D29" s="13"/>
      <c r="E29" s="26">
        <v>121.1</v>
      </c>
      <c r="F29" s="26">
        <v>0.1</v>
      </c>
      <c r="G29" s="26">
        <v>9.9</v>
      </c>
      <c r="H29" s="26">
        <v>125</v>
      </c>
      <c r="I29" s="26">
        <v>0.5</v>
      </c>
      <c r="J29" s="26">
        <v>9.1999999999999993</v>
      </c>
      <c r="K29" s="26">
        <v>122.4</v>
      </c>
      <c r="L29" s="26">
        <v>-0.3</v>
      </c>
      <c r="M29" s="26">
        <v>9.8000000000000007</v>
      </c>
      <c r="N29" s="12"/>
      <c r="O29" s="13"/>
      <c r="P29" s="13" t="s">
        <v>54</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55</v>
      </c>
      <c r="D30" s="13"/>
      <c r="E30" s="26">
        <v>115.8</v>
      </c>
      <c r="F30" s="26">
        <v>0</v>
      </c>
      <c r="G30" s="26">
        <v>5.3</v>
      </c>
      <c r="H30" s="26">
        <v>113.3</v>
      </c>
      <c r="I30" s="26">
        <v>-0.1</v>
      </c>
      <c r="J30" s="26">
        <v>4.3</v>
      </c>
      <c r="K30" s="26">
        <v>115.4</v>
      </c>
      <c r="L30" s="26">
        <v>-0.1</v>
      </c>
      <c r="M30" s="26">
        <v>5.7</v>
      </c>
      <c r="N30" s="22" t="s">
        <v>56</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57</v>
      </c>
      <c r="D31" s="13"/>
      <c r="E31" s="31">
        <v>121.5</v>
      </c>
      <c r="F31" s="31">
        <v>0.2</v>
      </c>
      <c r="G31" s="31">
        <v>4.5</v>
      </c>
      <c r="H31" s="31">
        <v>116.8</v>
      </c>
      <c r="I31" s="31">
        <v>0.2</v>
      </c>
      <c r="J31" s="31">
        <v>4.5</v>
      </c>
      <c r="K31" s="31">
        <v>115.8</v>
      </c>
      <c r="L31" s="31">
        <v>0.3</v>
      </c>
      <c r="M31" s="31">
        <v>5.6</v>
      </c>
      <c r="N31" s="12"/>
      <c r="O31" s="13"/>
      <c r="P31" s="13" t="s">
        <v>58</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59</v>
      </c>
      <c r="B32" s="9"/>
      <c r="C32" s="9"/>
      <c r="D32" s="9"/>
      <c r="E32" s="23">
        <v>111.6</v>
      </c>
      <c r="F32" s="23">
        <v>0</v>
      </c>
      <c r="G32" s="23">
        <v>2.2000000000000002</v>
      </c>
      <c r="H32" s="23">
        <v>104.1</v>
      </c>
      <c r="I32" s="23">
        <v>0.1</v>
      </c>
      <c r="J32" s="23">
        <v>1</v>
      </c>
      <c r="K32" s="23">
        <v>103.7</v>
      </c>
      <c r="L32" s="23">
        <v>0.1</v>
      </c>
      <c r="M32" s="23">
        <v>1.4</v>
      </c>
      <c r="N32" s="12"/>
      <c r="O32" s="13"/>
      <c r="P32" s="32" t="s">
        <v>60</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61</v>
      </c>
      <c r="C33" s="13"/>
      <c r="D33" s="13"/>
      <c r="E33" s="26">
        <v>125.8</v>
      </c>
      <c r="F33" s="26">
        <v>0.1</v>
      </c>
      <c r="G33" s="26">
        <v>5.7</v>
      </c>
      <c r="H33" s="26">
        <v>113.3</v>
      </c>
      <c r="I33" s="26">
        <v>0.1</v>
      </c>
      <c r="J33" s="26">
        <v>2.9</v>
      </c>
      <c r="K33" s="26">
        <v>107.6</v>
      </c>
      <c r="L33" s="26">
        <v>0.2</v>
      </c>
      <c r="M33" s="26">
        <v>2.1</v>
      </c>
      <c r="N33" s="12"/>
      <c r="O33" s="13"/>
      <c r="P33" s="32" t="s">
        <v>62</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63</v>
      </c>
      <c r="D34" s="13"/>
      <c r="E34" s="26">
        <v>103</v>
      </c>
      <c r="F34" s="26">
        <v>0</v>
      </c>
      <c r="G34" s="26">
        <v>0</v>
      </c>
      <c r="H34" s="26">
        <v>100.8</v>
      </c>
      <c r="I34" s="26">
        <v>0</v>
      </c>
      <c r="J34" s="26">
        <v>0.3</v>
      </c>
      <c r="K34" s="26">
        <v>102.3</v>
      </c>
      <c r="L34" s="26">
        <v>0.1</v>
      </c>
      <c r="M34" s="26">
        <v>1.2</v>
      </c>
      <c r="N34" s="12"/>
      <c r="O34" s="13"/>
      <c r="P34" s="32" t="s">
        <v>64</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65</v>
      </c>
      <c r="E35" s="26">
        <v>100.3</v>
      </c>
      <c r="F35" s="26">
        <v>0.1</v>
      </c>
      <c r="G35" s="26">
        <v>-0.1</v>
      </c>
      <c r="H35" s="26">
        <v>100.9</v>
      </c>
      <c r="I35" s="26">
        <v>0.1</v>
      </c>
      <c r="J35" s="26">
        <v>0.5</v>
      </c>
      <c r="K35" s="26">
        <v>102.8</v>
      </c>
      <c r="L35" s="26">
        <v>0.2</v>
      </c>
      <c r="M35" s="26">
        <v>1.7</v>
      </c>
      <c r="N35" s="22" t="s">
        <v>66</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67</v>
      </c>
      <c r="D36" s="13"/>
      <c r="E36" s="26">
        <v>155</v>
      </c>
      <c r="F36" s="26">
        <v>0.1</v>
      </c>
      <c r="G36" s="26">
        <v>10.4</v>
      </c>
      <c r="H36" s="26">
        <v>123.2</v>
      </c>
      <c r="I36" s="26">
        <v>0.2</v>
      </c>
      <c r="J36" s="26">
        <v>4.5</v>
      </c>
      <c r="K36" s="26">
        <v>114.8</v>
      </c>
      <c r="L36" s="26">
        <v>0.2</v>
      </c>
      <c r="M36" s="26">
        <v>2.6</v>
      </c>
      <c r="N36" s="7"/>
      <c r="O36" s="13"/>
      <c r="P36" s="13" t="s">
        <v>68</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69</v>
      </c>
      <c r="B37" s="9"/>
      <c r="C37" s="9"/>
      <c r="D37" s="9"/>
      <c r="E37" s="23">
        <v>117.9</v>
      </c>
      <c r="F37" s="23">
        <v>-0.5</v>
      </c>
      <c r="G37" s="23">
        <v>3.5</v>
      </c>
      <c r="H37" s="23">
        <v>119.1</v>
      </c>
      <c r="I37" s="23">
        <v>-0.8</v>
      </c>
      <c r="J37" s="23">
        <v>-0.2</v>
      </c>
      <c r="K37" s="23">
        <v>114.7</v>
      </c>
      <c r="L37" s="23">
        <v>-1.2</v>
      </c>
      <c r="M37" s="23">
        <v>-4.5</v>
      </c>
      <c r="N37" s="12"/>
      <c r="O37" s="13"/>
      <c r="P37" s="13" t="s">
        <v>70</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71</v>
      </c>
      <c r="E38" s="26">
        <v>117.5</v>
      </c>
      <c r="F38" s="26">
        <v>-1</v>
      </c>
      <c r="G38" s="26">
        <v>0</v>
      </c>
      <c r="H38" s="26">
        <v>122.4</v>
      </c>
      <c r="I38" s="26">
        <v>-1.3</v>
      </c>
      <c r="J38" s="26">
        <v>-0.7</v>
      </c>
      <c r="K38" s="26">
        <v>125.6</v>
      </c>
      <c r="L38" s="26">
        <v>-1.4</v>
      </c>
      <c r="M38" s="26">
        <v>-0.5</v>
      </c>
      <c r="N38" s="12"/>
      <c r="O38" s="13"/>
      <c r="P38" s="13" t="s">
        <v>72</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73</v>
      </c>
      <c r="E39" s="26">
        <v>114.9</v>
      </c>
      <c r="F39" s="26">
        <v>-0.5</v>
      </c>
      <c r="G39" s="26">
        <v>0.4</v>
      </c>
      <c r="H39" s="26">
        <v>120.5</v>
      </c>
      <c r="I39" s="26">
        <v>-0.9</v>
      </c>
      <c r="J39" s="26">
        <v>0</v>
      </c>
      <c r="K39" s="26">
        <v>125.2</v>
      </c>
      <c r="L39" s="26">
        <v>-1.7</v>
      </c>
      <c r="M39" s="26">
        <v>-1.4</v>
      </c>
      <c r="N39" s="12"/>
      <c r="O39" s="13"/>
      <c r="P39" s="13" t="s">
        <v>74</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75</v>
      </c>
      <c r="D40" s="13"/>
      <c r="E40" s="26">
        <v>140.1</v>
      </c>
      <c r="F40" s="26">
        <v>2.1</v>
      </c>
      <c r="G40" s="26">
        <v>4</v>
      </c>
      <c r="H40" s="26">
        <v>150.19999999999999</v>
      </c>
      <c r="I40" s="26">
        <v>0.9</v>
      </c>
      <c r="J40" s="26">
        <v>5.2</v>
      </c>
      <c r="K40" s="26">
        <v>137.69999999999999</v>
      </c>
      <c r="L40" s="26">
        <v>-0.3</v>
      </c>
      <c r="M40" s="26">
        <v>2.8</v>
      </c>
      <c r="N40" s="12"/>
      <c r="O40" s="13"/>
      <c r="P40" s="13" t="s">
        <v>76</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77</v>
      </c>
      <c r="D41" s="13"/>
      <c r="E41" s="26">
        <v>117.8</v>
      </c>
      <c r="F41" s="26">
        <v>0</v>
      </c>
      <c r="G41" s="26">
        <v>13.7</v>
      </c>
      <c r="H41" s="26">
        <v>103.7</v>
      </c>
      <c r="I41" s="26">
        <v>0</v>
      </c>
      <c r="J41" s="26">
        <v>-1.1000000000000001</v>
      </c>
      <c r="K41" s="26">
        <v>81</v>
      </c>
      <c r="L41" s="26">
        <v>0</v>
      </c>
      <c r="M41" s="26">
        <v>-19</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117.6</v>
      </c>
      <c r="F42" s="23">
        <v>-2.4</v>
      </c>
      <c r="G42" s="23">
        <v>1.2</v>
      </c>
      <c r="H42" s="23">
        <v>122.5</v>
      </c>
      <c r="I42" s="23">
        <v>0.2</v>
      </c>
      <c r="J42" s="23">
        <v>2.5</v>
      </c>
      <c r="K42" s="23">
        <v>123.2</v>
      </c>
      <c r="L42" s="23">
        <v>-0.2</v>
      </c>
      <c r="M42" s="23">
        <v>3</v>
      </c>
      <c r="N42" s="22" t="s">
        <v>80</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81</v>
      </c>
      <c r="D43" s="13"/>
      <c r="E43" s="26">
        <v>109.9</v>
      </c>
      <c r="F43" s="26">
        <v>-7.9</v>
      </c>
      <c r="G43" s="26">
        <v>1.5</v>
      </c>
      <c r="H43" s="26">
        <v>124.1</v>
      </c>
      <c r="I43" s="26">
        <v>-0.7</v>
      </c>
      <c r="J43" s="26">
        <v>1.1000000000000001</v>
      </c>
      <c r="K43" s="26">
        <v>128.19999999999999</v>
      </c>
      <c r="L43" s="26">
        <v>-1.2</v>
      </c>
      <c r="M43" s="26">
        <v>2.2000000000000002</v>
      </c>
      <c r="N43" s="22" t="s">
        <v>82</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83</v>
      </c>
      <c r="D44" s="13"/>
      <c r="E44" s="26">
        <v>130.19999999999999</v>
      </c>
      <c r="F44" s="26">
        <v>1.9</v>
      </c>
      <c r="G44" s="26">
        <v>6.5</v>
      </c>
      <c r="H44" s="26">
        <v>117.3</v>
      </c>
      <c r="I44" s="26">
        <v>-0.3</v>
      </c>
      <c r="J44" s="26">
        <v>0.3</v>
      </c>
      <c r="K44" s="26">
        <v>127.1</v>
      </c>
      <c r="L44" s="26">
        <v>-0.2</v>
      </c>
      <c r="M44" s="26">
        <v>2</v>
      </c>
      <c r="N44" s="22" t="s">
        <v>84</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85</v>
      </c>
      <c r="D45" s="13"/>
      <c r="E45" s="26">
        <v>114.1</v>
      </c>
      <c r="F45" s="26">
        <v>0</v>
      </c>
      <c r="G45" s="26">
        <v>4.4000000000000004</v>
      </c>
      <c r="H45" s="26">
        <v>110.8</v>
      </c>
      <c r="I45" s="26">
        <v>0.3</v>
      </c>
      <c r="J45" s="26">
        <v>1.5</v>
      </c>
      <c r="K45" s="26">
        <v>114.6</v>
      </c>
      <c r="L45" s="26">
        <v>-0.6</v>
      </c>
      <c r="M45" s="26">
        <v>2</v>
      </c>
      <c r="N45" s="22" t="s">
        <v>86</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87</v>
      </c>
      <c r="D46" s="13"/>
      <c r="E46" s="26">
        <v>116.1</v>
      </c>
      <c r="F46" s="26">
        <v>0</v>
      </c>
      <c r="G46" s="26">
        <v>0.9</v>
      </c>
      <c r="H46" s="26">
        <v>123.9</v>
      </c>
      <c r="I46" s="26">
        <v>-0.3</v>
      </c>
      <c r="J46" s="26">
        <v>2</v>
      </c>
      <c r="K46" s="26">
        <v>119.5</v>
      </c>
      <c r="L46" s="26">
        <v>-1.1000000000000001</v>
      </c>
      <c r="M46" s="26">
        <v>1.1000000000000001</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125.4</v>
      </c>
      <c r="F47" s="26">
        <v>-0.2</v>
      </c>
      <c r="G47" s="26">
        <v>-0.5</v>
      </c>
      <c r="H47" s="26">
        <v>127.9</v>
      </c>
      <c r="I47" s="26">
        <v>1.7</v>
      </c>
      <c r="J47" s="26">
        <v>5.5</v>
      </c>
      <c r="K47" s="26">
        <v>125.9</v>
      </c>
      <c r="L47" s="26">
        <v>2.1</v>
      </c>
      <c r="M47" s="26">
        <v>6.6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106.3</v>
      </c>
      <c r="I48" s="31">
        <v>0.1</v>
      </c>
      <c r="J48" s="31">
        <v>1.3</v>
      </c>
      <c r="K48" s="31">
        <v>106.5</v>
      </c>
      <c r="L48" s="31">
        <v>0</v>
      </c>
      <c r="M48" s="31">
        <v>0.2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t="s">
        <v>97</v>
      </c>
    </row>
    <row r="84" spans="5:5" ht="15" customHeight="1" x14ac:dyDescent="0.2">
      <c r="E84" s="49">
        <v>44682</v>
      </c>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R7.7</vt:lpstr>
      <vt:lpstr>R7.7!Print_Area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2025-09-19T05:53:27Z</dcterms:modified>
</cp:coreProperties>
</file>