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415" windowHeight="119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<sst xmlns="http://schemas.openxmlformats.org/spreadsheetml/2006/main" count="47" uniqueCount="24">
  <si>
    <t>表４　昭和62年度生まれの者と昭和32年度生まれの者の比較</t>
  </si>
  <si>
    <t>男　子</t>
  </si>
  <si>
    <t>女　子</t>
  </si>
  <si>
    <t>身 長 (㎝)</t>
  </si>
  <si>
    <t>体 重 (㎏)</t>
  </si>
  <si>
    <t>昭62生</t>
  </si>
  <si>
    <t>昭32生</t>
  </si>
  <si>
    <t>総発育量</t>
  </si>
  <si>
    <t>小学校</t>
  </si>
  <si>
    <t>6歳時</t>
  </si>
  <si>
    <t>7歳時</t>
  </si>
  <si>
    <t>8歳時</t>
  </si>
  <si>
    <t>9歳時</t>
  </si>
  <si>
    <t>10歳時</t>
  </si>
  <si>
    <t>11歳時</t>
  </si>
  <si>
    <t>中学校</t>
  </si>
  <si>
    <t>12歳時</t>
  </si>
  <si>
    <t>13歳時</t>
  </si>
  <si>
    <t>14歳時</t>
  </si>
  <si>
    <t>高等学校</t>
  </si>
  <si>
    <t>15歳時</t>
  </si>
  <si>
    <t>16歳時</t>
  </si>
  <si>
    <t>注1）年間発育量とは、例えば、昭和62年度生まれの者の「6歳時」の年間発育量は、平成7年度調査7歳の者の体位から</t>
  </si>
  <si>
    <t>平成6年度調査6歳の体位を引いたものである。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</si>
</sst>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  <numFmt numFmtId="186" formatCode="0_);[Red]\(0\)"/>
    <numFmt numFmtId="187" formatCode="#,##0.0"/>
    <numFmt numFmtId="188" formatCode="#,##0.0_);[Red]\(#,##0.0\)"/>
    <numFmt numFmtId="189" formatCode="&quot;\&quot;#,##0.0_);[Red]\(&quot;\&quot;#,##0.0\)"/>
    <numFmt numFmtId="190" formatCode="#,##0_);[Red]\(#,##0\)"/>
    <numFmt numFmtId="191" formatCode="#,##0.0_ "/>
  </numFmts>
  <fonts count="20">
    <font>
      <sz val="11"/>
      <name val="ＭＳ Ｐゴシック"/>
      <family val="3"/>
    </font>
    <font>
      <u val="single"/>
      <sz val="8.9"/>
      <color indexed="12"/>
      <name val="ＭＳ 明朝"/>
      <family val="1"/>
    </font>
    <font>
      <sz val="12"/>
      <name val="ＭＳ 明朝"/>
      <family val="1"/>
    </font>
    <font>
      <u val="single"/>
      <sz val="8.9"/>
      <color indexed="36"/>
      <name val="ＭＳ 明朝"/>
      <family val="1"/>
    </font>
    <font>
      <sz val="2"/>
      <name val="ＭＳ Ｐ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top"/>
    </xf>
    <xf numFmtId="0" fontId="10" fillId="0" borderId="1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/>
    </xf>
    <xf numFmtId="0" fontId="8" fillId="0" borderId="1" xfId="0" applyNumberFormat="1" applyFont="1" applyBorder="1" applyAlignment="1">
      <alignment vertical="top" shrinkToFit="1"/>
    </xf>
    <xf numFmtId="0" fontId="8" fillId="0" borderId="1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176" fontId="11" fillId="0" borderId="2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vertical="center"/>
    </xf>
    <xf numFmtId="0" fontId="13" fillId="0" borderId="4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shrinkToFit="1"/>
    </xf>
    <xf numFmtId="0" fontId="13" fillId="0" borderId="7" xfId="0" applyNumberFormat="1" applyFont="1" applyBorder="1" applyAlignment="1">
      <alignment horizontal="center"/>
    </xf>
    <xf numFmtId="176" fontId="11" fillId="0" borderId="8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vertical="center"/>
    </xf>
    <xf numFmtId="0" fontId="13" fillId="0" borderId="9" xfId="0" applyNumberFormat="1" applyFont="1" applyBorder="1" applyAlignment="1">
      <alignment horizontal="center" shrinkToFit="1"/>
    </xf>
    <xf numFmtId="0" fontId="13" fillId="0" borderId="10" xfId="0" applyNumberFormat="1" applyFont="1" applyBorder="1" applyAlignment="1">
      <alignment horizontal="center" shrinkToFit="1"/>
    </xf>
    <xf numFmtId="0" fontId="13" fillId="0" borderId="6" xfId="0" applyNumberFormat="1" applyFont="1" applyFill="1" applyBorder="1" applyAlignment="1">
      <alignment horizontal="center" shrinkToFit="1"/>
    </xf>
    <xf numFmtId="0" fontId="13" fillId="0" borderId="11" xfId="0" applyNumberFormat="1" applyFont="1" applyBorder="1" applyAlignment="1">
      <alignment shrinkToFit="1"/>
    </xf>
    <xf numFmtId="176" fontId="13" fillId="0" borderId="4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13" fillId="0" borderId="13" xfId="0" applyNumberFormat="1" applyFont="1" applyBorder="1" applyAlignment="1">
      <alignment/>
    </xf>
    <xf numFmtId="176" fontId="13" fillId="0" borderId="11" xfId="0" applyNumberFormat="1" applyFont="1" applyBorder="1" applyAlignment="1">
      <alignment/>
    </xf>
    <xf numFmtId="0" fontId="14" fillId="0" borderId="5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/>
    </xf>
    <xf numFmtId="176" fontId="15" fillId="0" borderId="1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shrinkToFit="1"/>
    </xf>
    <xf numFmtId="176" fontId="14" fillId="0" borderId="6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176" fontId="14" fillId="0" borderId="16" xfId="0" applyNumberFormat="1" applyFont="1" applyFill="1" applyBorder="1" applyAlignment="1">
      <alignment/>
    </xf>
    <xf numFmtId="176" fontId="8" fillId="0" borderId="6" xfId="0" applyNumberFormat="1" applyFont="1" applyFill="1" applyBorder="1" applyAlignment="1">
      <alignment horizontal="center"/>
    </xf>
    <xf numFmtId="176" fontId="15" fillId="0" borderId="15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shrinkToFit="1"/>
    </xf>
    <xf numFmtId="176" fontId="14" fillId="0" borderId="18" xfId="0" applyNumberFormat="1" applyFont="1" applyFill="1" applyBorder="1" applyAlignment="1">
      <alignment/>
    </xf>
    <xf numFmtId="0" fontId="16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 shrinkToFit="1"/>
    </xf>
    <xf numFmtId="176" fontId="14" fillId="0" borderId="15" xfId="0" applyNumberFormat="1" applyFont="1" applyFill="1" applyBorder="1" applyAlignment="1">
      <alignment/>
    </xf>
    <xf numFmtId="176" fontId="14" fillId="0" borderId="19" xfId="0" applyNumberFormat="1" applyFont="1" applyFill="1" applyBorder="1" applyAlignment="1">
      <alignment/>
    </xf>
    <xf numFmtId="176" fontId="14" fillId="0" borderId="3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 horizontal="center" vertical="center" shrinkToFit="1"/>
    </xf>
    <xf numFmtId="176" fontId="14" fillId="0" borderId="21" xfId="0" applyNumberFormat="1" applyFont="1" applyFill="1" applyBorder="1" applyAlignment="1">
      <alignment/>
    </xf>
    <xf numFmtId="176" fontId="15" fillId="0" borderId="6" xfId="0" applyNumberFormat="1" applyFont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shrinkToFit="1"/>
    </xf>
    <xf numFmtId="176" fontId="14" fillId="0" borderId="12" xfId="0" applyNumberFormat="1" applyFont="1" applyFill="1" applyBorder="1" applyAlignment="1">
      <alignment/>
    </xf>
    <xf numFmtId="176" fontId="14" fillId="0" borderId="1" xfId="0" applyNumberFormat="1" applyFont="1" applyFill="1" applyBorder="1" applyAlignment="1">
      <alignment/>
    </xf>
    <xf numFmtId="176" fontId="14" fillId="0" borderId="11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 shrinkToFit="1"/>
    </xf>
    <xf numFmtId="176" fontId="14" fillId="0" borderId="23" xfId="0" applyNumberFormat="1" applyFont="1" applyFill="1" applyBorder="1" applyAlignment="1">
      <alignment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0" borderId="0" xfId="0" applyNumberFormat="1" applyFont="1" applyAlignment="1">
      <alignment shrinkToFit="1"/>
    </xf>
    <xf numFmtId="0" fontId="19" fillId="0" borderId="0" xfId="0" applyNumberFormat="1" applyFont="1" applyAlignment="1">
      <alignment vertical="center"/>
    </xf>
    <xf numFmtId="0" fontId="17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8" fillId="0" borderId="0" xfId="0" applyNumberFormat="1" applyFont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昭和61年度生まれと昭和31年度生まれの者の年間発育量の比較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'[2]記者発表事項用'!$CZ$28</c:f>
              <c:strCache>
                <c:ptCount val="1"/>
                <c:pt idx="0">
                  <c:v>昭６２生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'[2]記者発表事項用'!$CY$29:$CY$39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'[2]記者発表事項用'!$CZ$29:$CZ$39</c:f>
              <c:numCache>
                <c:ptCount val="11"/>
                <c:pt idx="0">
                  <c:v>5.6</c:v>
                </c:pt>
                <c:pt idx="1">
                  <c:v>5.2</c:v>
                </c:pt>
                <c:pt idx="2">
                  <c:v>6.1</c:v>
                </c:pt>
                <c:pt idx="3">
                  <c:v>5.1</c:v>
                </c:pt>
                <c:pt idx="4">
                  <c:v>6</c:v>
                </c:pt>
                <c:pt idx="5">
                  <c:v>7.3</c:v>
                </c:pt>
                <c:pt idx="6">
                  <c:v>7</c:v>
                </c:pt>
                <c:pt idx="7">
                  <c:v>5.7</c:v>
                </c:pt>
                <c:pt idx="8">
                  <c:v>2.6</c:v>
                </c:pt>
                <c:pt idx="9">
                  <c:v>2</c:v>
                </c:pt>
                <c:pt idx="10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'[2]記者発表事項用'!$DA$28</c:f>
              <c:strCache>
                <c:ptCount val="1"/>
                <c:pt idx="0">
                  <c:v>昭３２生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'[2]記者発表事項用'!$CY$29:$CY$39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'[2]記者発表事項用'!$DA$29:$DA$39</c:f>
              <c:numCache>
                <c:ptCount val="11"/>
                <c:pt idx="0">
                  <c:v>5.6</c:v>
                </c:pt>
                <c:pt idx="1">
                  <c:v>5.3</c:v>
                </c:pt>
                <c:pt idx="2">
                  <c:v>5.2</c:v>
                </c:pt>
                <c:pt idx="3">
                  <c:v>5</c:v>
                </c:pt>
                <c:pt idx="4">
                  <c:v>5.1</c:v>
                </c:pt>
                <c:pt idx="5">
                  <c:v>7.3</c:v>
                </c:pt>
                <c:pt idx="6">
                  <c:v>7</c:v>
                </c:pt>
                <c:pt idx="7">
                  <c:v>6.7</c:v>
                </c:pt>
                <c:pt idx="8">
                  <c:v>5.8</c:v>
                </c:pt>
                <c:pt idx="9">
                  <c:v>1.8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32075053"/>
        <c:axId val="20240022"/>
      </c:lineChart>
      <c:catAx>
        <c:axId val="32075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240022"/>
        <c:crosses val="autoZero"/>
        <c:auto val="1"/>
        <c:lblOffset val="100"/>
        <c:noMultiLvlLbl val="0"/>
      </c:catAx>
      <c:valAx>
        <c:axId val="202400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75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昭和61年度生まれと昭和31年度生まれの者の年間発育量の比較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'[2]記者発表事項用'!$DF$28</c:f>
              <c:strCache>
                <c:ptCount val="1"/>
                <c:pt idx="0">
                  <c:v>昭６２生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'[2]記者発表事項用'!$DE$29:$DE$39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'[2]記者発表事項用'!$DF$29:$DF$39</c:f>
              <c:numCache>
                <c:ptCount val="11"/>
                <c:pt idx="0">
                  <c:v>5.5</c:v>
                </c:pt>
                <c:pt idx="1">
                  <c:v>5.8</c:v>
                </c:pt>
                <c:pt idx="2">
                  <c:v>6.4</c:v>
                </c:pt>
                <c:pt idx="3">
                  <c:v>6.9</c:v>
                </c:pt>
                <c:pt idx="4">
                  <c:v>6.4</c:v>
                </c:pt>
                <c:pt idx="5">
                  <c:v>5</c:v>
                </c:pt>
                <c:pt idx="6">
                  <c:v>2.8</c:v>
                </c:pt>
                <c:pt idx="7">
                  <c:v>1.8</c:v>
                </c:pt>
                <c:pt idx="8">
                  <c:v>0.6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'[2]記者発表事項用'!$DG$28</c:f>
              <c:strCache>
                <c:ptCount val="1"/>
                <c:pt idx="0">
                  <c:v>昭３２生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'[2]記者発表事項用'!$DE$29:$DE$39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'[2]記者発表事項用'!$DG$29:$DG$39</c:f>
              <c:numCache>
                <c:ptCount val="11"/>
                <c:pt idx="0">
                  <c:v>5.7</c:v>
                </c:pt>
                <c:pt idx="1">
                  <c:v>5.1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6.1</c:v>
                </c:pt>
                <c:pt idx="6">
                  <c:v>4.3</c:v>
                </c:pt>
                <c:pt idx="7">
                  <c:v>1.9</c:v>
                </c:pt>
                <c:pt idx="8">
                  <c:v>2</c:v>
                </c:pt>
                <c:pt idx="9">
                  <c:v>0.4</c:v>
                </c:pt>
                <c:pt idx="10">
                  <c:v>0.6</c:v>
                </c:pt>
              </c:numCache>
            </c:numRef>
          </c:val>
          <c:smooth val="0"/>
        </c:ser>
        <c:marker val="1"/>
        <c:axId val="47942471"/>
        <c:axId val="28829056"/>
      </c:lineChart>
      <c:catAx>
        <c:axId val="4794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29056"/>
        <c:crossesAt val="-1"/>
        <c:auto val="1"/>
        <c:lblOffset val="100"/>
        <c:noMultiLvlLbl val="0"/>
      </c:catAx>
      <c:valAx>
        <c:axId val="28829056"/>
        <c:scaling>
          <c:orientation val="minMax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42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'[1]記者発表事項用'!$CZ$26</c:f>
              <c:strCache>
                <c:ptCount val="1"/>
                <c:pt idx="0">
                  <c:v>昭６２生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'[1]記者発表事項用'!$CY$27:$CY$37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'[1]記者発表事項用'!$CZ$27:$CZ$37</c:f>
              <c:numCache>
                <c:ptCount val="11"/>
                <c:pt idx="0">
                  <c:v>5.6</c:v>
                </c:pt>
                <c:pt idx="1">
                  <c:v>5.2</c:v>
                </c:pt>
                <c:pt idx="2">
                  <c:v>6.1</c:v>
                </c:pt>
                <c:pt idx="3">
                  <c:v>5.1</c:v>
                </c:pt>
                <c:pt idx="4">
                  <c:v>6</c:v>
                </c:pt>
                <c:pt idx="5">
                  <c:v>7.3</c:v>
                </c:pt>
                <c:pt idx="6">
                  <c:v>7</c:v>
                </c:pt>
                <c:pt idx="7">
                  <c:v>5.7</c:v>
                </c:pt>
                <c:pt idx="8">
                  <c:v>2.6</c:v>
                </c:pt>
                <c:pt idx="9">
                  <c:v>2</c:v>
                </c:pt>
                <c:pt idx="10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'[1]記者発表事項用'!$DA$26</c:f>
              <c:strCache>
                <c:ptCount val="1"/>
                <c:pt idx="0">
                  <c:v>昭３２生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'[1]記者発表事項用'!$CY$27:$CY$37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'[1]記者発表事項用'!$DA$27:$DA$37</c:f>
              <c:numCache>
                <c:ptCount val="11"/>
                <c:pt idx="0">
                  <c:v>5.6</c:v>
                </c:pt>
                <c:pt idx="1">
                  <c:v>5.3</c:v>
                </c:pt>
                <c:pt idx="2">
                  <c:v>5.2</c:v>
                </c:pt>
                <c:pt idx="3">
                  <c:v>5</c:v>
                </c:pt>
                <c:pt idx="4">
                  <c:v>5.1</c:v>
                </c:pt>
                <c:pt idx="5">
                  <c:v>7.3</c:v>
                </c:pt>
                <c:pt idx="6">
                  <c:v>7</c:v>
                </c:pt>
                <c:pt idx="7">
                  <c:v>6.7</c:v>
                </c:pt>
                <c:pt idx="8">
                  <c:v>5.8</c:v>
                </c:pt>
                <c:pt idx="9">
                  <c:v>1.8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58134913"/>
        <c:axId val="53452170"/>
      </c:lineChart>
      <c:catAx>
        <c:axId val="581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52170"/>
        <c:crosses val="autoZero"/>
        <c:auto val="1"/>
        <c:lblOffset val="100"/>
        <c:noMultiLvlLbl val="0"/>
      </c:catAx>
      <c:valAx>
        <c:axId val="534521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34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'[1]記者発表事項用'!$DF$26</c:f>
              <c:strCache>
                <c:ptCount val="1"/>
                <c:pt idx="0">
                  <c:v>昭６２生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'[1]記者発表事項用'!$DE$27:$DE$37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'[1]記者発表事項用'!$DF$27:$DF$37</c:f>
              <c:numCache>
                <c:ptCount val="11"/>
                <c:pt idx="0">
                  <c:v>5.5</c:v>
                </c:pt>
                <c:pt idx="1">
                  <c:v>5.8</c:v>
                </c:pt>
                <c:pt idx="2">
                  <c:v>6.4</c:v>
                </c:pt>
                <c:pt idx="3">
                  <c:v>6.9</c:v>
                </c:pt>
                <c:pt idx="4">
                  <c:v>6.4</c:v>
                </c:pt>
                <c:pt idx="5">
                  <c:v>5</c:v>
                </c:pt>
                <c:pt idx="6">
                  <c:v>2.8</c:v>
                </c:pt>
                <c:pt idx="7">
                  <c:v>1.8</c:v>
                </c:pt>
                <c:pt idx="8">
                  <c:v>0.6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'[1]記者発表事項用'!$DG$26</c:f>
              <c:strCache>
                <c:ptCount val="1"/>
                <c:pt idx="0">
                  <c:v>昭３２生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'[1]記者発表事項用'!$DE$27:$DE$37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'[1]記者発表事項用'!$DG$27:$DG$37</c:f>
              <c:numCache>
                <c:ptCount val="11"/>
                <c:pt idx="0">
                  <c:v>5.7</c:v>
                </c:pt>
                <c:pt idx="1">
                  <c:v>5.1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6.1</c:v>
                </c:pt>
                <c:pt idx="6">
                  <c:v>4.3</c:v>
                </c:pt>
                <c:pt idx="7">
                  <c:v>1.9</c:v>
                </c:pt>
                <c:pt idx="8">
                  <c:v>2</c:v>
                </c:pt>
                <c:pt idx="9">
                  <c:v>0.4</c:v>
                </c:pt>
                <c:pt idx="10">
                  <c:v>0.6</c:v>
                </c:pt>
              </c:numCache>
            </c:numRef>
          </c:val>
          <c:smooth val="0"/>
        </c:ser>
        <c:marker val="1"/>
        <c:axId val="11307483"/>
        <c:axId val="34658484"/>
      </c:lineChart>
      <c:catAx>
        <c:axId val="1130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58484"/>
        <c:crossesAt val="-1"/>
        <c:auto val="1"/>
        <c:lblOffset val="100"/>
        <c:noMultiLvlLbl val="0"/>
      </c:catAx>
      <c:valAx>
        <c:axId val="34658484"/>
        <c:scaling>
          <c:orientation val="minMax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074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0</xdr:rowOff>
    </xdr:from>
    <xdr:to>
      <xdr:col>10</xdr:col>
      <xdr:colOff>190500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38175" y="3352800"/>
        <a:ext cx="4733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18</xdr:row>
      <xdr:rowOff>0</xdr:rowOff>
    </xdr:from>
    <xdr:to>
      <xdr:col>10</xdr:col>
      <xdr:colOff>314325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752475" y="3352800"/>
        <a:ext cx="4743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18</xdr:row>
      <xdr:rowOff>0</xdr:rowOff>
    </xdr:from>
    <xdr:to>
      <xdr:col>10</xdr:col>
      <xdr:colOff>190500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638175" y="3352800"/>
        <a:ext cx="4733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171450</xdr:colOff>
      <xdr:row>18</xdr:row>
      <xdr:rowOff>0</xdr:rowOff>
    </xdr:from>
    <xdr:to>
      <xdr:col>10</xdr:col>
      <xdr:colOff>314325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752475" y="3352800"/>
        <a:ext cx="4743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2&#29983;&#27963;&#32113;&#35336;&#25285;&#24403;\07&#26085;&#39640;\&#23398;&#26657;&#20445;&#20581;&#32113;&#35336;&#35519;&#26619;\&#35519;&#26619;&#32080;&#26524;&#26360;&#65288;&#36895;&#22577;&#65289;&#21450;&#12403;%20&#35352;&#32773;&#30330;&#34920;&#31561;\&#65297;&#65303;&#24180;&#24230;\&#34920;&#12539;&#65400;&#65438;&#65431;&#65420;(&#35352;&#32773;&#30330;&#34920;&#20107;&#38917;&#2999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2487;&#12473;&#12463;&#12488;&#12483;&#12503;\&#23398;&#26657;&#20445;&#20581;&#32113;&#35336;&#35519;&#26619;&#65288;&#65320;&#65328;&#20316;&#25104;&#29992;&#65289;\&#34920;&#12539;&#65400;&#65438;&#65431;&#65420;&#65288;&#65320;&#65328;&#20316;&#25104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発表事項用"/>
      <sheetName val="P2"/>
      <sheetName val="P4"/>
      <sheetName val="P7,8"/>
      <sheetName val="スポーツ振興課との比較"/>
      <sheetName val="グラフ (スポーツ振興課数値)"/>
    </sheetNames>
    <sheetDataSet>
      <sheetData sheetId="0">
        <row r="26">
          <cell r="CZ26" t="str">
            <v>昭６２生</v>
          </cell>
          <cell r="DA26" t="str">
            <v>昭３２生</v>
          </cell>
          <cell r="DF26" t="str">
            <v>昭６２生</v>
          </cell>
          <cell r="DG26" t="str">
            <v>昭３２生</v>
          </cell>
        </row>
        <row r="27">
          <cell r="CY27">
            <v>6</v>
          </cell>
          <cell r="CZ27">
            <v>5.6</v>
          </cell>
          <cell r="DA27">
            <v>5.6</v>
          </cell>
          <cell r="DE27">
            <v>6</v>
          </cell>
          <cell r="DF27">
            <v>5.5</v>
          </cell>
          <cell r="DG27">
            <v>5.7</v>
          </cell>
        </row>
        <row r="28">
          <cell r="CY28">
            <v>7</v>
          </cell>
          <cell r="CZ28">
            <v>5.2</v>
          </cell>
          <cell r="DA28">
            <v>5.3</v>
          </cell>
          <cell r="DE28">
            <v>7</v>
          </cell>
          <cell r="DF28">
            <v>5.8</v>
          </cell>
          <cell r="DG28">
            <v>5.1</v>
          </cell>
        </row>
        <row r="29">
          <cell r="CY29">
            <v>8</v>
          </cell>
          <cell r="CZ29">
            <v>6.1</v>
          </cell>
          <cell r="DA29">
            <v>5.2</v>
          </cell>
          <cell r="DE29">
            <v>8</v>
          </cell>
          <cell r="DF29">
            <v>6.4</v>
          </cell>
          <cell r="DG29">
            <v>5.8</v>
          </cell>
        </row>
        <row r="30">
          <cell r="CY30">
            <v>9</v>
          </cell>
          <cell r="CZ30">
            <v>5.1</v>
          </cell>
          <cell r="DA30">
            <v>5</v>
          </cell>
          <cell r="DE30">
            <v>9</v>
          </cell>
          <cell r="DF30">
            <v>6.9</v>
          </cell>
          <cell r="DG30">
            <v>6.5</v>
          </cell>
        </row>
        <row r="31">
          <cell r="CY31">
            <v>10</v>
          </cell>
          <cell r="CZ31">
            <v>6</v>
          </cell>
          <cell r="DA31">
            <v>5.1</v>
          </cell>
          <cell r="DE31">
            <v>10</v>
          </cell>
          <cell r="DF31">
            <v>6.4</v>
          </cell>
          <cell r="DG31">
            <v>6.9</v>
          </cell>
        </row>
        <row r="32">
          <cell r="CY32">
            <v>11</v>
          </cell>
          <cell r="CZ32">
            <v>7.3</v>
          </cell>
          <cell r="DA32">
            <v>7.3</v>
          </cell>
          <cell r="DE32">
            <v>11</v>
          </cell>
          <cell r="DF32">
            <v>5</v>
          </cell>
          <cell r="DG32">
            <v>6.1</v>
          </cell>
        </row>
        <row r="33">
          <cell r="CY33">
            <v>12</v>
          </cell>
          <cell r="CZ33">
            <v>7</v>
          </cell>
          <cell r="DA33">
            <v>7</v>
          </cell>
          <cell r="DE33">
            <v>12</v>
          </cell>
          <cell r="DF33">
            <v>2.8</v>
          </cell>
          <cell r="DG33">
            <v>4.3</v>
          </cell>
        </row>
        <row r="34">
          <cell r="CY34">
            <v>13</v>
          </cell>
          <cell r="CZ34">
            <v>5.7</v>
          </cell>
          <cell r="DA34">
            <v>6.7</v>
          </cell>
          <cell r="DE34">
            <v>13</v>
          </cell>
          <cell r="DF34">
            <v>1.8</v>
          </cell>
          <cell r="DG34">
            <v>1.9</v>
          </cell>
        </row>
        <row r="35">
          <cell r="CY35">
            <v>14</v>
          </cell>
          <cell r="CZ35">
            <v>2.6</v>
          </cell>
          <cell r="DA35">
            <v>5.8</v>
          </cell>
          <cell r="DE35">
            <v>14</v>
          </cell>
          <cell r="DF35">
            <v>0.6</v>
          </cell>
          <cell r="DG35">
            <v>2</v>
          </cell>
        </row>
        <row r="36">
          <cell r="CY36">
            <v>15</v>
          </cell>
          <cell r="CZ36">
            <v>2</v>
          </cell>
          <cell r="DA36">
            <v>1.8</v>
          </cell>
          <cell r="DE36">
            <v>15</v>
          </cell>
          <cell r="DF36">
            <v>0.2</v>
          </cell>
          <cell r="DG36">
            <v>0.4</v>
          </cell>
        </row>
        <row r="37">
          <cell r="CY37">
            <v>16</v>
          </cell>
          <cell r="CZ37">
            <v>0.4</v>
          </cell>
          <cell r="DA37">
            <v>2</v>
          </cell>
          <cell r="DE37">
            <v>16</v>
          </cell>
          <cell r="DF37">
            <v>0.1</v>
          </cell>
          <cell r="DG37">
            <v>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グラフ１"/>
      <sheetName val="表２、表３"/>
      <sheetName val="グラフ２"/>
      <sheetName val="表４"/>
      <sheetName val="グラフ３"/>
      <sheetName val="表５、６、７"/>
      <sheetName val="グラフ４"/>
      <sheetName val="記者発表事項用"/>
    </sheetNames>
    <sheetDataSet>
      <sheetData sheetId="8">
        <row r="28">
          <cell r="CZ28" t="str">
            <v>昭６２生</v>
          </cell>
          <cell r="DA28" t="str">
            <v>昭３２生</v>
          </cell>
          <cell r="DF28" t="str">
            <v>昭６２生</v>
          </cell>
          <cell r="DG28" t="str">
            <v>昭３２生</v>
          </cell>
        </row>
        <row r="29">
          <cell r="CY29">
            <v>6</v>
          </cell>
          <cell r="CZ29">
            <v>5.6</v>
          </cell>
          <cell r="DA29">
            <v>5.6</v>
          </cell>
          <cell r="DE29">
            <v>6</v>
          </cell>
          <cell r="DF29">
            <v>5.5</v>
          </cell>
          <cell r="DG29">
            <v>5.7</v>
          </cell>
        </row>
        <row r="30">
          <cell r="CY30">
            <v>7</v>
          </cell>
          <cell r="CZ30">
            <v>5.2</v>
          </cell>
          <cell r="DA30">
            <v>5.3</v>
          </cell>
          <cell r="DE30">
            <v>7</v>
          </cell>
          <cell r="DF30">
            <v>5.8</v>
          </cell>
          <cell r="DG30">
            <v>5.1</v>
          </cell>
        </row>
        <row r="31">
          <cell r="CY31">
            <v>8</v>
          </cell>
          <cell r="CZ31">
            <v>6.1</v>
          </cell>
          <cell r="DA31">
            <v>5.2</v>
          </cell>
          <cell r="DE31">
            <v>8</v>
          </cell>
          <cell r="DF31">
            <v>6.4</v>
          </cell>
          <cell r="DG31">
            <v>5.8</v>
          </cell>
        </row>
        <row r="32">
          <cell r="CY32">
            <v>9</v>
          </cell>
          <cell r="CZ32">
            <v>5.1</v>
          </cell>
          <cell r="DA32">
            <v>5</v>
          </cell>
          <cell r="DE32">
            <v>9</v>
          </cell>
          <cell r="DF32">
            <v>6.9</v>
          </cell>
          <cell r="DG32">
            <v>6.5</v>
          </cell>
        </row>
        <row r="33">
          <cell r="CY33">
            <v>10</v>
          </cell>
          <cell r="CZ33">
            <v>6</v>
          </cell>
          <cell r="DA33">
            <v>5.1</v>
          </cell>
          <cell r="DE33">
            <v>10</v>
          </cell>
          <cell r="DF33">
            <v>6.4</v>
          </cell>
          <cell r="DG33">
            <v>6.9</v>
          </cell>
        </row>
        <row r="34">
          <cell r="CY34">
            <v>11</v>
          </cell>
          <cell r="CZ34">
            <v>7.3</v>
          </cell>
          <cell r="DA34">
            <v>7.3</v>
          </cell>
          <cell r="DE34">
            <v>11</v>
          </cell>
          <cell r="DF34">
            <v>5</v>
          </cell>
          <cell r="DG34">
            <v>6.1</v>
          </cell>
        </row>
        <row r="35">
          <cell r="CY35">
            <v>12</v>
          </cell>
          <cell r="CZ35">
            <v>7</v>
          </cell>
          <cell r="DA35">
            <v>7</v>
          </cell>
          <cell r="DE35">
            <v>12</v>
          </cell>
          <cell r="DF35">
            <v>2.8</v>
          </cell>
          <cell r="DG35">
            <v>4.3</v>
          </cell>
        </row>
        <row r="36">
          <cell r="CY36">
            <v>13</v>
          </cell>
          <cell r="CZ36">
            <v>5.7</v>
          </cell>
          <cell r="DA36">
            <v>6.7</v>
          </cell>
          <cell r="DE36">
            <v>13</v>
          </cell>
          <cell r="DF36">
            <v>1.8</v>
          </cell>
          <cell r="DG36">
            <v>1.9</v>
          </cell>
        </row>
        <row r="37">
          <cell r="CY37">
            <v>14</v>
          </cell>
          <cell r="CZ37">
            <v>2.6</v>
          </cell>
          <cell r="DA37">
            <v>5.8</v>
          </cell>
          <cell r="DE37">
            <v>14</v>
          </cell>
          <cell r="DF37">
            <v>0.6</v>
          </cell>
          <cell r="DG37">
            <v>2</v>
          </cell>
        </row>
        <row r="38">
          <cell r="CY38">
            <v>15</v>
          </cell>
          <cell r="CZ38">
            <v>2</v>
          </cell>
          <cell r="DA38">
            <v>1.8</v>
          </cell>
          <cell r="DE38">
            <v>15</v>
          </cell>
          <cell r="DF38">
            <v>0.2</v>
          </cell>
          <cell r="DG38">
            <v>0.4</v>
          </cell>
        </row>
        <row r="39">
          <cell r="CY39">
            <v>16</v>
          </cell>
          <cell r="CZ39">
            <v>0.4</v>
          </cell>
          <cell r="DA39">
            <v>2</v>
          </cell>
          <cell r="DE39">
            <v>16</v>
          </cell>
          <cell r="DF39">
            <v>0.1</v>
          </cell>
          <cell r="DG39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F22" sqref="F22"/>
    </sheetView>
  </sheetViews>
  <sheetFormatPr defaultColWidth="10.75390625" defaultRowHeight="13.5"/>
  <cols>
    <col min="1" max="1" width="7.625" style="65" customWidth="1"/>
    <col min="2" max="2" width="6.625" style="2" customWidth="1"/>
    <col min="3" max="6" width="7.125" style="2" customWidth="1"/>
    <col min="7" max="7" width="3.875" style="2" customWidth="1"/>
    <col min="8" max="8" width="7.625" style="65" customWidth="1"/>
    <col min="9" max="9" width="6.625" style="66" customWidth="1"/>
    <col min="10" max="13" width="7.125" style="2" customWidth="1"/>
    <col min="14" max="14" width="9.125" style="2" customWidth="1"/>
    <col min="15" max="16384" width="10.75390625" style="3" customWidth="1"/>
  </cols>
  <sheetData>
    <row r="1" spans="1:13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11" customFormat="1" ht="15.75" customHeight="1">
      <c r="A2" s="4" t="s">
        <v>1</v>
      </c>
      <c r="B2" s="4"/>
      <c r="C2" s="5"/>
      <c r="D2" s="5"/>
      <c r="E2" s="5"/>
      <c r="F2" s="5"/>
      <c r="G2" s="6"/>
      <c r="H2" s="4" t="s">
        <v>2</v>
      </c>
      <c r="I2" s="7"/>
      <c r="J2" s="8"/>
      <c r="K2" s="8"/>
      <c r="L2" s="9"/>
      <c r="M2" s="10"/>
      <c r="N2" s="10"/>
    </row>
    <row r="3" spans="1:13" ht="14.25">
      <c r="A3" s="12"/>
      <c r="B3" s="13"/>
      <c r="C3" s="14" t="s">
        <v>3</v>
      </c>
      <c r="D3" s="15"/>
      <c r="E3" s="14" t="s">
        <v>4</v>
      </c>
      <c r="F3" s="15"/>
      <c r="G3" s="16"/>
      <c r="H3" s="12"/>
      <c r="I3" s="17"/>
      <c r="J3" s="14" t="s">
        <v>3</v>
      </c>
      <c r="K3" s="18"/>
      <c r="L3" s="14" t="s">
        <v>4</v>
      </c>
      <c r="M3" s="15"/>
    </row>
    <row r="4" spans="1:13" ht="14.25">
      <c r="A4" s="19"/>
      <c r="B4" s="20"/>
      <c r="C4" s="21" t="s">
        <v>5</v>
      </c>
      <c r="D4" s="22" t="s">
        <v>6</v>
      </c>
      <c r="E4" s="21" t="s">
        <v>5</v>
      </c>
      <c r="F4" s="22" t="s">
        <v>6</v>
      </c>
      <c r="G4" s="23"/>
      <c r="H4" s="19"/>
      <c r="I4" s="24"/>
      <c r="J4" s="22" t="s">
        <v>5</v>
      </c>
      <c r="K4" s="21" t="s">
        <v>6</v>
      </c>
      <c r="L4" s="21" t="s">
        <v>5</v>
      </c>
      <c r="M4" s="21" t="s">
        <v>6</v>
      </c>
    </row>
    <row r="5" spans="1:13" ht="21" customHeight="1">
      <c r="A5" s="25" t="s">
        <v>7</v>
      </c>
      <c r="B5" s="26"/>
      <c r="C5" s="27">
        <v>53</v>
      </c>
      <c r="D5" s="28">
        <v>56.8</v>
      </c>
      <c r="E5" s="29">
        <v>42</v>
      </c>
      <c r="F5" s="30">
        <v>38.9</v>
      </c>
      <c r="G5" s="16"/>
      <c r="H5" s="25" t="s">
        <v>7</v>
      </c>
      <c r="I5" s="31"/>
      <c r="J5" s="28">
        <v>41.5</v>
      </c>
      <c r="K5" s="27">
        <v>45.3</v>
      </c>
      <c r="L5" s="29">
        <v>32.7</v>
      </c>
      <c r="M5" s="32">
        <v>33.1</v>
      </c>
    </row>
    <row r="6" spans="1:13" ht="14.25" customHeight="1">
      <c r="A6" s="33" t="s">
        <v>8</v>
      </c>
      <c r="B6" s="34" t="s">
        <v>9</v>
      </c>
      <c r="C6" s="35">
        <v>5.6</v>
      </c>
      <c r="D6" s="36">
        <v>5.6</v>
      </c>
      <c r="E6" s="35">
        <v>2.7</v>
      </c>
      <c r="F6" s="37">
        <v>2.1</v>
      </c>
      <c r="G6" s="38"/>
      <c r="H6" s="39" t="s">
        <v>8</v>
      </c>
      <c r="I6" s="40" t="s">
        <v>9</v>
      </c>
      <c r="J6" s="41">
        <v>5.5</v>
      </c>
      <c r="K6" s="35">
        <v>5.7</v>
      </c>
      <c r="L6" s="35">
        <v>2.7</v>
      </c>
      <c r="M6" s="37">
        <v>2</v>
      </c>
    </row>
    <row r="7" spans="1:13" ht="13.5">
      <c r="A7" s="42"/>
      <c r="B7" s="34" t="s">
        <v>10</v>
      </c>
      <c r="C7" s="35">
        <v>5.2</v>
      </c>
      <c r="D7" s="36">
        <v>5.3</v>
      </c>
      <c r="E7" s="35">
        <v>2.9</v>
      </c>
      <c r="F7" s="37">
        <v>2.3</v>
      </c>
      <c r="G7" s="38"/>
      <c r="H7" s="43"/>
      <c r="I7" s="40" t="s">
        <v>10</v>
      </c>
      <c r="J7" s="41">
        <v>5.8</v>
      </c>
      <c r="K7" s="35">
        <v>5.1</v>
      </c>
      <c r="L7" s="35">
        <v>3.2</v>
      </c>
      <c r="M7" s="37">
        <v>2.5</v>
      </c>
    </row>
    <row r="8" spans="1:13" ht="13.5">
      <c r="A8" s="42"/>
      <c r="B8" s="34" t="s">
        <v>11</v>
      </c>
      <c r="C8" s="35">
        <v>6.1</v>
      </c>
      <c r="D8" s="36">
        <v>5.2</v>
      </c>
      <c r="E8" s="35">
        <v>4</v>
      </c>
      <c r="F8" s="37">
        <v>2.5</v>
      </c>
      <c r="G8" s="38"/>
      <c r="H8" s="43"/>
      <c r="I8" s="40" t="s">
        <v>11</v>
      </c>
      <c r="J8" s="41">
        <v>6.4</v>
      </c>
      <c r="K8" s="35">
        <v>5.8</v>
      </c>
      <c r="L8" s="35">
        <v>3.5</v>
      </c>
      <c r="M8" s="37">
        <v>2.5</v>
      </c>
    </row>
    <row r="9" spans="1:13" ht="13.5">
      <c r="A9" s="42"/>
      <c r="B9" s="34" t="s">
        <v>12</v>
      </c>
      <c r="C9" s="35">
        <v>5.1</v>
      </c>
      <c r="D9" s="36">
        <v>5</v>
      </c>
      <c r="E9" s="35">
        <v>3.4</v>
      </c>
      <c r="F9" s="37">
        <v>2.7</v>
      </c>
      <c r="G9" s="38"/>
      <c r="H9" s="43"/>
      <c r="I9" s="40" t="s">
        <v>12</v>
      </c>
      <c r="J9" s="41">
        <v>6.9</v>
      </c>
      <c r="K9" s="35">
        <v>6.5</v>
      </c>
      <c r="L9" s="35">
        <v>4.4</v>
      </c>
      <c r="M9" s="37">
        <v>3.5</v>
      </c>
    </row>
    <row r="10" spans="1:13" ht="13.5">
      <c r="A10" s="42"/>
      <c r="B10" s="34" t="s">
        <v>13</v>
      </c>
      <c r="C10" s="35">
        <v>6</v>
      </c>
      <c r="D10" s="36">
        <v>5.1</v>
      </c>
      <c r="E10" s="35">
        <v>4.2</v>
      </c>
      <c r="F10" s="37">
        <v>3.3</v>
      </c>
      <c r="G10" s="38"/>
      <c r="H10" s="43"/>
      <c r="I10" s="40" t="s">
        <v>13</v>
      </c>
      <c r="J10" s="41">
        <v>6.4</v>
      </c>
      <c r="K10" s="35">
        <v>6.9</v>
      </c>
      <c r="L10" s="35">
        <v>4.7</v>
      </c>
      <c r="M10" s="37">
        <v>4.9</v>
      </c>
    </row>
    <row r="11" spans="1:13" ht="13.5">
      <c r="A11" s="42"/>
      <c r="B11" s="34" t="s">
        <v>14</v>
      </c>
      <c r="C11" s="35">
        <v>7.3</v>
      </c>
      <c r="D11" s="36">
        <v>7.3</v>
      </c>
      <c r="E11" s="35">
        <v>5.7</v>
      </c>
      <c r="F11" s="37">
        <v>4.3</v>
      </c>
      <c r="G11" s="38"/>
      <c r="H11" s="43"/>
      <c r="I11" s="40" t="s">
        <v>14</v>
      </c>
      <c r="J11" s="41">
        <v>5</v>
      </c>
      <c r="K11" s="35">
        <v>6.1</v>
      </c>
      <c r="L11" s="35">
        <v>5.5</v>
      </c>
      <c r="M11" s="37">
        <v>5.5</v>
      </c>
    </row>
    <row r="12" spans="1:13" ht="14.25" customHeight="1">
      <c r="A12" s="33" t="s">
        <v>15</v>
      </c>
      <c r="B12" s="44" t="s">
        <v>16</v>
      </c>
      <c r="C12" s="45">
        <v>7</v>
      </c>
      <c r="D12" s="46">
        <v>7</v>
      </c>
      <c r="E12" s="45">
        <v>5</v>
      </c>
      <c r="F12" s="47">
        <v>6.2</v>
      </c>
      <c r="G12" s="38"/>
      <c r="H12" s="39" t="s">
        <v>15</v>
      </c>
      <c r="I12" s="48" t="s">
        <v>16</v>
      </c>
      <c r="J12" s="49">
        <v>2.8</v>
      </c>
      <c r="K12" s="45">
        <v>4.3</v>
      </c>
      <c r="L12" s="45">
        <v>2.9</v>
      </c>
      <c r="M12" s="47">
        <v>4.7</v>
      </c>
    </row>
    <row r="13" spans="1:13" ht="13.5">
      <c r="A13" s="50"/>
      <c r="B13" s="34" t="s">
        <v>17</v>
      </c>
      <c r="C13" s="35">
        <v>5.7</v>
      </c>
      <c r="D13" s="36">
        <v>6.7</v>
      </c>
      <c r="E13" s="35">
        <v>4.9</v>
      </c>
      <c r="F13" s="37">
        <v>5.8</v>
      </c>
      <c r="G13" s="38"/>
      <c r="H13" s="51"/>
      <c r="I13" s="40" t="s">
        <v>17</v>
      </c>
      <c r="J13" s="41">
        <v>1.8</v>
      </c>
      <c r="K13" s="35">
        <v>1.9</v>
      </c>
      <c r="L13" s="35">
        <v>3.4</v>
      </c>
      <c r="M13" s="37">
        <v>3.8</v>
      </c>
    </row>
    <row r="14" spans="1:13" ht="13.5">
      <c r="A14" s="52"/>
      <c r="B14" s="53" t="s">
        <v>18</v>
      </c>
      <c r="C14" s="54">
        <v>2.6</v>
      </c>
      <c r="D14" s="55">
        <v>5.8</v>
      </c>
      <c r="E14" s="54">
        <v>5</v>
      </c>
      <c r="F14" s="56">
        <v>5.2</v>
      </c>
      <c r="G14" s="38"/>
      <c r="H14" s="57"/>
      <c r="I14" s="58" t="s">
        <v>18</v>
      </c>
      <c r="J14" s="59">
        <v>0.6</v>
      </c>
      <c r="K14" s="54">
        <v>2</v>
      </c>
      <c r="L14" s="54">
        <v>1.4</v>
      </c>
      <c r="M14" s="56">
        <v>2.2</v>
      </c>
    </row>
    <row r="15" spans="1:13" ht="13.5">
      <c r="A15" s="50" t="s">
        <v>19</v>
      </c>
      <c r="B15" s="34" t="s">
        <v>20</v>
      </c>
      <c r="C15" s="35">
        <v>2</v>
      </c>
      <c r="D15" s="36">
        <v>1.8</v>
      </c>
      <c r="E15" s="35">
        <v>2.1</v>
      </c>
      <c r="F15" s="37">
        <v>2.3</v>
      </c>
      <c r="G15" s="38"/>
      <c r="H15" s="51" t="s">
        <v>19</v>
      </c>
      <c r="I15" s="40" t="s">
        <v>20</v>
      </c>
      <c r="J15" s="41">
        <v>0.2</v>
      </c>
      <c r="K15" s="35">
        <v>0.4</v>
      </c>
      <c r="L15" s="35">
        <v>0.6</v>
      </c>
      <c r="M15" s="37">
        <v>1.1</v>
      </c>
    </row>
    <row r="16" spans="1:13" ht="13.5">
      <c r="A16" s="52"/>
      <c r="B16" s="53" t="s">
        <v>21</v>
      </c>
      <c r="C16" s="54">
        <v>0.4</v>
      </c>
      <c r="D16" s="55">
        <v>2</v>
      </c>
      <c r="E16" s="54">
        <v>2.1</v>
      </c>
      <c r="F16" s="56">
        <v>2.2</v>
      </c>
      <c r="G16" s="38"/>
      <c r="H16" s="57"/>
      <c r="I16" s="58" t="s">
        <v>21</v>
      </c>
      <c r="J16" s="59">
        <v>0.1</v>
      </c>
      <c r="K16" s="54">
        <v>0.6</v>
      </c>
      <c r="L16" s="54">
        <v>0.4</v>
      </c>
      <c r="M16" s="56">
        <v>0.4</v>
      </c>
    </row>
    <row r="17" spans="1:14" s="63" customFormat="1" ht="13.5" customHeight="1">
      <c r="A17" s="60" t="s">
        <v>22</v>
      </c>
      <c r="B17" s="60"/>
      <c r="C17" s="60"/>
      <c r="D17" s="60"/>
      <c r="E17" s="60"/>
      <c r="F17" s="60"/>
      <c r="G17" s="60"/>
      <c r="H17" s="61"/>
      <c r="I17" s="62"/>
      <c r="J17" s="60"/>
      <c r="K17" s="60"/>
      <c r="L17" s="60"/>
      <c r="M17" s="60"/>
      <c r="N17" s="60"/>
    </row>
    <row r="18" spans="1:14" s="63" customFormat="1" ht="14.25" customHeight="1">
      <c r="A18" s="64" t="s">
        <v>23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0"/>
    </row>
    <row r="19" spans="1:14" s="63" customFormat="1" ht="10.5">
      <c r="A19" s="60"/>
      <c r="B19" s="60"/>
      <c r="C19" s="60"/>
      <c r="D19" s="60"/>
      <c r="E19" s="60"/>
      <c r="F19" s="60"/>
      <c r="G19" s="60"/>
      <c r="H19" s="60"/>
      <c r="I19" s="62"/>
      <c r="J19" s="60"/>
      <c r="K19" s="60"/>
      <c r="L19" s="60"/>
      <c r="M19" s="60"/>
      <c r="N19" s="60"/>
    </row>
  </sheetData>
  <mergeCells count="14">
    <mergeCell ref="A18:M18"/>
    <mergeCell ref="A12:A14"/>
    <mergeCell ref="H12:H14"/>
    <mergeCell ref="A15:A16"/>
    <mergeCell ref="H15:H16"/>
    <mergeCell ref="A5:B5"/>
    <mergeCell ref="H5:I5"/>
    <mergeCell ref="A6:A11"/>
    <mergeCell ref="H6:H11"/>
    <mergeCell ref="A1:M1"/>
    <mergeCell ref="C3:D3"/>
    <mergeCell ref="E3:F3"/>
    <mergeCell ref="J3:K3"/>
    <mergeCell ref="L3:M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2006-02-22T09:19:36Z</dcterms:created>
  <dcterms:modified xsi:type="dcterms:W3CDTF">2006-02-22T09:20:52Z</dcterms:modified>
  <cp:category/>
  <cp:version/>
  <cp:contentType/>
  <cp:contentStatus/>
</cp:coreProperties>
</file>