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９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<sst xmlns="http://schemas.openxmlformats.org/spreadsheetml/2006/main" count="37" uniqueCount="33">
  <si>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表9　痩身傾向児出現率（宮崎県と全国との比較）</t>
  </si>
  <si>
    <t>（％）</t>
  </si>
  <si>
    <t>区分</t>
  </si>
  <si>
    <t>男子</t>
  </si>
  <si>
    <t>女子</t>
  </si>
  <si>
    <t>宮崎県</t>
  </si>
  <si>
    <t>全国</t>
  </si>
  <si>
    <t>差</t>
  </si>
  <si>
    <t>幼稚園</t>
  </si>
  <si>
    <t>5歳</t>
  </si>
  <si>
    <t>　　　－</t>
  </si>
  <si>
    <t xml:space="preserve">     －</t>
  </si>
  <si>
    <t>小学校</t>
  </si>
  <si>
    <t>6歳</t>
  </si>
  <si>
    <t>7歳</t>
  </si>
  <si>
    <t xml:space="preserve">      －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</si>
  <si>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</si>
  <si>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</si>
  <si>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</si>
  <si>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</si>
  <si>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</si>
  <si>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</si>
  <si>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</si>
  <si>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</si>
  <si>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</si>
  <si>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</si>
  <si>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</si>
  <si>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</si>
  <si>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注1）痩身傾向児とは、性別・年齢別・身長別標準体重から肥満度を求め、肥満度</t>
  </si>
  <si>
    <t>　 　が－20％以下の者である。</t>
  </si>
  <si>
    <t>　　肥満度＝（実測体重－身長別標準体重）／身長別標準体重×100（％）</t>
  </si>
  <si>
    <t>注2）網掛け部分は、最大の出現率を示す。</t>
  </si>
  <si>
    <t>注3）“－”は該当者なしを示す。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</si>
</sst>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76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textRotation="255"/>
    </xf>
    <xf numFmtId="176" fontId="4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9"/>
  <sheetViews>
    <sheetView tabSelected="1" workbookViewId="0" topLeftCell="A1">
      <selection activeCell="O21" sqref="O21"/>
    </sheetView>
  </sheetViews>
  <sheetFormatPr defaultColWidth="9.00390625" defaultRowHeight="13.5"/>
  <cols>
    <col min="1" max="1" width="3.75390625" style="0" customWidth="1"/>
    <col min="2" max="6" width="4.375" style="0" customWidth="1"/>
    <col min="7" max="12" width="8.375" style="0" customWidth="1"/>
  </cols>
  <sheetData>
    <row r="3" spans="2:12" ht="13.5">
      <c r="B3" s="1" t="s">
        <v>0</v>
      </c>
      <c r="L3" s="2" t="s">
        <v>1</v>
      </c>
    </row>
    <row r="4" spans="2:12" ht="13.5">
      <c r="B4" s="3" t="s">
        <v>2</v>
      </c>
      <c r="C4" s="4"/>
      <c r="D4" s="4"/>
      <c r="E4" s="4"/>
      <c r="F4" s="5"/>
      <c r="G4" s="6" t="s">
        <v>3</v>
      </c>
      <c r="H4" s="7"/>
      <c r="I4" s="8"/>
      <c r="J4" s="6" t="s">
        <v>4</v>
      </c>
      <c r="K4" s="7"/>
      <c r="L4" s="8"/>
    </row>
    <row r="5" spans="2:12" ht="13.5">
      <c r="B5" s="9"/>
      <c r="C5" s="10"/>
      <c r="D5" s="10"/>
      <c r="E5" s="10"/>
      <c r="F5" s="11"/>
      <c r="G5" s="12" t="s">
        <v>5</v>
      </c>
      <c r="H5" s="13" t="s">
        <v>6</v>
      </c>
      <c r="I5" s="14" t="s">
        <v>7</v>
      </c>
      <c r="J5" s="12" t="s">
        <v>5</v>
      </c>
      <c r="K5" s="13" t="s">
        <v>6</v>
      </c>
      <c r="L5" s="14" t="s">
        <v>7</v>
      </c>
    </row>
    <row r="6" spans="2:12" ht="13.5">
      <c r="B6" s="15"/>
      <c r="C6" s="16"/>
      <c r="D6" s="16"/>
      <c r="E6" s="16"/>
      <c r="F6" s="17"/>
      <c r="G6" s="18"/>
      <c r="H6" s="19"/>
      <c r="I6" s="20"/>
      <c r="J6" s="18"/>
      <c r="K6" s="19"/>
      <c r="L6" s="20"/>
    </row>
    <row r="7" spans="2:12" ht="13.5">
      <c r="B7" s="21" t="s">
        <v>8</v>
      </c>
      <c r="C7" s="22"/>
      <c r="D7" s="22"/>
      <c r="E7" s="36" t="s">
        <v>9</v>
      </c>
      <c r="F7" s="37"/>
      <c r="G7" s="23" t="s">
        <v>10</v>
      </c>
      <c r="H7" s="24">
        <v>0.43</v>
      </c>
      <c r="I7" s="25" t="s">
        <v>11</v>
      </c>
      <c r="J7" s="26">
        <v>1.14</v>
      </c>
      <c r="K7" s="24">
        <v>0.51</v>
      </c>
      <c r="L7" s="27">
        <f>J7-K7</f>
        <v>0.6299999999999999</v>
      </c>
    </row>
    <row r="8" spans="2:12" ht="13.5">
      <c r="B8" s="28"/>
      <c r="C8" s="29"/>
      <c r="D8" s="29"/>
      <c r="E8" s="16"/>
      <c r="F8" s="17"/>
      <c r="G8" s="26"/>
      <c r="H8" s="24"/>
      <c r="I8" s="31"/>
      <c r="J8" s="26"/>
      <c r="K8" s="24"/>
      <c r="L8" s="27"/>
    </row>
    <row r="9" spans="2:12" ht="13.5">
      <c r="B9" s="32" t="s">
        <v>12</v>
      </c>
      <c r="C9" s="33"/>
      <c r="D9" s="33"/>
      <c r="E9" s="36" t="s">
        <v>13</v>
      </c>
      <c r="F9" s="37"/>
      <c r="G9" s="26">
        <v>0.41</v>
      </c>
      <c r="H9" s="24">
        <v>0.48</v>
      </c>
      <c r="I9" s="31">
        <f aca="true" t="shared" si="0" ref="I9:I14">G9-H9</f>
        <v>-0.07</v>
      </c>
      <c r="J9" s="26">
        <v>0.35</v>
      </c>
      <c r="K9" s="24">
        <v>0.62</v>
      </c>
      <c r="L9" s="27">
        <f aca="true" t="shared" si="1" ref="L9:L14">J9-K9</f>
        <v>-0.27</v>
      </c>
    </row>
    <row r="10" spans="2:12" ht="13.5">
      <c r="B10" s="32"/>
      <c r="C10" s="33"/>
      <c r="D10" s="33"/>
      <c r="E10" s="36" t="s">
        <v>14</v>
      </c>
      <c r="F10" s="37"/>
      <c r="G10" s="26">
        <v>0.21</v>
      </c>
      <c r="H10" s="24">
        <v>0.42</v>
      </c>
      <c r="I10" s="31">
        <f t="shared" si="0"/>
        <v>-0.21</v>
      </c>
      <c r="J10" s="34" t="s">
        <v>15</v>
      </c>
      <c r="K10" s="24">
        <v>0.53</v>
      </c>
      <c r="L10" s="25" t="s">
        <v>11</v>
      </c>
    </row>
    <row r="11" spans="2:12" ht="13.5">
      <c r="B11" s="32"/>
      <c r="C11" s="33"/>
      <c r="D11" s="33"/>
      <c r="E11" s="36" t="s">
        <v>16</v>
      </c>
      <c r="F11" s="37"/>
      <c r="G11" s="26">
        <v>0.68</v>
      </c>
      <c r="H11" s="24">
        <v>0.95</v>
      </c>
      <c r="I11" s="31">
        <f t="shared" si="0"/>
        <v>-0.2699999999999999</v>
      </c>
      <c r="J11" s="26">
        <v>1.71</v>
      </c>
      <c r="K11" s="24">
        <v>0.93</v>
      </c>
      <c r="L11" s="27">
        <f t="shared" si="1"/>
        <v>0.7799999999999999</v>
      </c>
    </row>
    <row r="12" spans="2:12" ht="13.5">
      <c r="B12" s="32"/>
      <c r="C12" s="33"/>
      <c r="D12" s="33"/>
      <c r="E12" s="36" t="s">
        <v>17</v>
      </c>
      <c r="F12" s="37"/>
      <c r="G12" s="26">
        <v>2.96</v>
      </c>
      <c r="H12" s="24">
        <v>1.59</v>
      </c>
      <c r="I12" s="31">
        <f t="shared" si="0"/>
        <v>1.3699999999999999</v>
      </c>
      <c r="J12" s="35">
        <v>0.71</v>
      </c>
      <c r="K12" s="24">
        <v>1.5</v>
      </c>
      <c r="L12" s="31">
        <f t="shared" si="1"/>
        <v>-0.79</v>
      </c>
    </row>
    <row r="13" spans="2:12" ht="13.5">
      <c r="B13" s="32"/>
      <c r="C13" s="33"/>
      <c r="D13" s="33"/>
      <c r="E13" s="36" t="s">
        <v>18</v>
      </c>
      <c r="F13" s="37"/>
      <c r="G13" s="26">
        <v>1.83</v>
      </c>
      <c r="H13" s="24">
        <v>2.36</v>
      </c>
      <c r="I13" s="31">
        <f t="shared" si="0"/>
        <v>-0.5299999999999998</v>
      </c>
      <c r="J13" s="26">
        <v>4.2</v>
      </c>
      <c r="K13" s="24">
        <v>2.61</v>
      </c>
      <c r="L13" s="31">
        <f t="shared" si="1"/>
        <v>1.5900000000000003</v>
      </c>
    </row>
    <row r="14" spans="2:12" ht="13.5">
      <c r="B14" s="32"/>
      <c r="C14" s="33"/>
      <c r="D14" s="33"/>
      <c r="E14" s="36" t="s">
        <v>19</v>
      </c>
      <c r="F14" s="37"/>
      <c r="G14" s="26">
        <v>1.71</v>
      </c>
      <c r="H14" s="24">
        <v>2.55</v>
      </c>
      <c r="I14" s="31">
        <f t="shared" si="0"/>
        <v>-0.8399999999999999</v>
      </c>
      <c r="J14" s="26">
        <v>1.6</v>
      </c>
      <c r="K14" s="24">
        <v>3.08</v>
      </c>
      <c r="L14" s="31">
        <f t="shared" si="1"/>
        <v>-1.48</v>
      </c>
    </row>
    <row r="15" spans="2:12" ht="13.5">
      <c r="B15" s="28"/>
      <c r="C15" s="29"/>
      <c r="D15" s="29"/>
      <c r="E15" s="29"/>
      <c r="F15" s="38"/>
      <c r="G15" s="26"/>
      <c r="H15" s="24"/>
      <c r="I15" s="31"/>
      <c r="J15" s="26"/>
      <c r="K15" s="24"/>
      <c r="L15" s="31"/>
    </row>
    <row r="16" spans="2:12" ht="13.5">
      <c r="B16" s="32" t="s">
        <v>20</v>
      </c>
      <c r="C16" s="33"/>
      <c r="D16" s="33"/>
      <c r="E16" s="36" t="s">
        <v>21</v>
      </c>
      <c r="F16" s="37"/>
      <c r="G16" s="26">
        <v>1.35</v>
      </c>
      <c r="H16" s="24">
        <v>2.3</v>
      </c>
      <c r="I16" s="31">
        <f>G16-H16</f>
        <v>-0.9499999999999997</v>
      </c>
      <c r="J16" s="26">
        <v>2.14</v>
      </c>
      <c r="K16" s="24">
        <v>3.92</v>
      </c>
      <c r="L16" s="31">
        <f>J16-K16</f>
        <v>-1.7799999999999998</v>
      </c>
    </row>
    <row r="17" spans="2:12" ht="13.5">
      <c r="B17" s="32"/>
      <c r="C17" s="33"/>
      <c r="D17" s="33"/>
      <c r="E17" s="36" t="s">
        <v>22</v>
      </c>
      <c r="F17" s="37"/>
      <c r="G17" s="26">
        <v>1.15</v>
      </c>
      <c r="H17" s="24">
        <v>1.53</v>
      </c>
      <c r="I17" s="31">
        <f>G17-H17</f>
        <v>-0.3800000000000001</v>
      </c>
      <c r="J17" s="26">
        <v>1.91</v>
      </c>
      <c r="K17" s="24">
        <v>3.84</v>
      </c>
      <c r="L17" s="27">
        <f>J17-K17</f>
        <v>-1.93</v>
      </c>
    </row>
    <row r="18" spans="2:12" ht="13.5">
      <c r="B18" s="32"/>
      <c r="C18" s="33"/>
      <c r="D18" s="33"/>
      <c r="E18" s="36" t="s">
        <v>23</v>
      </c>
      <c r="F18" s="37"/>
      <c r="G18" s="26">
        <v>0.74</v>
      </c>
      <c r="H18" s="24">
        <v>1.48</v>
      </c>
      <c r="I18" s="31">
        <f>G18-H18</f>
        <v>-0.74</v>
      </c>
      <c r="J18" s="26">
        <v>1.67</v>
      </c>
      <c r="K18" s="24">
        <v>3.09</v>
      </c>
      <c r="L18" s="27">
        <f>J18-K18</f>
        <v>-1.42</v>
      </c>
    </row>
    <row r="19" spans="2:12" ht="13.5">
      <c r="B19" s="28"/>
      <c r="C19" s="29"/>
      <c r="D19" s="29"/>
      <c r="E19" s="29"/>
      <c r="F19" s="38"/>
      <c r="G19" s="26"/>
      <c r="H19" s="24"/>
      <c r="I19" s="31"/>
      <c r="J19" s="26"/>
      <c r="K19" s="24"/>
      <c r="L19" s="27"/>
    </row>
    <row r="20" spans="2:12" ht="13.5">
      <c r="B20" s="32" t="s">
        <v>24</v>
      </c>
      <c r="C20" s="33"/>
      <c r="D20" s="33"/>
      <c r="E20" s="36" t="s">
        <v>25</v>
      </c>
      <c r="F20" s="37"/>
      <c r="G20" s="26">
        <v>0.71</v>
      </c>
      <c r="H20" s="24">
        <v>2.11</v>
      </c>
      <c r="I20" s="31">
        <f>G20-H20</f>
        <v>-1.4</v>
      </c>
      <c r="J20" s="26">
        <v>1.34</v>
      </c>
      <c r="K20" s="24">
        <v>2.37</v>
      </c>
      <c r="L20" s="27">
        <f>J20-K20</f>
        <v>-1.03</v>
      </c>
    </row>
    <row r="21" spans="2:12" ht="13.5">
      <c r="B21" s="32"/>
      <c r="C21" s="33"/>
      <c r="D21" s="33"/>
      <c r="E21" s="36" t="s">
        <v>26</v>
      </c>
      <c r="F21" s="37"/>
      <c r="G21" s="26">
        <v>1.93</v>
      </c>
      <c r="H21" s="24">
        <v>1.91</v>
      </c>
      <c r="I21" s="31">
        <f>G21-H21</f>
        <v>0.020000000000000018</v>
      </c>
      <c r="J21" s="26">
        <v>1.35</v>
      </c>
      <c r="K21" s="24">
        <v>2.4</v>
      </c>
      <c r="L21" s="27">
        <f>J21-K21</f>
        <v>-1.0499999999999998</v>
      </c>
    </row>
    <row r="22" spans="2:12" ht="13.5">
      <c r="B22" s="32"/>
      <c r="C22" s="33"/>
      <c r="D22" s="33"/>
      <c r="E22" s="36" t="s">
        <v>27</v>
      </c>
      <c r="F22" s="37"/>
      <c r="G22" s="35">
        <v>1.14</v>
      </c>
      <c r="H22" s="24">
        <v>1.67</v>
      </c>
      <c r="I22" s="31">
        <f>G22-H22</f>
        <v>-0.53</v>
      </c>
      <c r="J22" s="26">
        <v>1.41</v>
      </c>
      <c r="K22" s="24">
        <v>1.81</v>
      </c>
      <c r="L22" s="27">
        <f>J22-K22</f>
        <v>-0.40000000000000013</v>
      </c>
    </row>
    <row r="23" spans="2:12" ht="13.5">
      <c r="B23" s="39"/>
      <c r="C23" s="40"/>
      <c r="D23" s="40"/>
      <c r="E23" s="41"/>
      <c r="F23" s="42"/>
      <c r="G23" s="43"/>
      <c r="H23" s="44"/>
      <c r="I23" s="45"/>
      <c r="J23" s="43"/>
      <c r="K23" s="44"/>
      <c r="L23" s="45"/>
    </row>
    <row r="24" spans="2:12" ht="13.5">
      <c r="B24" s="46"/>
      <c r="C24" s="29" t="s">
        <v>28</v>
      </c>
      <c r="D24" s="29"/>
      <c r="E24" s="30"/>
      <c r="F24" s="30"/>
      <c r="G24" s="47"/>
      <c r="H24" s="48"/>
      <c r="I24" s="48"/>
      <c r="J24" s="48"/>
      <c r="K24" s="48"/>
      <c r="L24" s="48"/>
    </row>
    <row r="25" spans="2:12" ht="13.5">
      <c r="B25" s="46"/>
      <c r="C25" s="29" t="s">
        <v>29</v>
      </c>
      <c r="D25" s="29"/>
      <c r="E25" s="30"/>
      <c r="F25" s="30"/>
      <c r="G25" s="47"/>
      <c r="H25" s="48"/>
      <c r="I25" s="48"/>
      <c r="J25" s="48"/>
      <c r="K25" s="48"/>
      <c r="L25" s="48"/>
    </row>
    <row r="26" spans="2:12" ht="13.5">
      <c r="B26" s="46"/>
      <c r="D26" s="29" t="s">
        <v>30</v>
      </c>
      <c r="H26" s="48"/>
      <c r="I26" s="48"/>
      <c r="J26" s="48"/>
      <c r="K26" s="48"/>
      <c r="L26" s="48"/>
    </row>
    <row r="27" spans="2:12" ht="13.5">
      <c r="B27" s="46"/>
      <c r="C27" s="46"/>
      <c r="D27" s="46"/>
      <c r="E27" s="29"/>
      <c r="F27" s="29"/>
      <c r="G27" s="48"/>
      <c r="H27" s="48"/>
      <c r="I27" s="48"/>
      <c r="J27" s="48"/>
      <c r="K27" s="48"/>
      <c r="L27" s="48"/>
    </row>
    <row r="28" spans="2:12" ht="13.5">
      <c r="B28" s="46"/>
      <c r="C28" s="29" t="s">
        <v>31</v>
      </c>
      <c r="D28" s="46"/>
      <c r="E28" s="29"/>
      <c r="F28" s="29"/>
      <c r="G28" s="48"/>
      <c r="H28" s="48"/>
      <c r="I28" s="48"/>
      <c r="J28" s="48"/>
      <c r="K28" s="48"/>
      <c r="L28" s="48"/>
    </row>
    <row r="29" spans="2:12" ht="13.5">
      <c r="B29" s="46"/>
      <c r="C29" s="29" t="s">
        <v>32</v>
      </c>
      <c r="D29" s="46"/>
      <c r="E29" s="29"/>
      <c r="F29" s="29"/>
      <c r="G29" s="48"/>
      <c r="H29" s="48"/>
      <c r="I29" s="48"/>
      <c r="J29" s="48"/>
      <c r="K29" s="48"/>
      <c r="L29" s="48"/>
    </row>
  </sheetData>
  <mergeCells count="20">
    <mergeCell ref="B20:D23"/>
    <mergeCell ref="E20:F20"/>
    <mergeCell ref="E21:F21"/>
    <mergeCell ref="E22:F22"/>
    <mergeCell ref="B16:D18"/>
    <mergeCell ref="E16:F16"/>
    <mergeCell ref="E17:F17"/>
    <mergeCell ref="E18:F18"/>
    <mergeCell ref="B9:D14"/>
    <mergeCell ref="E9:F9"/>
    <mergeCell ref="E10:F10"/>
    <mergeCell ref="E11:F11"/>
    <mergeCell ref="E12:F12"/>
    <mergeCell ref="E13:F13"/>
    <mergeCell ref="E14:F14"/>
    <mergeCell ref="B4:F5"/>
    <mergeCell ref="G4:I4"/>
    <mergeCell ref="J4:L4"/>
    <mergeCell ref="B7:D7"/>
    <mergeCell ref="E7:F7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宮崎県庁</cp:lastModifiedBy>
  <dcterms:created xsi:type="dcterms:W3CDTF">1997-01-08T22:48:59Z</dcterms:created>
  <dcterms:modified xsi:type="dcterms:W3CDTF">2011-01-17T07:40:56Z</dcterms:modified>
  <cp:category/>
  <cp:version/>
  <cp:contentType/>
  <cp:contentStatus/>
</cp:coreProperties>
</file>