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9392" windowHeight="6912" tabRatio="879" activeTab="0"/>
  </bookViews>
  <sheets>
    <sheet name="INDEX" sheetId="1" r:id="rId1"/>
    <sheet name="1表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7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  <sheet name="21表" sheetId="22" r:id="rId22"/>
    <sheet name="22表" sheetId="23" r:id="rId23"/>
    <sheet name="23表" sheetId="24" r:id="rId24"/>
    <sheet name="24表" sheetId="25" r:id="rId25"/>
    <sheet name="25表" sheetId="26" r:id="rId26"/>
    <sheet name="26表" sheetId="27" r:id="rId27"/>
    <sheet name="27表" sheetId="28" r:id="rId28"/>
    <sheet name="28表" sheetId="29" r:id="rId29"/>
    <sheet name="29表" sheetId="30" r:id="rId30"/>
    <sheet name="30表" sheetId="31" r:id="rId31"/>
    <sheet name="Sheet1" sheetId="32" r:id="rId32"/>
  </sheets>
  <definedNames>
    <definedName name="_xlnm.Print_Area" localSheetId="10">'10表'!$A$1:$F$30</definedName>
    <definedName name="_xlnm.Print_Area" localSheetId="11">'11表'!$A$1:$K$32</definedName>
    <definedName name="_xlnm.Print_Area" localSheetId="12">'12表'!$A$1:$J$32</definedName>
    <definedName name="_xlnm.Print_Area" localSheetId="13">'13表'!$A$1:$M$32</definedName>
    <definedName name="_xlnm.Print_Area" localSheetId="14">'14表'!$A$1:$H$32</definedName>
    <definedName name="_xlnm.Print_Area" localSheetId="15">'15表'!$A$1:$E$32</definedName>
    <definedName name="_xlnm.Print_Area" localSheetId="16">'16表'!$A$1:$J$32</definedName>
    <definedName name="_xlnm.Print_Area" localSheetId="17">'17表'!$B$1:$O$32</definedName>
    <definedName name="_xlnm.Print_Area" localSheetId="19">'19表'!$A$1:$N$32</definedName>
    <definedName name="_xlnm.Print_Area" localSheetId="1">'1表'!$A$1:$L$30</definedName>
    <definedName name="_xlnm.Print_Area" localSheetId="20">'20表'!$B$1:$F$32</definedName>
    <definedName name="_xlnm.Print_Area" localSheetId="21">'21表'!$A$1:$AA$32</definedName>
    <definedName name="_xlnm.Print_Area" localSheetId="22">'22表'!$A$1:$AA$32</definedName>
    <definedName name="_xlnm.Print_Area" localSheetId="23">'23表'!$A$1:$AC$32</definedName>
    <definedName name="_xlnm.Print_Area" localSheetId="24">'24表'!$A$1:$J$31</definedName>
    <definedName name="_xlnm.Print_Area" localSheetId="25">'25表'!$A$1:$J$31</definedName>
    <definedName name="_xlnm.Print_Area" localSheetId="26">'26表'!$A$1:$K$33</definedName>
    <definedName name="_xlnm.Print_Area" localSheetId="27">'27表'!$A$1:$K$33</definedName>
    <definedName name="_xlnm.Print_Area" localSheetId="28">'28表'!$A$1:$K$33</definedName>
    <definedName name="_xlnm.Print_Area" localSheetId="2">'2表'!$A$1:$K$30</definedName>
    <definedName name="_xlnm.Print_Area" localSheetId="30">'30表'!$A$1:$E$724</definedName>
    <definedName name="_xlnm.Print_Area" localSheetId="3">'3表'!$A$1:$N$30</definedName>
    <definedName name="_xlnm.Print_Area" localSheetId="4">'4表'!$A$1:$I$30</definedName>
    <definedName name="_xlnm.Print_Area" localSheetId="5">'5表'!$A$1:$F$30</definedName>
    <definedName name="_xlnm.Print_Area" localSheetId="6">'6表'!$B$1:$L$30</definedName>
    <definedName name="_xlnm.Print_Area" localSheetId="7">'7表'!$A$1:$P$30</definedName>
    <definedName name="_xlnm.Print_Area" localSheetId="8">'8表'!$A$1:$L$30</definedName>
    <definedName name="_xlnm.Print_Area" localSheetId="9">'9表'!$A$1:$P$30</definedName>
  </definedNames>
  <calcPr fullCalcOnLoad="1"/>
</workbook>
</file>

<file path=xl/sharedStrings.xml><?xml version="1.0" encoding="utf-8"?>
<sst xmlns="http://schemas.openxmlformats.org/spreadsheetml/2006/main" count="5235" uniqueCount="1408">
  <si>
    <t>第３表　産業中分類別、男女別常用労働者数（従業者４人以上）</t>
  </si>
  <si>
    <t>（単位：人）</t>
  </si>
  <si>
    <t>産業中分類</t>
  </si>
  <si>
    <t>正社員・正職員等</t>
  </si>
  <si>
    <t>パート・アルバイト等</t>
  </si>
  <si>
    <t>出向・派遣</t>
  </si>
  <si>
    <t>常用労働者計</t>
  </si>
  <si>
    <t>受　入　者</t>
  </si>
  <si>
    <t>男</t>
  </si>
  <si>
    <t>女</t>
  </si>
  <si>
    <t>計</t>
  </si>
  <si>
    <t>男</t>
  </si>
  <si>
    <t>女</t>
  </si>
  <si>
    <t>計</t>
  </si>
  <si>
    <t>全　　　　体</t>
  </si>
  <si>
    <t>０９</t>
  </si>
  <si>
    <t>食料品</t>
  </si>
  <si>
    <t>１０</t>
  </si>
  <si>
    <t>飲料・たばこ</t>
  </si>
  <si>
    <t>１１</t>
  </si>
  <si>
    <t>繊維</t>
  </si>
  <si>
    <t>１２</t>
  </si>
  <si>
    <t>木材</t>
  </si>
  <si>
    <t>１３</t>
  </si>
  <si>
    <t>家具</t>
  </si>
  <si>
    <t>１４</t>
  </si>
  <si>
    <t>パルプ・紙</t>
  </si>
  <si>
    <t>１５</t>
  </si>
  <si>
    <t>印刷</t>
  </si>
  <si>
    <t>１６</t>
  </si>
  <si>
    <t>化学</t>
  </si>
  <si>
    <t>１７</t>
  </si>
  <si>
    <t>石油・石炭</t>
  </si>
  <si>
    <t>１８</t>
  </si>
  <si>
    <t>プラスチック</t>
  </si>
  <si>
    <t>１９</t>
  </si>
  <si>
    <t>ゴム</t>
  </si>
  <si>
    <t>２０</t>
  </si>
  <si>
    <t>皮革</t>
  </si>
  <si>
    <t>２１</t>
  </si>
  <si>
    <t>窯業・土石</t>
  </si>
  <si>
    <t>２２</t>
  </si>
  <si>
    <t>鉄鋼</t>
  </si>
  <si>
    <t>２３</t>
  </si>
  <si>
    <t>非鉄</t>
  </si>
  <si>
    <t>２４</t>
  </si>
  <si>
    <t>金属</t>
  </si>
  <si>
    <t>２５</t>
  </si>
  <si>
    <t>はん用機械</t>
  </si>
  <si>
    <t>２６</t>
  </si>
  <si>
    <t>生産用機械</t>
  </si>
  <si>
    <t>２７</t>
  </si>
  <si>
    <t>業務用機械</t>
  </si>
  <si>
    <t>２８</t>
  </si>
  <si>
    <t>電子部品</t>
  </si>
  <si>
    <t>２９</t>
  </si>
  <si>
    <t>電気機械</t>
  </si>
  <si>
    <t>３０</t>
  </si>
  <si>
    <t>情報機械</t>
  </si>
  <si>
    <t>３１</t>
  </si>
  <si>
    <t>輸送機械</t>
  </si>
  <si>
    <t>３２</t>
  </si>
  <si>
    <t>その他</t>
  </si>
  <si>
    <t>第30表　品目別事業所数､製造品出荷額､加工賃収入額（従業者４人以上）　</t>
  </si>
  <si>
    <t>７．品目別表</t>
  </si>
  <si>
    <t>３０表</t>
  </si>
  <si>
    <t>第29表　産業細分類別事業所数､従業者数､製造品出荷額等（従業者４人以上）</t>
  </si>
  <si>
    <t>６．産業細分類別表</t>
  </si>
  <si>
    <t>２９表</t>
  </si>
  <si>
    <t>第28表　産業中分類別､年次別製造品出荷額等（従業者４人以上）</t>
  </si>
  <si>
    <t>２８表</t>
  </si>
  <si>
    <t>第27表　産業中分類別､年次別従業者数（従業者４人以上）</t>
  </si>
  <si>
    <t>２７表</t>
  </si>
  <si>
    <t>第26表　産業中分類別､年次別事業所数（従業者４人以上）</t>
  </si>
  <si>
    <t>５．産業中分類年次別表</t>
  </si>
  <si>
    <t>２６表</t>
  </si>
  <si>
    <t>第25表　産業分析表（従業者４～29人）</t>
  </si>
  <si>
    <t>２５表</t>
  </si>
  <si>
    <t>第24表　産業分析表（従業者30人以上）</t>
  </si>
  <si>
    <t>４．産業分析表</t>
  </si>
  <si>
    <t>２４表</t>
  </si>
  <si>
    <t>第23表　市町村別、産業中分類別製造品出荷額等（従業者４人以上）</t>
  </si>
  <si>
    <t>２３表</t>
  </si>
  <si>
    <t>第22表　市町村別、産業中分類別従業者数（従業者４人以上）</t>
  </si>
  <si>
    <t>２２表</t>
  </si>
  <si>
    <t>第21表　市町村別、産業中分類別事業所数（従業者４人以上）</t>
  </si>
  <si>
    <t>３．市町村別、産業中分類別表</t>
  </si>
  <si>
    <t>２１表</t>
  </si>
  <si>
    <t>第20表　市町村別工業用地（従業者30人以上）</t>
  </si>
  <si>
    <t>２０表</t>
  </si>
  <si>
    <t>第19表　市町村別工業用水（従業者30人以上）</t>
  </si>
  <si>
    <t>１９表</t>
  </si>
  <si>
    <t>第18表　市町村別製造品等在庫額（従業者30人以上）</t>
  </si>
  <si>
    <t>１８表</t>
  </si>
  <si>
    <t>第17表　市町村別有形固定資産額（従業者30人以上）</t>
  </si>
  <si>
    <t>１７表</t>
  </si>
  <si>
    <t>第16表　市町村別生産額、原材料使用額等（従業者30人以上）</t>
  </si>
  <si>
    <t>１６表</t>
  </si>
  <si>
    <t>第15表　市町村別付加価値額､現金給与総額（従業者４人以上）</t>
  </si>
  <si>
    <t>１５表</t>
  </si>
  <si>
    <t>第14表　市町村別、規模別製造品出荷額等（従業者４人以上）</t>
  </si>
  <si>
    <t>第13表　市町村別、男女別、常用労働者数（従業者４人以上）　</t>
  </si>
  <si>
    <t>１３表</t>
  </si>
  <si>
    <t>第12表　市町村別､男女別、規模別従業者数（従業者４人以上）</t>
  </si>
  <si>
    <t>１２表</t>
  </si>
  <si>
    <t>第11表　市町村別､規模別､経営組織別事業所数（従業者４人以上）</t>
  </si>
  <si>
    <t>２．市町村別表</t>
  </si>
  <si>
    <t>１１表</t>
  </si>
  <si>
    <t>第10表　産業中分類別工業用地（従業者30人以上）</t>
  </si>
  <si>
    <t>１０表</t>
  </si>
  <si>
    <t>第９表　産業中分類別工業用水（従業者30人以上）</t>
  </si>
  <si>
    <t>９表</t>
  </si>
  <si>
    <t>第８表　産業中分類別製造品等在庫額（従業者30人以上）</t>
  </si>
  <si>
    <t>８表</t>
  </si>
  <si>
    <t>第７表　産業中分類別有形固定資産額（従業者30人以上）</t>
  </si>
  <si>
    <t>７表</t>
  </si>
  <si>
    <t>第６表　産業中分類別生産額、原材料使用額等（従業者30人以上）</t>
  </si>
  <si>
    <t>６表</t>
  </si>
  <si>
    <t>第５表　産業中分類別付加価値額､現金給与総額（従業者４人以上）</t>
  </si>
  <si>
    <t>５表</t>
  </si>
  <si>
    <t>第４表　産業中分類別､規模別、製造品出荷額等（従業者４人以上）</t>
  </si>
  <si>
    <t>４表</t>
  </si>
  <si>
    <t>第３表　産業中分類別、男女別、常用労働者数（従業者４人以上）</t>
  </si>
  <si>
    <t>３表</t>
  </si>
  <si>
    <t>第２表　産業中分類別､男女別､規模別従業者数（従業者４人以上）</t>
  </si>
  <si>
    <t>２表</t>
  </si>
  <si>
    <t>第１表　産業中分類別、規模別、経営組織別事業所数（従業者４人以上）　</t>
  </si>
  <si>
    <t xml:space="preserve">１．産業中分類別統計表
 </t>
  </si>
  <si>
    <t>１表</t>
  </si>
  <si>
    <t>統　　計　　表</t>
  </si>
  <si>
    <t>シート</t>
  </si>
  <si>
    <t>第１表　産業中分類別、規模別、経営組織別事業所数（従業者４人以上）　</t>
  </si>
  <si>
    <t>事業所数</t>
  </si>
  <si>
    <t>従　業　者　規　模　別　事　業　所　数　</t>
  </si>
  <si>
    <t>経営組織別事業所数</t>
  </si>
  <si>
    <t>４～</t>
  </si>
  <si>
    <t>１０～</t>
  </si>
  <si>
    <t>２０～</t>
  </si>
  <si>
    <t>３０～</t>
  </si>
  <si>
    <t>１００～</t>
  </si>
  <si>
    <t>３００人～</t>
  </si>
  <si>
    <t>法人</t>
  </si>
  <si>
    <t>個人</t>
  </si>
  <si>
    <t>組合</t>
  </si>
  <si>
    <t>９人</t>
  </si>
  <si>
    <t>１９人</t>
  </si>
  <si>
    <t>２９人</t>
  </si>
  <si>
    <t>９９人</t>
  </si>
  <si>
    <t>２９９人</t>
  </si>
  <si>
    <t>飲料・たばこ</t>
  </si>
  <si>
    <t>繊維</t>
  </si>
  <si>
    <t xml:space="preserve"> </t>
  </si>
  <si>
    <t>第２表　産業中分類別､男女別､規模別従業者数（従業者４人以上）</t>
  </si>
  <si>
    <t xml:space="preserve"> </t>
  </si>
  <si>
    <t>（単位：人）</t>
  </si>
  <si>
    <t>従　業　者　数</t>
  </si>
  <si>
    <t>従　業　者　規　模　別　従　業　者　数</t>
  </si>
  <si>
    <t>４～</t>
  </si>
  <si>
    <t>１０～</t>
  </si>
  <si>
    <t>２０～</t>
  </si>
  <si>
    <t>３０～</t>
  </si>
  <si>
    <t>１００～</t>
  </si>
  <si>
    <t>０９</t>
  </si>
  <si>
    <t>食料品</t>
  </si>
  <si>
    <t>飲料・たばこ</t>
  </si>
  <si>
    <t>繊維</t>
  </si>
  <si>
    <t>（単位：万円）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</si>
  <si>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</si>
  <si>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</si>
  <si>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</si>
  <si>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</si>
  <si>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</si>
  <si>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</si>
  <si>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</si>
  <si>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</si>
  <si>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</si>
  <si>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</si>
  <si>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船舶車両他</t>
  </si>
  <si>
    <t>増</t>
  </si>
  <si>
    <t>減</t>
  </si>
  <si>
    <t>０９</t>
  </si>
  <si>
    <t>食料品</t>
  </si>
  <si>
    <t>飲料・たばこ</t>
  </si>
  <si>
    <t>繊維</t>
  </si>
  <si>
    <t>X</t>
  </si>
  <si>
    <t>（単位：万円）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</si>
  <si>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</si>
  <si>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</si>
  <si>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</si>
  <si>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</si>
  <si>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</si>
  <si>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</si>
  <si>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年　　末　</t>
  </si>
  <si>
    <t>０９</t>
  </si>
  <si>
    <t>食料品</t>
  </si>
  <si>
    <t>飲料・たばこ</t>
  </si>
  <si>
    <t>繊維</t>
  </si>
  <si>
    <t>第４表　産業中分類別､規模別製造品出荷額等（従業者４人以上）</t>
  </si>
  <si>
    <t>製造品出荷額等</t>
  </si>
  <si>
    <t>従　業　者　規　模　別　製　造　品　出　荷　額　等</t>
  </si>
  <si>
    <t>第５表　産業中分類別付加価値額､現金給与総額（従業者４人以上）</t>
  </si>
  <si>
    <t>付　　　加　　　価　　　値　　　額</t>
  </si>
  <si>
    <t>現金給与総額</t>
  </si>
  <si>
    <t>合　　　計</t>
  </si>
  <si>
    <t>付加価値額</t>
  </si>
  <si>
    <t>粗付加価値額</t>
  </si>
  <si>
    <t>（従業者３０人以上）</t>
  </si>
  <si>
    <t>（従業者４～２９人）</t>
  </si>
  <si>
    <t>原　　材　　料　　使　　用　　額　　等</t>
  </si>
  <si>
    <t>生産額</t>
  </si>
  <si>
    <t>原　材　料</t>
  </si>
  <si>
    <t>燃　　　料</t>
  </si>
  <si>
    <t>電力使用額</t>
  </si>
  <si>
    <t>委　　　託</t>
  </si>
  <si>
    <t>製造等に関連する外注費</t>
  </si>
  <si>
    <t>転売した商品の仕入額</t>
  </si>
  <si>
    <t>使　用　額</t>
  </si>
  <si>
    <t>（購入のもの）</t>
  </si>
  <si>
    <t>生　産　額</t>
  </si>
  <si>
    <t>０９</t>
  </si>
  <si>
    <t>食料品</t>
  </si>
  <si>
    <t>飲料・たばこ</t>
  </si>
  <si>
    <t>繊維</t>
  </si>
  <si>
    <t>市町村</t>
  </si>
  <si>
    <t>総数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</si>
  <si>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</si>
  <si>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</si>
  <si>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</si>
  <si>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</si>
  <si>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</si>
  <si>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</si>
  <si>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</si>
  <si>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</si>
  <si>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</si>
  <si>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</si>
  <si>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</si>
  <si>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</si>
  <si>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</si>
  <si>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</si>
  <si>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</si>
  <si>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</si>
  <si>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</si>
  <si>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</si>
  <si>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</si>
  <si>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</si>
  <si>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</si>
  <si>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</si>
  <si>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</si>
  <si>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</si>
  <si>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</si>
  <si>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</si>
  <si>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従　業　者　規　模　別　製　造　品　出　荷　額　等　</t>
  </si>
  <si>
    <t>第13表　市町村別、男女別常用労働者数（従業者４人以上）　</t>
  </si>
  <si>
    <t>従  業  者  数</t>
  </si>
  <si>
    <t>従　業　者　規　模　別　従　業　者　数　</t>
  </si>
  <si>
    <t>４～</t>
  </si>
  <si>
    <t>１０～</t>
  </si>
  <si>
    <t>２０～</t>
  </si>
  <si>
    <t>３０～</t>
  </si>
  <si>
    <t>１００～</t>
  </si>
  <si>
    <t>（単位：平方メートル）</t>
  </si>
  <si>
    <t>事　業　所　数</t>
  </si>
  <si>
    <t>事　業　所　敷　地　面　積　及　び　建　築　面　積</t>
  </si>
  <si>
    <t>敷地面積</t>
  </si>
  <si>
    <t>建築面積</t>
  </si>
  <si>
    <t>延建築面積</t>
  </si>
  <si>
    <t>総　　　　数</t>
  </si>
  <si>
    <t>（単位：立方メートル）</t>
  </si>
  <si>
    <t>一日あたり水源別用水量</t>
  </si>
  <si>
    <t>一日あたり用途別用水量</t>
  </si>
  <si>
    <t>公共水道</t>
  </si>
  <si>
    <t>井戸水</t>
  </si>
  <si>
    <t>その他の</t>
  </si>
  <si>
    <t>回収水</t>
  </si>
  <si>
    <t>ボイラ用水</t>
  </si>
  <si>
    <t>原料用水</t>
  </si>
  <si>
    <t>製品処理用水・</t>
  </si>
  <si>
    <t>冷却用水・</t>
  </si>
  <si>
    <t>その他の用水</t>
  </si>
  <si>
    <t>工業用水道</t>
  </si>
  <si>
    <t>上水道</t>
  </si>
  <si>
    <t>淡水</t>
  </si>
  <si>
    <t>洗じょう用水</t>
  </si>
  <si>
    <t>温調用水</t>
  </si>
  <si>
    <t>０９</t>
  </si>
  <si>
    <t>食料品</t>
  </si>
  <si>
    <t>飲料・たばこ</t>
  </si>
  <si>
    <t>繊維</t>
  </si>
  <si>
    <t xml:space="preserve"> </t>
  </si>
  <si>
    <t>製造等に
関連する
外注費</t>
  </si>
  <si>
    <t>転売した
商品の
仕入額</t>
  </si>
  <si>
    <t>西米良村</t>
  </si>
  <si>
    <t>諸塚村</t>
  </si>
  <si>
    <t>椎葉村</t>
  </si>
  <si>
    <t>美郷町</t>
  </si>
  <si>
    <t>船舶車両</t>
  </si>
  <si>
    <t>（単位：人、万円、％）</t>
  </si>
  <si>
    <t>１事業所当たり</t>
  </si>
  <si>
    <t>常用労働者</t>
  </si>
  <si>
    <t>従業者１人当たり</t>
  </si>
  <si>
    <t>平　　　均</t>
  </si>
  <si>
    <t>平　　　　均</t>
  </si>
  <si>
    <t>１人当たり</t>
  </si>
  <si>
    <t>原材料率</t>
  </si>
  <si>
    <t>従業者数</t>
  </si>
  <si>
    <t>出荷額等</t>
  </si>
  <si>
    <t>粗付加価値額</t>
  </si>
  <si>
    <t>平均給与月額</t>
  </si>
  <si>
    <t>食料品</t>
  </si>
  <si>
    <t>飲料・たばこ</t>
  </si>
  <si>
    <t>繊維・衣服</t>
  </si>
  <si>
    <t>皮革</t>
  </si>
  <si>
    <t>３０</t>
  </si>
  <si>
    <t>情報機械</t>
  </si>
  <si>
    <t>※原材料率の欄の数値は、事業所ごとに算出した原材料率の平均値を計上している。</t>
  </si>
  <si>
    <t/>
  </si>
  <si>
    <t>総　数</t>
  </si>
  <si>
    <t>産業中分類</t>
  </si>
  <si>
    <t>総　数</t>
  </si>
  <si>
    <t>09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</si>
  <si>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</si>
  <si>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</si>
  <si>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</si>
  <si>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</si>
  <si>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</si>
  <si>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</si>
  <si>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</si>
  <si>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</si>
  <si>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</si>
  <si>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</si>
  <si>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</si>
  <si>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</si>
  <si>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</si>
  <si>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</si>
  <si>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</si>
  <si>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</si>
  <si>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</si>
  <si>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</si>
  <si>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</si>
  <si>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</si>
  <si>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</si>
  <si>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</si>
  <si>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</si>
  <si>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>たばこ</t>
  </si>
  <si>
    <t>紙</t>
  </si>
  <si>
    <t>石炭</t>
  </si>
  <si>
    <t>チック</t>
  </si>
  <si>
    <t>土石</t>
  </si>
  <si>
    <t>機械</t>
  </si>
  <si>
    <t>部品</t>
  </si>
  <si>
    <t>産　業</t>
  </si>
  <si>
    <t>中分類</t>
  </si>
  <si>
    <t>第23表つづき</t>
  </si>
  <si>
    <t>産業中分類</t>
  </si>
  <si>
    <t xml:space="preserve"> </t>
  </si>
  <si>
    <t>たばこ</t>
  </si>
  <si>
    <t xml:space="preserve"> </t>
  </si>
  <si>
    <t xml:space="preserve"> </t>
  </si>
  <si>
    <t>（単位：人、万円、％）</t>
  </si>
  <si>
    <t>常用雇用者</t>
  </si>
  <si>
    <t>平　　均</t>
  </si>
  <si>
    <t>０９</t>
  </si>
  <si>
    <t>食料品</t>
  </si>
  <si>
    <t>飲料・たばこ</t>
  </si>
  <si>
    <t>繊維</t>
  </si>
  <si>
    <t>部分肉・冷凍肉製造業</t>
  </si>
  <si>
    <t>肉加工品製造業</t>
  </si>
  <si>
    <t>処理牛乳・乳飲料製造業</t>
  </si>
  <si>
    <t>乳製品製造業（処理牛乳･乳飲料を除く）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</si>
  <si>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</si>
  <si>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</si>
  <si>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</si>
  <si>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</si>
  <si>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</si>
  <si>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</si>
  <si>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</si>
  <si>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</si>
  <si>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</si>
  <si>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</si>
  <si>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</si>
  <si>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</si>
  <si>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</si>
  <si>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</si>
  <si>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</si>
  <si>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</si>
  <si>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</si>
  <si>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</si>
  <si>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</si>
  <si>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</si>
  <si>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</si>
  <si>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</si>
  <si>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動物性油脂製造業（食用油脂加工を除く）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</si>
  <si>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</si>
  <si>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</si>
  <si>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</si>
  <si>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</si>
  <si>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</si>
  <si>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すし･弁当･調理パン製造業</t>
  </si>
  <si>
    <t>レトルト食品製造業</t>
  </si>
  <si>
    <t>他に分類されない食料品製造業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</si>
  <si>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</si>
  <si>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</si>
  <si>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</si>
  <si>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</si>
  <si>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</si>
  <si>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</si>
  <si>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</si>
  <si>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</si>
  <si>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</si>
  <si>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</si>
  <si>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</si>
  <si>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</si>
  <si>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</si>
  <si>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</si>
  <si>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</si>
  <si>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</si>
  <si>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織物手加工染色整理業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</si>
  <si>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</si>
  <si>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</si>
  <si>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</si>
  <si>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</si>
  <si>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</si>
  <si>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</si>
  <si>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</si>
  <si>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ニット製アウターシャツ類製造業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</si>
  <si>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</si>
  <si>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</si>
  <si>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</si>
  <si>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</si>
  <si>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</si>
  <si>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</si>
  <si>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靴下製造業</t>
  </si>
  <si>
    <t>手袋製造業</t>
  </si>
  <si>
    <t>帽子製造業（帽体を含む）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</si>
  <si>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</si>
  <si>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</si>
  <si>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</si>
  <si>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</si>
  <si>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</si>
  <si>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</si>
  <si>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</si>
  <si>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</si>
  <si>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</si>
  <si>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</si>
  <si>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</si>
  <si>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</si>
  <si>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</si>
  <si>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</si>
  <si>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</si>
  <si>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</si>
  <si>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</si>
  <si>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</si>
  <si>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</si>
  <si>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</si>
  <si>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</si>
  <si>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</si>
  <si>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</si>
  <si>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</si>
  <si>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</si>
  <si>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</si>
  <si>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洋紙製造業</t>
  </si>
  <si>
    <t>段ボール製造業</t>
  </si>
  <si>
    <t>事務用・学用紙製品製造業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</si>
  <si>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</si>
  <si>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</si>
  <si>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</si>
  <si>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</si>
  <si>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</si>
  <si>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</si>
  <si>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</si>
  <si>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</si>
  <si>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印刷関連サービス業</t>
  </si>
  <si>
    <t>複合肥料製造業</t>
  </si>
  <si>
    <t>その他の化学肥料</t>
  </si>
  <si>
    <t>その他の無機化学工業製品製造業</t>
  </si>
  <si>
    <t>プラスチック製造業</t>
  </si>
  <si>
    <t>その他の有機化学工業製品製造業</t>
  </si>
  <si>
    <t>塗料製造業</t>
  </si>
  <si>
    <t>医薬品製剤製造業</t>
  </si>
  <si>
    <t>生薬・漢方製剤製造業</t>
  </si>
  <si>
    <t>動物用医薬品製造業</t>
  </si>
  <si>
    <t>仕上用・皮膚用化粧品製造業（香水、オーデコロンを含む）</t>
  </si>
  <si>
    <t>頭髪用化粧品製造業</t>
  </si>
  <si>
    <t>火薬類製造業</t>
  </si>
  <si>
    <t>他に分類されない化学工業製品製造業</t>
  </si>
  <si>
    <t>舗装材料製造業</t>
  </si>
  <si>
    <t>その他の石油製品・石炭製品製造業</t>
  </si>
  <si>
    <t>プラスチック板・棒製造業</t>
  </si>
  <si>
    <t>プラスチック継手製造業</t>
  </si>
  <si>
    <t>プラスチック異形押出製品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</si>
  <si>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</si>
  <si>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</si>
  <si>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</si>
  <si>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</si>
  <si>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輸送機械器具用プラスチック製品製造業（加工業を除く）</t>
  </si>
  <si>
    <t>その他の工業用ブラスチック製品製造業（加工品を除く）</t>
  </si>
  <si>
    <t>工業用プラスチック製品加工業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</si>
  <si>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</si>
  <si>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</si>
  <si>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</si>
  <si>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</si>
  <si>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</si>
  <si>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</si>
  <si>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</si>
  <si>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</si>
  <si>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</si>
  <si>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</si>
  <si>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</si>
  <si>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</si>
  <si>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ゴム練生地製造業</t>
  </si>
  <si>
    <t>他に分類されないゴム製品製造業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</si>
  <si>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</si>
  <si>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</si>
  <si>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</si>
  <si>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</si>
  <si>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普通れんが製造業</t>
  </si>
  <si>
    <t>食卓用・ちゅう房用陶磁器製造業</t>
  </si>
  <si>
    <t>電気用陶磁器製造業</t>
  </si>
  <si>
    <t>理化学用･工業用陶磁器製造業</t>
  </si>
  <si>
    <t>その他の陶磁器・同関連製品製造業</t>
  </si>
  <si>
    <t>研削と石製造業</t>
  </si>
  <si>
    <t>その他の研磨材・同製品製造業</t>
  </si>
  <si>
    <t>砕石製造業</t>
  </si>
  <si>
    <t>再生骨材製造業（コンクリート塊を粉砕したもの）</t>
  </si>
  <si>
    <t>石工品製造業</t>
  </si>
  <si>
    <t>他に分類されない窯業・土石製品製造業</t>
  </si>
  <si>
    <t>フェロアロイ製造業</t>
  </si>
  <si>
    <t>鋼管製造業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</si>
  <si>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</si>
  <si>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</si>
  <si>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</si>
  <si>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</si>
  <si>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</si>
  <si>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</si>
  <si>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</si>
  <si>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</si>
  <si>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ブリキ缶・その他のめっき板等製品製造業</t>
  </si>
  <si>
    <t>機械刃物製造業</t>
  </si>
  <si>
    <t>利器工匠具・手道具製造業（やすり，のこぎり，食卓用刃物を除く）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</si>
  <si>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</si>
  <si>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</si>
  <si>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</si>
  <si>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</si>
  <si>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</si>
  <si>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</si>
  <si>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</si>
  <si>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</si>
  <si>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</si>
  <si>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</si>
  <si>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</si>
  <si>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</si>
  <si>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</si>
  <si>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</si>
  <si>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</si>
  <si>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</si>
  <si>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</si>
  <si>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</si>
  <si>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ボイラ製造業</t>
  </si>
  <si>
    <t>油圧･空圧機器製造業</t>
  </si>
  <si>
    <t>物流運搬設備製造業</t>
  </si>
  <si>
    <t>弁・同附属品製造業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</si>
  <si>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</si>
  <si>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</si>
  <si>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</si>
  <si>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</si>
  <si>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</si>
  <si>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</si>
  <si>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</si>
  <si>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パルプ装置・製紙機械製造業</t>
  </si>
  <si>
    <t>包装・荷造機械製造業</t>
  </si>
  <si>
    <t>化学機械・同装置製造業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</si>
  <si>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</si>
  <si>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</si>
  <si>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</si>
  <si>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</si>
  <si>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</si>
  <si>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</si>
  <si>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</si>
  <si>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</si>
  <si>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</si>
  <si>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複写機製造業</t>
  </si>
  <si>
    <t>娯楽用機械</t>
  </si>
  <si>
    <t>精密測定器製造業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</si>
  <si>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</si>
  <si>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</si>
  <si>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</si>
  <si>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</si>
  <si>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光電変換素子</t>
  </si>
  <si>
    <t>半導体素子製造業（光電変換素子を除く）</t>
  </si>
  <si>
    <t>集積回路製造業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</si>
  <si>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</si>
  <si>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</si>
  <si>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</si>
  <si>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</si>
  <si>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</si>
  <si>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発電機・電動機・その他の回転電気機械製造業</t>
  </si>
  <si>
    <t>配電盤・電力制御装置製造業</t>
  </si>
  <si>
    <t>内燃機関電装品製造業</t>
  </si>
  <si>
    <t>その他の産業用電気機械器具製造業（車両用，船舶用を含む）</t>
  </si>
  <si>
    <t>ちゅう房機器製造業</t>
  </si>
  <si>
    <t>その他の電子応用装置製造業</t>
  </si>
  <si>
    <t>電気計測器製造業（別掲を除く）</t>
  </si>
  <si>
    <t>工業計器製造業</t>
  </si>
  <si>
    <t>医療用計測器製造業</t>
  </si>
  <si>
    <t>その他の電気機械器具製造業</t>
  </si>
  <si>
    <t>ビデオ機器製造業</t>
  </si>
  <si>
    <t>デジタルカメラ製造業</t>
  </si>
  <si>
    <t>その他の附属装置製造業</t>
  </si>
  <si>
    <t>自動車部分品・附属品製造業</t>
  </si>
  <si>
    <t>舟艇製造・修理業</t>
  </si>
  <si>
    <t>その他の航空機部分品・補助装置製造業</t>
  </si>
  <si>
    <t>他に分類されない輸送用機械器具製造業</t>
  </si>
  <si>
    <t>貴金属・宝石製装身具（ジュエリー）製品製造業</t>
  </si>
  <si>
    <t>その他の楽器・楽器部品・同材料製造業</t>
  </si>
  <si>
    <t>娯楽用具・がん具製造業（人形を除く）</t>
  </si>
  <si>
    <t>運動用具製造業</t>
  </si>
  <si>
    <t>その他の事務用品製造業</t>
  </si>
  <si>
    <t>漆器製造業</t>
  </si>
  <si>
    <t>畳製造業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</si>
  <si>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</si>
  <si>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</si>
  <si>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</si>
  <si>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</si>
  <si>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</si>
  <si>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他に分類されないその他の製造業</t>
  </si>
  <si>
    <t>品目番号</t>
  </si>
  <si>
    <t>品　　　　　　　目　　　　　　　名</t>
  </si>
  <si>
    <t>製造品出荷額</t>
  </si>
  <si>
    <t>加工賃収入額</t>
  </si>
  <si>
    <t>部分肉、冷凍肉（ブロイラーを除く）</t>
  </si>
  <si>
    <t>部分肉、冷凍肉（ブロイラーを除く）（賃加工）</t>
  </si>
  <si>
    <t>肉製品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</si>
  <si>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</si>
  <si>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</si>
  <si>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</si>
  <si>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</si>
  <si>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</si>
  <si>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</si>
  <si>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</si>
  <si>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</si>
  <si>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</si>
  <si>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</si>
  <si>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</si>
  <si>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</si>
  <si>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</si>
  <si>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その他の水産練製品</t>
  </si>
  <si>
    <t>塩干・塩蔵品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</si>
  <si>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</si>
  <si>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</si>
  <si>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</si>
  <si>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</si>
  <si>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</si>
  <si>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</si>
  <si>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</si>
  <si>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</si>
  <si>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</si>
  <si>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</si>
  <si>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</si>
  <si>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</si>
  <si>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</si>
  <si>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</si>
  <si>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</si>
  <si>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</si>
  <si>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</si>
  <si>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</si>
  <si>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その他のソース類</t>
  </si>
  <si>
    <t>食酢</t>
  </si>
  <si>
    <t>他に分類されない調味料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</si>
  <si>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</si>
  <si>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</si>
  <si>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</si>
  <si>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</si>
  <si>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精麦</t>
  </si>
  <si>
    <t>精米・精麦かす</t>
  </si>
  <si>
    <t>精米・精麦（賃加工）</t>
  </si>
  <si>
    <t>小麦粉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</si>
  <si>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</si>
  <si>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</si>
  <si>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</si>
  <si>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</si>
  <si>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</si>
  <si>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</si>
  <si>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</si>
  <si>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</si>
  <si>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</si>
  <si>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</si>
  <si>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</si>
  <si>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</si>
  <si>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牛脂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</si>
  <si>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</si>
  <si>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</si>
  <si>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</si>
  <si>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</si>
  <si>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</si>
  <si>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</si>
  <si>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</si>
  <si>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</si>
  <si>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</si>
  <si>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</si>
  <si>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</si>
  <si>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こうじ、種こうじ、麦芽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</si>
  <si>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</si>
  <si>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</si>
  <si>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</si>
  <si>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</si>
  <si>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</si>
  <si>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</si>
  <si>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</si>
  <si>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</si>
  <si>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</si>
  <si>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</si>
  <si>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</si>
  <si>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</si>
  <si>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</si>
  <si>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</si>
  <si>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</si>
  <si>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</si>
  <si>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</si>
  <si>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</si>
  <si>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</si>
  <si>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蒸留酒・混成酒（賃加工）</t>
  </si>
  <si>
    <t>荒茶</t>
  </si>
  <si>
    <t>緑茶（仕上茶）</t>
  </si>
  <si>
    <t>紅茶（仕上茶）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</si>
  <si>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</si>
  <si>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</si>
  <si>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</si>
  <si>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</si>
  <si>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</si>
  <si>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</si>
  <si>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</si>
  <si>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</si>
  <si>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</si>
  <si>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繊維</t>
  </si>
  <si>
    <t>レーヨン・アセテート長繊維糸・短繊維</t>
  </si>
  <si>
    <t>化学繊維（賃加工）</t>
  </si>
  <si>
    <t>ポリエステル紡績糸(混紡を含む）</t>
  </si>
  <si>
    <t>その他の化学繊維紡績糸</t>
  </si>
  <si>
    <t>化学繊維紡績糸（賃加工）</t>
  </si>
  <si>
    <t>毛紡績糸（賃加工）</t>
  </si>
  <si>
    <t>その他のねん糸</t>
  </si>
  <si>
    <t>その他の化学繊維紡績糸織物</t>
  </si>
  <si>
    <t>その他の絹小幅織物</t>
  </si>
  <si>
    <t>合成繊維長繊維織物（賃加工）</t>
  </si>
  <si>
    <t>綿織物手加工染色・整理</t>
  </si>
  <si>
    <t>絹織物手加工染色・整理</t>
  </si>
  <si>
    <t>漁網以外の網地</t>
  </si>
  <si>
    <t>プレスフェルト生地（ニードルを含む)､不織布（乾式）</t>
  </si>
  <si>
    <t>フェルト・不織布（賃加工）</t>
  </si>
  <si>
    <t>その他の繊維粗製品(製綿を含む)(賃加工)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</si>
  <si>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</si>
  <si>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</si>
  <si>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</si>
  <si>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</si>
  <si>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</si>
  <si>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</si>
  <si>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</si>
  <si>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織物製成人女子・少女服（賃加工）</t>
  </si>
  <si>
    <t>織物製乳幼児服</t>
  </si>
  <si>
    <t>織物製乳幼児服（賃加工）</t>
  </si>
  <si>
    <t>織物製ワイシャツ</t>
  </si>
  <si>
    <t>織物製シャツ（賃加工）</t>
  </si>
  <si>
    <t>織物製成人男子・少年用学校服上衣・オーバーコート類</t>
  </si>
  <si>
    <t>織物製成人男子・少年用学校服ズボン</t>
  </si>
  <si>
    <t>織物製事務用・作業用・衛生用・スポーツ用衣服（賃加工）</t>
  </si>
  <si>
    <t>織物製学校服（賃加工）</t>
  </si>
  <si>
    <t>ニット製アウターシャツ類</t>
  </si>
  <si>
    <t>ニット製アウターシャツ類（賃加工）</t>
  </si>
  <si>
    <t>ニット製海水着・海水パンツ・海浜着</t>
  </si>
  <si>
    <t>その他の外衣・シャツ（賃加工）</t>
  </si>
  <si>
    <t>織物製下着（賃加工）</t>
  </si>
  <si>
    <t>ニット製肌着</t>
  </si>
  <si>
    <t>ニット製下着（賃加工）</t>
  </si>
  <si>
    <t>織物製・ニット製寝着類（賃加工）</t>
  </si>
  <si>
    <t>補整着</t>
  </si>
  <si>
    <t>補整着（賃加工）</t>
  </si>
  <si>
    <t>既製和服・帯（縫製加工されたもの）</t>
  </si>
  <si>
    <t>和装製品（足袋を含む）（賃加工）</t>
  </si>
  <si>
    <t>パンティストッキング</t>
  </si>
  <si>
    <t>靴下（賃加工）</t>
  </si>
  <si>
    <t>作業用ニット手袋</t>
  </si>
  <si>
    <t>その他の帽子（フェルト製、ニット製、帽体を含む）</t>
  </si>
  <si>
    <t>帽子（帽体を含む）（賃加工）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</si>
  <si>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</si>
  <si>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</si>
  <si>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</si>
  <si>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</si>
  <si>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</si>
  <si>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</si>
  <si>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</si>
  <si>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</si>
  <si>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</si>
  <si>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</si>
  <si>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</si>
  <si>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刺しゅう製品（賃加工）</t>
  </si>
  <si>
    <t>タオル（ハンカチーフを除く）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</si>
  <si>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</si>
  <si>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</si>
  <si>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</si>
  <si>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</si>
  <si>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</si>
  <si>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</si>
  <si>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</si>
  <si>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</si>
  <si>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</si>
  <si>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</si>
  <si>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</si>
  <si>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</si>
  <si>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床板（賃加工）</t>
  </si>
  <si>
    <t>経木、同製品</t>
  </si>
  <si>
    <t>他に分類されない特殊製材品</t>
  </si>
  <si>
    <t>その他の特殊製材（賃加工）</t>
  </si>
  <si>
    <t>造作材（建具を除く）</t>
  </si>
  <si>
    <t>普通合板</t>
  </si>
  <si>
    <t>特殊合板（集成材を除く）</t>
  </si>
  <si>
    <t>合板（賃加工）</t>
  </si>
  <si>
    <t>集成材</t>
  </si>
  <si>
    <t>集成材（賃加工）</t>
  </si>
  <si>
    <t>その他の建築用木製組立材料</t>
  </si>
  <si>
    <t>建築用木製組立材料（賃加工）</t>
  </si>
  <si>
    <t>銘板、銘木、床柱</t>
  </si>
  <si>
    <t>銘板・銘木・床柱（賃加工）</t>
  </si>
  <si>
    <t>木箱</t>
  </si>
  <si>
    <t>折箱</t>
  </si>
  <si>
    <t>たる</t>
  </si>
  <si>
    <t>薬品処理木材</t>
  </si>
  <si>
    <t>木材薬品処理（賃加工）</t>
  </si>
  <si>
    <t>柄、引手、つまみ、握り、台木、これらの類似品</t>
  </si>
  <si>
    <t>木製台所用品</t>
  </si>
  <si>
    <t>はし（木・竹製）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</si>
  <si>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</si>
  <si>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</si>
  <si>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</si>
  <si>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</si>
  <si>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</si>
  <si>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</si>
  <si>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</si>
  <si>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</si>
  <si>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</si>
  <si>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金属製流し台・調理台・ガス台（キャビネットが金属製のもの）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</si>
  <si>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</si>
  <si>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</si>
  <si>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</si>
  <si>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</si>
  <si>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</si>
  <si>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</si>
  <si>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他に分類されない家具・装備品</t>
  </si>
  <si>
    <t>製紙クラフトパルプ</t>
  </si>
  <si>
    <t>非塗工印刷用紙</t>
  </si>
  <si>
    <t>情報用紙</t>
  </si>
  <si>
    <t>雑種紙</t>
  </si>
  <si>
    <t>段ボール（賃加工）</t>
  </si>
  <si>
    <t>事務用紙袋</t>
  </si>
  <si>
    <t>事務用・学用紙製品（賃加工）</t>
  </si>
  <si>
    <t>その他の紙製品</t>
  </si>
  <si>
    <t>段ボール箱</t>
  </si>
  <si>
    <t>段ボール箱（賃加工）</t>
  </si>
  <si>
    <t>印刷箱</t>
  </si>
  <si>
    <t>簡易箱</t>
  </si>
  <si>
    <t>貼箱</t>
  </si>
  <si>
    <t>紙管</t>
  </si>
  <si>
    <t>紙裁断（賃加工）</t>
  </si>
  <si>
    <t>オフセット印刷物（紙に対するもの)</t>
  </si>
  <si>
    <t>オフセット印刷(紙に対するもの)(賃加工)</t>
  </si>
  <si>
    <t>とっ版印刷物</t>
  </si>
  <si>
    <t>おう版印刷物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</si>
  <si>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</si>
  <si>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</si>
  <si>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</si>
  <si>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</si>
  <si>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</si>
  <si>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</si>
  <si>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その他の印刷関連（賃加工）</t>
  </si>
  <si>
    <t>硝酸（９８％換算）</t>
  </si>
  <si>
    <t>熔成りん肥</t>
  </si>
  <si>
    <t>配合肥料</t>
  </si>
  <si>
    <t>か性ソーダ（液体９７％換算・固形有姿）</t>
  </si>
  <si>
    <t>液体塩素</t>
  </si>
  <si>
    <t>塩酸（３５％換算）</t>
  </si>
  <si>
    <t>カリウム塩類</t>
  </si>
  <si>
    <t>けい酸ナトリウム</t>
  </si>
  <si>
    <t>バリウム塩類</t>
  </si>
  <si>
    <t>他に分類されない無機化学工業製品</t>
  </si>
  <si>
    <t>その他の環式中間物</t>
  </si>
  <si>
    <t>ポリアミド系樹脂</t>
  </si>
  <si>
    <t>その他のプラスチック</t>
  </si>
  <si>
    <t>プラスチック（賃加工）</t>
  </si>
  <si>
    <t>その他の可塑剤</t>
  </si>
  <si>
    <t>他に分類されない有機化学工業製品</t>
  </si>
  <si>
    <t>工業用合成洗剤</t>
  </si>
  <si>
    <t>非イオン界面活性剤</t>
  </si>
  <si>
    <t>溶剤系合成樹脂塗料</t>
  </si>
  <si>
    <t>医薬品原末、原液</t>
  </si>
  <si>
    <t>医薬品製剤（医薬部外品製剤を含む）</t>
  </si>
  <si>
    <t>生薬・漢方</t>
  </si>
  <si>
    <t>生薬・漢方（賃加工）</t>
  </si>
  <si>
    <t>動物用医薬品</t>
  </si>
  <si>
    <t>仕上用・皮膚用化粧品（香水、オーデコロンを含む）（賃加工）</t>
  </si>
  <si>
    <t>シャンプー、ヘアリンス</t>
  </si>
  <si>
    <t>養毛料</t>
  </si>
  <si>
    <t>産業用火薬・爆薬</t>
  </si>
  <si>
    <t>その他の火工品</t>
  </si>
  <si>
    <t>木材化学製品</t>
  </si>
  <si>
    <t>試薬（診断用試薬を除く）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</si>
  <si>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</si>
  <si>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</si>
  <si>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</si>
  <si>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プラスチック板・棒（賃加工）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</si>
  <si>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</si>
  <si>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</si>
  <si>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</si>
  <si>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</si>
  <si>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</si>
  <si>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</si>
  <si>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</si>
  <si>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</si>
  <si>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</si>
  <si>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</si>
  <si>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</si>
  <si>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</si>
  <si>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</si>
  <si>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</si>
  <si>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</si>
  <si>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</si>
  <si>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</si>
  <si>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</si>
  <si>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強化プラスチック製板・棒・管・継手（賃加工）</t>
  </si>
  <si>
    <t>強化プラスチック製容器・浴槽・浄化槽</t>
  </si>
  <si>
    <t>その他の強化プラスチック製品</t>
  </si>
  <si>
    <t>発泡・強化プラスチック製品の加工品（賃加工）</t>
  </si>
  <si>
    <t>プラスチック成形材料</t>
  </si>
  <si>
    <t>再生プラスチック成形材料</t>
  </si>
  <si>
    <t>廃プラスチック製品（賃加工）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</si>
  <si>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</si>
  <si>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</si>
  <si>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</si>
  <si>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</si>
  <si>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</si>
  <si>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</si>
  <si>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</si>
  <si>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</si>
  <si>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</si>
  <si>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</si>
  <si>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</si>
  <si>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</si>
  <si>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自動車用タイヤ・チューブ（賃加工）</t>
  </si>
  <si>
    <t>ゴム底布靴</t>
  </si>
  <si>
    <t>ゴム製履物・同附属品（賃加工）</t>
  </si>
  <si>
    <t>プラスチック製履物・同附属品（賃加工）</t>
  </si>
  <si>
    <t>ゴムベルト（賃加工）</t>
  </si>
  <si>
    <t>ゴム製パッキン類</t>
  </si>
  <si>
    <t>その他の工業用ゴム製品</t>
  </si>
  <si>
    <t>工業用ゴム製品（賃加工）</t>
  </si>
  <si>
    <t>更生タイヤ用練生地</t>
  </si>
  <si>
    <t>その他の練生地</t>
  </si>
  <si>
    <t>ゴム練生地（賃加工）</t>
  </si>
  <si>
    <t>その他のゴム製品</t>
  </si>
  <si>
    <t>豚革</t>
  </si>
  <si>
    <t>なめし革（賃加工）</t>
  </si>
  <si>
    <t>他に分類されないガラス、同製品</t>
  </si>
  <si>
    <t>その他のガラス・同製品（賃加工）</t>
  </si>
  <si>
    <t>生コンクリート</t>
  </si>
  <si>
    <t>生コンクリート（賃加工）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</si>
  <si>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</si>
  <si>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</si>
  <si>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</si>
  <si>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</si>
  <si>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</si>
  <si>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</si>
  <si>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</si>
  <si>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</si>
  <si>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</si>
  <si>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</si>
  <si>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</si>
  <si>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</si>
  <si>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陶磁器製和飲食器</t>
  </si>
  <si>
    <t>陶磁器製台所・調理用品</t>
  </si>
  <si>
    <t>陶磁器製置物</t>
  </si>
  <si>
    <t>電気用陶磁器（賃加工）</t>
  </si>
  <si>
    <t>理化学用・工業用ファインセラミックス</t>
  </si>
  <si>
    <t>その他の陶磁器・同関連製品（賃加工）</t>
  </si>
  <si>
    <t>研削と石（賃加工）</t>
  </si>
  <si>
    <t>その他の研磨材、同製品</t>
  </si>
  <si>
    <t>砕石</t>
  </si>
  <si>
    <t>再生骨材</t>
  </si>
  <si>
    <t>再生骨材（賃加工）</t>
  </si>
  <si>
    <t>石工品</t>
  </si>
  <si>
    <t>ほうろう製衛生用品</t>
  </si>
  <si>
    <t>その他の窯業・土石製品</t>
  </si>
  <si>
    <t>他に分類されない窯業・土石製品（賃加工）</t>
  </si>
  <si>
    <t>冷間ロール成型形鋼</t>
  </si>
  <si>
    <t>普通鋼冷けん鋼管（再生引抜鋼管を含む）</t>
  </si>
  <si>
    <t>鉄くず</t>
  </si>
  <si>
    <t>フェロアロイ（賃加工）</t>
  </si>
  <si>
    <t>鍛工品</t>
  </si>
  <si>
    <t>鉄鋼切断品（溶断を含む）</t>
  </si>
  <si>
    <t>鉄鋼切断（賃加工）</t>
  </si>
  <si>
    <t>鉄スクラップ加工処理品</t>
  </si>
  <si>
    <t>鋳鉄管（賃加工）</t>
  </si>
  <si>
    <t>他に分類されない鉄鋼品（賃加工）</t>
  </si>
  <si>
    <t>鉛第２次製錬・精製（賃加工）</t>
  </si>
  <si>
    <t>黄銅伸銅品</t>
  </si>
  <si>
    <t>アルミニウム圧延製品</t>
  </si>
  <si>
    <t>アルミニウム・同合金圧延（賃加工）</t>
  </si>
  <si>
    <t>銅・同合金鋳物</t>
  </si>
  <si>
    <t>アルミニウム・同合金鋳物</t>
  </si>
  <si>
    <t>非鉄金属くず</t>
  </si>
  <si>
    <t>その他のめっき板製容器</t>
  </si>
  <si>
    <t>機械刃物（賃加工）</t>
  </si>
  <si>
    <t>はさみ</t>
  </si>
  <si>
    <t>建築用金物</t>
  </si>
  <si>
    <t>その他の金物類（賃加工）</t>
  </si>
  <si>
    <t>金属製管継手</t>
  </si>
  <si>
    <t>配管工事用附属品（賃加工）</t>
  </si>
  <si>
    <t>その他のガス機器（温風暖房機を除く）</t>
  </si>
  <si>
    <t>ガス機器・石油機器の部分品・附属品</t>
  </si>
  <si>
    <t>温風暖房機（熱交換式のもの）</t>
  </si>
  <si>
    <t>鉄骨</t>
  </si>
  <si>
    <t>軽量鉄骨</t>
  </si>
  <si>
    <t>鉄骨（賃加工）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</si>
  <si>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</si>
  <si>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</si>
  <si>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</si>
  <si>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</si>
  <si>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</si>
  <si>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</si>
  <si>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</si>
  <si>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</si>
  <si>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ユニットハウス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</si>
  <si>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</si>
  <si>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</si>
  <si>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</si>
  <si>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</si>
  <si>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</si>
  <si>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</si>
  <si>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</si>
  <si>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</si>
  <si>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</si>
  <si>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</si>
  <si>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</si>
  <si>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</si>
  <si>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</si>
  <si>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その他の金属表面処理</t>
  </si>
  <si>
    <t>その他の金属表面処理（賃加工）</t>
  </si>
  <si>
    <t>鉄製金網（溶接金網、じゃかごを含む）</t>
  </si>
  <si>
    <t>その他の金属線製品（賃加工）</t>
  </si>
  <si>
    <t>ボルト、ナット</t>
  </si>
  <si>
    <t>その他のボルト・ナット等関連製品</t>
  </si>
  <si>
    <t>線ばね</t>
  </si>
  <si>
    <t>その他の金属製品</t>
  </si>
  <si>
    <t>他に分類されない金属製品（賃加工）</t>
  </si>
  <si>
    <t>水管ボイラ</t>
  </si>
  <si>
    <t>ボイラの部分品・取付具・附属品</t>
  </si>
  <si>
    <t>蒸気機関・タービン・水力タービンの部分品・取付具・附属品</t>
  </si>
  <si>
    <t>その他の送風機</t>
  </si>
  <si>
    <t>空気圧機器（空気圧ユニット機器を含む）</t>
  </si>
  <si>
    <t>空気圧機器の部分品・取付具・附属品</t>
  </si>
  <si>
    <t>コンベヤ</t>
  </si>
  <si>
    <t>物流運搬設備の部分品・取付具・附属品</t>
  </si>
  <si>
    <t>物流運搬設備・同部分品・取付具・附属品（賃加工）</t>
  </si>
  <si>
    <t>工業窯炉・同部分品・取付具・附属品（賃加工）</t>
  </si>
  <si>
    <t>冷凍・冷蔵用ショーケース（冷凍陳列棚を含む）</t>
  </si>
  <si>
    <t>冷凍装置</t>
  </si>
  <si>
    <t>冷凍機・温湿調整装置の部分品・取付具・附属品</t>
  </si>
  <si>
    <t>一般用バルブ・コック</t>
  </si>
  <si>
    <t>弁・同附属品（賃加工）</t>
  </si>
  <si>
    <t>切断、屈曲、ねじ切等パイプ加工品（機械用金属製パイプ加工）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</si>
  <si>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</si>
  <si>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</si>
  <si>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</si>
  <si>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</si>
  <si>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その他の整地用機器</t>
  </si>
  <si>
    <t>その他の栽培用・管理用機器</t>
  </si>
  <si>
    <t>農業用乾燥機</t>
  </si>
  <si>
    <t>その他の農業用機械</t>
  </si>
  <si>
    <t>農業用機械の部分品・取付具・附属品</t>
  </si>
  <si>
    <t>破砕機</t>
  </si>
  <si>
    <t>破砕機・摩砕機・選別機の補助機</t>
  </si>
  <si>
    <t>建設機械・鉱山機械の部分品・取付具・附属品</t>
  </si>
  <si>
    <t>建設機械・鉱山機械・同部分品・取付具・附属品（賃加工）</t>
  </si>
  <si>
    <t>化学繊維機械・紡績機械の部分品・取付具・附属品</t>
  </si>
  <si>
    <t>縫製機械の部分品・取付具・附属品</t>
  </si>
  <si>
    <t>醸造用機械</t>
  </si>
  <si>
    <t>肉製品・水産製品製造機械</t>
  </si>
  <si>
    <t>その他の食品機械・同装置</t>
  </si>
  <si>
    <t>食品機械・同装置の部分品・取付具・附属品</t>
  </si>
  <si>
    <t>木材加工機械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</si>
  <si>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</si>
  <si>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</si>
  <si>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</si>
  <si>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紙工機械</t>
  </si>
  <si>
    <t>印刷・製本・紙工機械の部分品・取付具・附属品</t>
  </si>
  <si>
    <t>印刷・製本・紙工機械・同部分品・取付具・附属品（賃加工）</t>
  </si>
  <si>
    <t>個装・内装機械</t>
  </si>
  <si>
    <t>ろ過機器</t>
  </si>
  <si>
    <t>混合機、かくはん機、ねつ和機、溶解機、造粒機、乳化機、粉砕機</t>
  </si>
  <si>
    <t>反応機、発生炉、乾留炉、電解槽</t>
  </si>
  <si>
    <t>乾燥機器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</si>
  <si>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</si>
  <si>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</si>
  <si>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</si>
  <si>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</si>
  <si>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</si>
  <si>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その他の金属工作機械</t>
  </si>
  <si>
    <t>精整仕上装置</t>
  </si>
  <si>
    <t>鍛造機械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</si>
  <si>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</si>
  <si>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</si>
  <si>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</si>
  <si>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</si>
  <si>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</si>
  <si>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</si>
  <si>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</si>
  <si>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</si>
  <si>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</si>
  <si>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</si>
  <si>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</si>
  <si>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</si>
  <si>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</si>
  <si>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</si>
  <si>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</si>
  <si>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</si>
  <si>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</si>
  <si>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その他のロボット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</si>
  <si>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</si>
  <si>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</si>
  <si>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</si>
  <si>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他に分類されない事務用機械器具</t>
  </si>
  <si>
    <t>娯楽用機械・同部分品・取付具・附属品（賃加工）</t>
  </si>
  <si>
    <t>その他のサービス用・娯楽用機械器具の部分品・取付具・附属品</t>
  </si>
  <si>
    <t>工業用長さ計</t>
  </si>
  <si>
    <t>精密測定器</t>
  </si>
  <si>
    <t>精密測定器・同部分品・取付具・附属品（賃加工）</t>
  </si>
  <si>
    <t>理化学機械器具の部分品・取付具・附属品</t>
  </si>
  <si>
    <t>公害計測器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</si>
  <si>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</si>
  <si>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</si>
  <si>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</si>
  <si>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医療用機械器具の部分品・取付具・附属品</t>
  </si>
  <si>
    <t>医療用機械器具・同部分品・取付具・附属品（賃加工）</t>
  </si>
  <si>
    <t>医療用品</t>
  </si>
  <si>
    <t>写真機・映画用機械の部分品・取付具・附属品</t>
  </si>
  <si>
    <t>光電変換素子(賃加工）</t>
  </si>
  <si>
    <t>その他の半導体素子</t>
  </si>
  <si>
    <t>線形回路</t>
  </si>
  <si>
    <t>モス型集積回路（論理素子）</t>
  </si>
  <si>
    <t>モス型集積回路（記憶素子）</t>
  </si>
  <si>
    <t>混成集積回路</t>
  </si>
  <si>
    <t>集積回路（賃加工）</t>
  </si>
  <si>
    <t>複合部品</t>
  </si>
  <si>
    <t>コネクタ（プリント配線板用コネクタを除く）</t>
  </si>
  <si>
    <t>リレー</t>
  </si>
  <si>
    <t>フレキシブルプリント配線板</t>
  </si>
  <si>
    <t>モジュール基板</t>
  </si>
  <si>
    <t>プリント配線実装基板</t>
  </si>
  <si>
    <t>電子回路実装基板（賃加工）</t>
  </si>
  <si>
    <t>その他のユニット部品（賃加工）</t>
  </si>
  <si>
    <t>水晶振動子（時計用を除く）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</si>
  <si>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</si>
  <si>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</si>
  <si>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</si>
  <si>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直流・交流小形電動機（３Ｗ以上７０Ｗ未満）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</si>
  <si>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</si>
  <si>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</si>
  <si>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</si>
  <si>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</si>
  <si>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</si>
  <si>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</si>
  <si>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</si>
  <si>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</si>
  <si>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</si>
  <si>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</si>
  <si>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</si>
  <si>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</si>
  <si>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その他の空調・住宅関連機器</t>
  </si>
  <si>
    <t>その他の電気照明器具</t>
  </si>
  <si>
    <t>蓄電池・同部分品・取付具・附属品（賃加工）</t>
  </si>
  <si>
    <t>医療用電子応用装置</t>
  </si>
  <si>
    <t>他に分類されない電子応用装置</t>
  </si>
  <si>
    <t>半導体・ＩＣ測定器</t>
  </si>
  <si>
    <t>電気計測器の部分品・取付具・附属品</t>
  </si>
  <si>
    <t>工業計器</t>
  </si>
  <si>
    <t>医療用計測器・同部分品・取付具・附属品（賃加工）</t>
  </si>
  <si>
    <t>太陽電池モジュール</t>
  </si>
  <si>
    <t>他に分類されない電気機械器具</t>
  </si>
  <si>
    <t>ビデオ機器・同部分品・取付具・附属品(賃加工）</t>
  </si>
  <si>
    <t>デジタルカメラ</t>
  </si>
  <si>
    <t>デジタルカメラの部分品・取付具・附属品</t>
  </si>
  <si>
    <t>他に分類されない附属装置</t>
  </si>
  <si>
    <t>特別用途車ボデー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</si>
  <si>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</si>
  <si>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</si>
  <si>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</si>
  <si>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</si>
  <si>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木製・金属製舟艇（鋼船を除く）の新造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</si>
  <si>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</si>
  <si>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</si>
  <si>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</si>
  <si>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</si>
  <si>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</si>
  <si>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その他の航空機部分品・補助装置</t>
  </si>
  <si>
    <t>他に分類されない輸送用機械器具、同部分品・取付具・附属品</t>
  </si>
  <si>
    <t>他に分類されない輸送用機械器具・同部分品・取付具・附属品（賃加工）</t>
  </si>
  <si>
    <t>その他の時計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</si>
  <si>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</si>
  <si>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</si>
  <si>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</si>
  <si>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娯楽用具・がん具（賃加工）</t>
  </si>
  <si>
    <t>野球・ソフトボール用具</t>
  </si>
  <si>
    <t>ゴルフ・ホッケー用具</t>
  </si>
  <si>
    <t>その他の運動用具</t>
  </si>
  <si>
    <t>運動用具（賃加工）</t>
  </si>
  <si>
    <t>漆器製家具</t>
  </si>
  <si>
    <t>畳、畳床</t>
  </si>
  <si>
    <t>畳・むしろ類（賃加工）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</si>
  <si>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</si>
  <si>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</si>
  <si>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</si>
  <si>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</si>
  <si>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</si>
  <si>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</si>
  <si>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眼鏡レンズ（コンタクトレンズを含む）</t>
  </si>
  <si>
    <t>他に分類されないその他の製品</t>
  </si>
  <si>
    <t>他に分類されないその他の製品（賃加工）</t>
  </si>
  <si>
    <t>農業、林業収入</t>
  </si>
  <si>
    <t>鉱物、採石、砂利採取事業収入</t>
  </si>
  <si>
    <t>建設業収入</t>
  </si>
  <si>
    <t>販売電力収入</t>
  </si>
  <si>
    <t>ガス・熱供給・水道業収入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</si>
  <si>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</si>
  <si>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</si>
  <si>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</si>
  <si>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</si>
  <si>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</si>
  <si>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</si>
  <si>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</si>
  <si>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</si>
  <si>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</si>
  <si>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</si>
  <si>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第26表　産業中分類別､年次別事業所数（従業者４人以上）</t>
  </si>
  <si>
    <t>平成</t>
  </si>
  <si>
    <t>　</t>
  </si>
  <si>
    <t>１７年</t>
  </si>
  <si>
    <t>１８年</t>
  </si>
  <si>
    <t>１９年</t>
  </si>
  <si>
    <t>２０年</t>
  </si>
  <si>
    <t>総　　　数</t>
  </si>
  <si>
    <t>　０９　食　料　品</t>
  </si>
  <si>
    <t>　１０　飲料・たばこ</t>
  </si>
  <si>
    <t>　１１　繊　　　維</t>
  </si>
  <si>
    <t>　１２　木　　　材</t>
  </si>
  <si>
    <t>　１３　家　　　具</t>
  </si>
  <si>
    <t>　１４　パルプ・紙</t>
  </si>
  <si>
    <t>　１５　印　　　刷</t>
  </si>
  <si>
    <t>　１６　化　　　学</t>
  </si>
  <si>
    <t>　１７　石油・石炭</t>
  </si>
  <si>
    <t>　１８　プラスチック</t>
  </si>
  <si>
    <t>　１９　ゴ　　　ム</t>
  </si>
  <si>
    <t>　２０　皮　　　革</t>
  </si>
  <si>
    <t>　２１　窯業・土石</t>
  </si>
  <si>
    <t>　２２　鉄　　　鋼</t>
  </si>
  <si>
    <t>　２３　非　　　鉄</t>
  </si>
  <si>
    <t>　２４　金　　　属</t>
  </si>
  <si>
    <t>　　　　　一般機械</t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</si>
  <si>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</si>
  <si>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</si>
  <si>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</si>
  <si>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</si>
  <si>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</si>
  <si>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</si>
  <si>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</si>
  <si>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　　　　精密機械</t>
  </si>
  <si>
    <t>　３２　そ　の　他</t>
  </si>
  <si>
    <t>　平成20年調査において、日本標準産業分類の改定があり、平成19年の数値は、20年の分類に置き換えて再集計している。
　平成18年以前の数値は、20年の分類に置き換えておらず、１１繊維の欄には、それまでの繊維と衣服を足した数値を計上しており(化学と窯業土石から移設された品目の数値は含まない)、旧分類のまま計上している。
　そのため、中分類間で品目の移動があった、１１繊維、１２木材、１４パルプ･紙、１６化学、２１窯業･土石、２８電子部品、２９電気機械、３０情報機械および３２その他では、18年以前と19年以降の数値は接続しないことから、表中の増減数、増減比の使用には注意を要する。</t>
  </si>
  <si>
    <t>　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</si>
  <si>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</si>
  <si>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</si>
  <si>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</si>
  <si>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</si>
  <si>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</si>
  <si>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</si>
  <si>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</si>
  <si>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</si>
  <si>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-</t>
  </si>
  <si>
    <t>　２２　鉄　　　鋼</t>
  </si>
  <si>
    <t>　２３　非　　　鉄</t>
  </si>
  <si>
    <t>　２４　金　　　属</t>
  </si>
  <si>
    <t>　３２　そ　の　他</t>
  </si>
  <si>
    <t>　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</si>
  <si>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</si>
  <si>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</si>
  <si>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</si>
  <si>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</si>
  <si>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</si>
  <si>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</si>
  <si>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</si>
  <si>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</si>
  <si>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－</t>
  </si>
  <si>
    <t>　２２　鉄　　　鋼</t>
  </si>
  <si>
    <t>　２３　非　　　鉄</t>
  </si>
  <si>
    <t>　２４　金　　　属</t>
  </si>
  <si>
    <t>　３２　そ　の　他</t>
  </si>
  <si>
    <t xml:space="preserve">　平成20年調査において、日本標準産業分類の改定があり、平成19年の数値は、20年の分類に置き換えて再集計している。
　平成18年以前の数値は、20年の分類に置き換えておらず、１１繊維の欄には、それまでの繊維と衣服を足した数値を計上しており(化学と窯業土石から移設された品目の数値は含まない)、旧分類のまま計上している。
</t>
  </si>
  <si>
    <t>　そのため、中分類間で品目の移動があった、１１繊維、１２木材、１４パルプ･紙、１６化学、２１窯業･土石、２８電子部品、２９電気機械、３０情報機械および３２その他では、18年以前と19年以降の数値は接続しないことから、表中の増減数、増減比の使用には注意を要する。</t>
  </si>
  <si>
    <t>１４表</t>
  </si>
  <si>
    <r>
      <t>　</t>
    </r>
    <r>
      <rPr>
        <b/>
        <sz val="24"/>
        <color indexed="10"/>
        <rFont val="ＭＳ Ｐゴシック"/>
        <family val="3"/>
      </rPr>
      <t>平成26年(2014年)工業統計表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 xml:space="preserve">
</t>
    </r>
  </si>
  <si>
    <t>総　数</t>
  </si>
  <si>
    <t>２１年</t>
  </si>
  <si>
    <t>２２年</t>
  </si>
  <si>
    <t>２３年</t>
  </si>
  <si>
    <t>２４年</t>
  </si>
  <si>
    <t>２５年</t>
  </si>
  <si>
    <t>２６年</t>
  </si>
  <si>
    <t>２５年</t>
  </si>
  <si>
    <t>２６年</t>
  </si>
  <si>
    <t>第29表　産業細分類別事業所数､従業者数､製造品出荷額等（従業者４人以上）</t>
  </si>
  <si>
    <t>産　　業　　細　　分　　類</t>
  </si>
  <si>
    <t>事業所数</t>
  </si>
  <si>
    <t>　　　従　　　業　　　者　　　数　　　（人）</t>
  </si>
  <si>
    <t>製　　　造　　　品　　　出　　　荷　　　額　　　等　　　（万円）</t>
  </si>
  <si>
    <t>常　用　労　働　者</t>
  </si>
  <si>
    <t>個人事業主及び家族従業者</t>
  </si>
  <si>
    <t>平成26年合計</t>
  </si>
  <si>
    <t>平成25年
合計</t>
  </si>
  <si>
    <t>差</t>
  </si>
  <si>
    <t>その他の収入額</t>
  </si>
  <si>
    <t>くず・廃物</t>
  </si>
  <si>
    <t>平成26年
出荷額等計</t>
  </si>
  <si>
    <t>平成25年
出荷額等計</t>
  </si>
  <si>
    <t>平成25年</t>
  </si>
  <si>
    <t>平成26年</t>
  </si>
  <si>
    <t>男</t>
  </si>
  <si>
    <t>女</t>
  </si>
  <si>
    <t>計</t>
  </si>
  <si>
    <t>26年</t>
  </si>
  <si>
    <t>窒素質・りん酸質肥料製造業</t>
  </si>
  <si>
    <t>廃プラスチク製品製造業</t>
  </si>
  <si>
    <t>皮革</t>
  </si>
  <si>
    <t>木材加工機械製造業</t>
  </si>
  <si>
    <t>印刷・製本・紙工機械製造業</t>
  </si>
  <si>
    <t>理化学機械器具製造品</t>
  </si>
  <si>
    <t>配線器具・配線附属属品製造業</t>
  </si>
  <si>
    <t>その他の通信機器器具・同関連機械器具製造業</t>
  </si>
  <si>
    <t>製造品出荷額</t>
  </si>
  <si>
    <t>加工賃収入額</t>
  </si>
  <si>
    <t xml:space="preserve"> </t>
  </si>
  <si>
    <t>修理料収入額</t>
  </si>
  <si>
    <t>X</t>
  </si>
  <si>
    <t>X</t>
  </si>
  <si>
    <t>-</t>
  </si>
  <si>
    <t>X</t>
  </si>
  <si>
    <t>X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</si>
  <si>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</si>
  <si>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</si>
  <si>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</si>
  <si>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</si>
  <si>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</si>
  <si>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</si>
  <si>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</si>
  <si>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</si>
  <si>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</si>
  <si>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第30表　品目別事業所数､製造品出荷額､加工賃収入額（従業者４人以上）　</t>
  </si>
  <si>
    <t>（単位：万円）</t>
  </si>
  <si>
    <t>算出
事業所数</t>
  </si>
  <si>
    <t>塩干・塩蔵品（賃加工）</t>
  </si>
  <si>
    <t>その他のパン・菓子（賃加工）</t>
  </si>
  <si>
    <t>めん類（賃加工）</t>
  </si>
  <si>
    <t>すし・弁当・調理パン（賃加工）</t>
  </si>
  <si>
    <t>レトルト食品（賃加工）</t>
  </si>
  <si>
    <t>その他の酵母剤</t>
  </si>
  <si>
    <t>絹織物（賃加工）</t>
  </si>
  <si>
    <t>単板（ベニヤ）</t>
  </si>
  <si>
    <t>造作材（賃加工）</t>
  </si>
  <si>
    <t>住宅建築用木製組立材料</t>
  </si>
  <si>
    <t>X</t>
  </si>
  <si>
    <t>段ボール（シート）</t>
  </si>
  <si>
    <t>壁紙・ふすま紙（賃加工）</t>
  </si>
  <si>
    <t>プラスチック製容器（賃加工）</t>
  </si>
  <si>
    <t>合板・木材加工機械用刃物</t>
  </si>
  <si>
    <t>その他の配管工事用附属品</t>
  </si>
  <si>
    <t>温水ボイラ</t>
  </si>
  <si>
    <t>金属熱処理品</t>
  </si>
  <si>
    <t>煙管ボイラ</t>
  </si>
  <si>
    <t>ボイラ・同部分品・取付具・附属品（賃加工）</t>
  </si>
  <si>
    <t>その他の収穫調整用機器</t>
  </si>
  <si>
    <t>食品機械・同装置・同部分品・取付具・附属品（賃加工）</t>
  </si>
  <si>
    <t>製材機械</t>
  </si>
  <si>
    <t>ゴム・ガラス用金型</t>
  </si>
  <si>
    <t>真空ポンプ</t>
  </si>
  <si>
    <t>真空装置・真空機器（真空ポンプを除く）</t>
  </si>
  <si>
    <t>真空装置・真空機器・同部分品・取付具・附属品（賃加工）</t>
  </si>
  <si>
    <t>ロボット、同装置の部分品・取付具・附属品</t>
  </si>
  <si>
    <t>固定コンデンサ</t>
  </si>
  <si>
    <t>変成器</t>
  </si>
  <si>
    <t>磁性材部品（粉末や金によるもの）</t>
  </si>
  <si>
    <t>他に分類されない通信機械器具の部分品・附属品</t>
  </si>
  <si>
    <t>その他の配線器具・配線附属品</t>
  </si>
  <si>
    <t>配線器具・配線附属品（賃加工）</t>
  </si>
  <si>
    <t>電気照明器具の部分品・取付具・附属品</t>
  </si>
  <si>
    <t>他に分類されない通信関連機械器具</t>
  </si>
  <si>
    <t>釣道具、同附属品</t>
  </si>
  <si>
    <t>くず・廃物</t>
  </si>
  <si>
    <t>製造工程からでたくず・廃物</t>
  </si>
  <si>
    <t>-</t>
  </si>
  <si>
    <t>収入額</t>
  </si>
  <si>
    <t>その他収入</t>
  </si>
  <si>
    <t>漁業収入</t>
  </si>
  <si>
    <t>生活関連サービス業、娯楽業収入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</si>
</sst>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#,##0;&quot;▲ &quot;#,##0"/>
    <numFmt numFmtId="178" formatCode="#,##0.0;&quot;▲ &quot;#,##0.0"/>
    <numFmt numFmtId="179" formatCode="0.0;&quot;▲ &quot;0.0"/>
    <numFmt numFmtId="180" formatCode="0_ "/>
    <numFmt numFmtId="181" formatCode="00"/>
    <numFmt numFmtId="182" formatCode="0000"/>
    <numFmt numFmtId="183" formatCode="#,##0_);[Red]\(#,##0\)"/>
    <numFmt numFmtId="184" formatCode="0_);[Red]\(0\)"/>
    <numFmt numFmtId="185" formatCode="0;&quot;▲ &quot;0"/>
  </numFmts>
  <fonts count="77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6"/>
      <name val="ＭＳ 明朝"/>
      <family val="1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2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i/>
      <sz val="18"/>
      <color rgb="FFFF0000"/>
      <name val="ＭＳ Ｐゴシック"/>
      <family val="3"/>
    </font>
    <font>
      <sz val="14"/>
      <color rgb="FFFF00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3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dashed"/>
    </border>
    <border>
      <left/>
      <right style="medium"/>
      <top style="medium"/>
      <bottom style="dashed"/>
    </border>
    <border>
      <left/>
      <right/>
      <top style="medium"/>
      <bottom style="dashed"/>
    </border>
    <border>
      <left style="thin"/>
      <right style="thin"/>
      <top style="medium"/>
      <bottom style="dashed"/>
    </border>
    <border>
      <left style="medium"/>
      <right/>
      <top style="medium"/>
      <bottom style="dashed"/>
    </border>
    <border>
      <left style="medium"/>
      <right style="medium"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medium"/>
      <top style="medium"/>
      <bottom style="dashed"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medium"/>
      <right style="thin"/>
      <top/>
      <bottom style="dashed"/>
    </border>
    <border>
      <left/>
      <right/>
      <top/>
      <bottom style="dashed"/>
    </border>
    <border>
      <left style="medium"/>
      <right/>
      <top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thin"/>
      <right style="medium"/>
      <top style="dashed"/>
      <bottom/>
    </border>
    <border>
      <left/>
      <right/>
      <top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thin">
        <color indexed="8"/>
      </right>
      <top style="medium"/>
      <bottom style="dotted"/>
    </border>
    <border>
      <left style="thin">
        <color indexed="8"/>
      </left>
      <right style="medium">
        <color indexed="8"/>
      </right>
      <top style="medium"/>
      <bottom style="dotted"/>
    </border>
    <border>
      <left style="medium">
        <color indexed="8"/>
      </left>
      <right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 style="dotted"/>
    </border>
    <border>
      <left style="medium"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dotted"/>
      <bottom/>
    </border>
    <border>
      <left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medium"/>
      <top style="dotted"/>
      <bottom style="medium"/>
    </border>
    <border>
      <left/>
      <right style="thin"/>
      <top style="dotted"/>
      <bottom style="medium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 style="medium"/>
      <right style="medium"/>
      <top/>
      <bottom style="dotted"/>
    </border>
    <border>
      <left/>
      <right style="thin"/>
      <top/>
      <bottom style="dotted"/>
    </border>
    <border>
      <left/>
      <right style="medium"/>
      <top/>
      <bottom style="dashed"/>
    </border>
    <border>
      <left style="medium"/>
      <right style="medium"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 style="dashDot"/>
      <right/>
      <top style="dashDot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1182">
    <xf numFmtId="0" fontId="0" fillId="0" borderId="0" xfId="0" applyFont="1" applyAlignment="1">
      <alignment vertical="center"/>
    </xf>
    <xf numFmtId="38" fontId="3" fillId="33" borderId="0" xfId="83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8" fontId="5" fillId="33" borderId="0" xfId="83" applyFont="1" applyFill="1" applyAlignment="1">
      <alignment vertical="center"/>
    </xf>
    <xf numFmtId="38" fontId="65" fillId="33" borderId="0" xfId="83" applyFont="1" applyFill="1" applyAlignment="1" quotePrefix="1">
      <alignment vertical="center"/>
    </xf>
    <xf numFmtId="38" fontId="5" fillId="0" borderId="0" xfId="83" applyFont="1" applyAlignment="1">
      <alignment vertical="center"/>
    </xf>
    <xf numFmtId="0" fontId="0" fillId="33" borderId="0" xfId="0" applyFill="1" applyAlignment="1">
      <alignment vertical="center"/>
    </xf>
    <xf numFmtId="38" fontId="5" fillId="33" borderId="0" xfId="83" applyFont="1" applyFill="1" applyAlignment="1">
      <alignment horizontal="right"/>
    </xf>
    <xf numFmtId="38" fontId="5" fillId="33" borderId="10" xfId="83" applyFont="1" applyFill="1" applyBorder="1" applyAlignment="1">
      <alignment horizontal="center" vertical="center"/>
    </xf>
    <xf numFmtId="38" fontId="5" fillId="33" borderId="11" xfId="83" applyFont="1" applyFill="1" applyBorder="1" applyAlignment="1">
      <alignment horizontal="center" vertical="center"/>
    </xf>
    <xf numFmtId="38" fontId="5" fillId="33" borderId="12" xfId="83" applyFont="1" applyFill="1" applyBorder="1" applyAlignment="1">
      <alignment horizontal="center" vertical="center"/>
    </xf>
    <xf numFmtId="38" fontId="5" fillId="33" borderId="13" xfId="83" applyFont="1" applyFill="1" applyBorder="1" applyAlignment="1">
      <alignment horizontal="center" vertical="center"/>
    </xf>
    <xf numFmtId="38" fontId="5" fillId="33" borderId="14" xfId="83" applyFont="1" applyFill="1" applyBorder="1" applyAlignment="1">
      <alignment horizontal="center" vertical="center"/>
    </xf>
    <xf numFmtId="38" fontId="5" fillId="33" borderId="15" xfId="83" applyFont="1" applyFill="1" applyBorder="1" applyAlignment="1">
      <alignment horizontal="center" vertical="center"/>
    </xf>
    <xf numFmtId="41" fontId="5" fillId="33" borderId="16" xfId="83" applyNumberFormat="1" applyFont="1" applyFill="1" applyBorder="1" applyAlignment="1">
      <alignment horizontal="right" vertical="center"/>
    </xf>
    <xf numFmtId="41" fontId="5" fillId="33" borderId="17" xfId="83" applyNumberFormat="1" applyFont="1" applyFill="1" applyBorder="1" applyAlignment="1">
      <alignment horizontal="right" vertical="center"/>
    </xf>
    <xf numFmtId="41" fontId="5" fillId="33" borderId="18" xfId="83" applyNumberFormat="1" applyFont="1" applyFill="1" applyBorder="1" applyAlignment="1">
      <alignment horizontal="right" vertical="center"/>
    </xf>
    <xf numFmtId="41" fontId="5" fillId="33" borderId="19" xfId="83" applyNumberFormat="1" applyFont="1" applyFill="1" applyBorder="1" applyAlignment="1">
      <alignment horizontal="right" vertical="center"/>
    </xf>
    <xf numFmtId="41" fontId="5" fillId="33" borderId="20" xfId="83" applyNumberFormat="1" applyFont="1" applyFill="1" applyBorder="1" applyAlignment="1">
      <alignment horizontal="right" vertical="center"/>
    </xf>
    <xf numFmtId="41" fontId="5" fillId="33" borderId="21" xfId="83" applyNumberFormat="1" applyFont="1" applyFill="1" applyBorder="1" applyAlignment="1">
      <alignment horizontal="right" vertical="center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distributed" vertical="center"/>
    </xf>
    <xf numFmtId="41" fontId="5" fillId="33" borderId="24" xfId="83" applyNumberFormat="1" applyFont="1" applyFill="1" applyBorder="1" applyAlignment="1">
      <alignment horizontal="right" vertical="center"/>
    </xf>
    <xf numFmtId="41" fontId="5" fillId="33" borderId="25" xfId="83" applyNumberFormat="1" applyFont="1" applyFill="1" applyBorder="1" applyAlignment="1">
      <alignment horizontal="right" vertical="center"/>
    </xf>
    <xf numFmtId="41" fontId="5" fillId="33" borderId="0" xfId="83" applyNumberFormat="1" applyFont="1" applyFill="1" applyBorder="1" applyAlignment="1">
      <alignment horizontal="right" vertical="center"/>
    </xf>
    <xf numFmtId="41" fontId="5" fillId="33" borderId="23" xfId="83" applyNumberFormat="1" applyFont="1" applyFill="1" applyBorder="1" applyAlignment="1">
      <alignment horizontal="right" vertical="center"/>
    </xf>
    <xf numFmtId="41" fontId="5" fillId="33" borderId="26" xfId="83" applyNumberFormat="1" applyFont="1" applyFill="1" applyBorder="1" applyAlignment="1">
      <alignment horizontal="right" vertical="center"/>
    </xf>
    <xf numFmtId="41" fontId="5" fillId="33" borderId="27" xfId="83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distributed" vertical="center"/>
    </xf>
    <xf numFmtId="41" fontId="5" fillId="33" borderId="28" xfId="83" applyNumberFormat="1" applyFont="1" applyFill="1" applyBorder="1" applyAlignment="1">
      <alignment horizontal="right" vertical="center"/>
    </xf>
    <xf numFmtId="41" fontId="5" fillId="33" borderId="29" xfId="83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horizontal="right" vertical="center"/>
    </xf>
    <xf numFmtId="41" fontId="5" fillId="33" borderId="13" xfId="83" applyNumberFormat="1" applyFont="1" applyFill="1" applyBorder="1" applyAlignment="1">
      <alignment horizontal="right" vertical="center"/>
    </xf>
    <xf numFmtId="41" fontId="5" fillId="33" borderId="30" xfId="83" applyNumberFormat="1" applyFont="1" applyFill="1" applyBorder="1" applyAlignment="1">
      <alignment horizontal="right" vertical="center"/>
    </xf>
    <xf numFmtId="41" fontId="5" fillId="33" borderId="31" xfId="83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38" fontId="5" fillId="33" borderId="0" xfId="83" applyFont="1" applyFill="1" applyBorder="1" applyAlignment="1">
      <alignment/>
    </xf>
    <xf numFmtId="38" fontId="5" fillId="33" borderId="0" xfId="8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32" xfId="105" applyFont="1" applyBorder="1" applyAlignment="1">
      <alignment vertical="center" shrinkToFit="1"/>
      <protection/>
    </xf>
    <xf numFmtId="0" fontId="5" fillId="0" borderId="33" xfId="105" applyFont="1" applyBorder="1" applyAlignment="1">
      <alignment vertical="center" wrapText="1"/>
      <protection/>
    </xf>
    <xf numFmtId="0" fontId="7" fillId="0" borderId="32" xfId="70" applyBorder="1" applyAlignment="1" applyProtection="1">
      <alignment horizontal="center" vertical="center" shrinkToFit="1"/>
      <protection/>
    </xf>
    <xf numFmtId="0" fontId="7" fillId="0" borderId="34" xfId="70" applyBorder="1" applyAlignment="1" applyProtection="1">
      <alignment horizontal="center" vertical="center" shrinkToFit="1"/>
      <protection/>
    </xf>
    <xf numFmtId="0" fontId="7" fillId="0" borderId="35" xfId="70" applyBorder="1" applyAlignment="1" applyProtection="1">
      <alignment horizontal="center" vertical="center" shrinkToFit="1"/>
      <protection/>
    </xf>
    <xf numFmtId="0" fontId="7" fillId="0" borderId="32" xfId="70" applyBorder="1" applyAlignment="1" applyProtection="1">
      <alignment horizontal="center" vertical="center"/>
      <protection/>
    </xf>
    <xf numFmtId="0" fontId="7" fillId="0" borderId="34" xfId="70" applyBorder="1" applyAlignment="1" applyProtection="1">
      <alignment horizontal="center" vertical="center"/>
      <protection/>
    </xf>
    <xf numFmtId="0" fontId="7" fillId="0" borderId="35" xfId="70" applyBorder="1" applyAlignment="1" applyProtection="1">
      <alignment horizontal="center" vertical="center"/>
      <protection/>
    </xf>
    <xf numFmtId="0" fontId="6" fillId="0" borderId="32" xfId="105" applyFont="1" applyBorder="1" applyAlignment="1">
      <alignment vertical="center"/>
      <protection/>
    </xf>
    <xf numFmtId="0" fontId="9" fillId="34" borderId="35" xfId="105" applyFont="1" applyFill="1" applyBorder="1" applyAlignment="1">
      <alignment horizontal="center" vertical="center" shrinkToFit="1"/>
      <protection/>
    </xf>
    <xf numFmtId="0" fontId="5" fillId="0" borderId="0" xfId="105">
      <alignment/>
      <protection/>
    </xf>
    <xf numFmtId="0" fontId="5" fillId="0" borderId="0" xfId="105" applyAlignment="1">
      <alignment horizontal="center"/>
      <protection/>
    </xf>
    <xf numFmtId="38" fontId="2" fillId="33" borderId="0" xfId="83" applyFont="1" applyFill="1" applyAlignment="1">
      <alignment vertical="center"/>
    </xf>
    <xf numFmtId="38" fontId="66" fillId="33" borderId="0" xfId="83" applyFont="1" applyFill="1" applyAlignment="1" quotePrefix="1">
      <alignment vertical="center"/>
    </xf>
    <xf numFmtId="38" fontId="5" fillId="33" borderId="36" xfId="83" applyFont="1" applyFill="1" applyBorder="1" applyAlignment="1">
      <alignment vertical="center"/>
    </xf>
    <xf numFmtId="38" fontId="5" fillId="33" borderId="20" xfId="83" applyFont="1" applyFill="1" applyBorder="1" applyAlignment="1">
      <alignment vertical="center"/>
    </xf>
    <xf numFmtId="38" fontId="5" fillId="33" borderId="37" xfId="83" applyFont="1" applyFill="1" applyBorder="1" applyAlignment="1">
      <alignment vertical="center"/>
    </xf>
    <xf numFmtId="38" fontId="5" fillId="33" borderId="19" xfId="83" applyFont="1" applyFill="1" applyBorder="1" applyAlignment="1">
      <alignment vertical="center"/>
    </xf>
    <xf numFmtId="38" fontId="5" fillId="33" borderId="38" xfId="83" applyFont="1" applyFill="1" applyBorder="1" applyAlignment="1">
      <alignment horizontal="right" vertical="center"/>
    </xf>
    <xf numFmtId="38" fontId="5" fillId="33" borderId="30" xfId="83" applyFont="1" applyFill="1" applyBorder="1" applyAlignment="1">
      <alignment horizontal="right" vertical="center"/>
    </xf>
    <xf numFmtId="38" fontId="5" fillId="33" borderId="39" xfId="83" applyFont="1" applyFill="1" applyBorder="1" applyAlignment="1">
      <alignment horizontal="right" vertical="center"/>
    </xf>
    <xf numFmtId="38" fontId="5" fillId="33" borderId="13" xfId="83" applyFont="1" applyFill="1" applyBorder="1" applyAlignment="1">
      <alignment vertical="center"/>
    </xf>
    <xf numFmtId="41" fontId="1" fillId="33" borderId="40" xfId="83" applyNumberFormat="1" applyFont="1" applyFill="1" applyBorder="1" applyAlignment="1">
      <alignment horizontal="right" vertical="center"/>
    </xf>
    <xf numFmtId="41" fontId="1" fillId="33" borderId="36" xfId="83" applyNumberFormat="1" applyFont="1" applyFill="1" applyBorder="1" applyAlignment="1">
      <alignment horizontal="right" vertical="center"/>
    </xf>
    <xf numFmtId="41" fontId="1" fillId="33" borderId="37" xfId="83" applyNumberFormat="1" applyFont="1" applyFill="1" applyBorder="1" applyAlignment="1">
      <alignment horizontal="right" vertical="center"/>
    </xf>
    <xf numFmtId="41" fontId="1" fillId="33" borderId="18" xfId="83" applyNumberFormat="1" applyFont="1" applyFill="1" applyBorder="1" applyAlignment="1">
      <alignment horizontal="right" vertical="center"/>
    </xf>
    <xf numFmtId="41" fontId="1" fillId="33" borderId="21" xfId="83" applyNumberFormat="1" applyFont="1" applyFill="1" applyBorder="1" applyAlignment="1">
      <alignment horizontal="right" vertical="center"/>
    </xf>
    <xf numFmtId="41" fontId="1" fillId="33" borderId="41" xfId="83" applyNumberFormat="1" applyFont="1" applyFill="1" applyBorder="1" applyAlignment="1">
      <alignment horizontal="right" vertical="center"/>
    </xf>
    <xf numFmtId="41" fontId="1" fillId="33" borderId="42" xfId="83" applyNumberFormat="1" applyFont="1" applyFill="1" applyBorder="1" applyAlignment="1">
      <alignment horizontal="right" vertical="center"/>
    </xf>
    <xf numFmtId="41" fontId="1" fillId="33" borderId="34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>
      <alignment horizontal="right" vertical="center"/>
    </xf>
    <xf numFmtId="41" fontId="1" fillId="33" borderId="27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 quotePrefix="1">
      <alignment horizontal="right" vertical="center"/>
    </xf>
    <xf numFmtId="41" fontId="1" fillId="33" borderId="43" xfId="83" applyNumberFormat="1" applyFont="1" applyFill="1" applyBorder="1" applyAlignment="1">
      <alignment horizontal="right" vertical="center"/>
    </xf>
    <xf numFmtId="41" fontId="1" fillId="33" borderId="38" xfId="83" applyNumberFormat="1" applyFont="1" applyFill="1" applyBorder="1" applyAlignment="1">
      <alignment horizontal="right" vertical="center"/>
    </xf>
    <xf numFmtId="41" fontId="1" fillId="33" borderId="39" xfId="83" applyNumberFormat="1" applyFont="1" applyFill="1" applyBorder="1" applyAlignment="1">
      <alignment horizontal="right" vertical="center"/>
    </xf>
    <xf numFmtId="41" fontId="1" fillId="33" borderId="12" xfId="83" applyNumberFormat="1" applyFont="1" applyFill="1" applyBorder="1" applyAlignment="1">
      <alignment horizontal="right" vertical="center"/>
    </xf>
    <xf numFmtId="41" fontId="1" fillId="33" borderId="31" xfId="83" applyNumberFormat="1" applyFont="1" applyFill="1" applyBorder="1" applyAlignment="1">
      <alignment horizontal="right" vertical="center"/>
    </xf>
    <xf numFmtId="41" fontId="2" fillId="33" borderId="0" xfId="83" applyNumberFormat="1" applyFont="1" applyFill="1" applyAlignment="1">
      <alignment vertical="center"/>
    </xf>
    <xf numFmtId="41" fontId="2" fillId="33" borderId="0" xfId="83" applyNumberFormat="1" applyFont="1" applyFill="1" applyBorder="1" applyAlignment="1">
      <alignment vertical="center"/>
    </xf>
    <xf numFmtId="38" fontId="2" fillId="0" borderId="0" xfId="83" applyFont="1" applyAlignment="1">
      <alignment vertical="center"/>
    </xf>
    <xf numFmtId="38" fontId="5" fillId="33" borderId="0" xfId="83" applyFont="1" applyFill="1" applyAlignment="1">
      <alignment horizontal="left" vertical="center"/>
    </xf>
    <xf numFmtId="38" fontId="5" fillId="33" borderId="0" xfId="83" applyFont="1" applyFill="1" applyBorder="1" applyAlignment="1">
      <alignment horizontal="left" vertical="center"/>
    </xf>
    <xf numFmtId="38" fontId="1" fillId="33" borderId="0" xfId="83" applyFont="1" applyFill="1" applyAlignment="1">
      <alignment vertical="center"/>
    </xf>
    <xf numFmtId="38" fontId="1" fillId="0" borderId="0" xfId="83" applyFont="1" applyAlignment="1">
      <alignment vertical="center"/>
    </xf>
    <xf numFmtId="38" fontId="1" fillId="33" borderId="0" xfId="83" applyFont="1" applyFill="1" applyAlignment="1">
      <alignment horizontal="right" vertical="center"/>
    </xf>
    <xf numFmtId="38" fontId="1" fillId="0" borderId="0" xfId="83" applyFont="1" applyBorder="1" applyAlignment="1">
      <alignment vertical="center"/>
    </xf>
    <xf numFmtId="38" fontId="1" fillId="33" borderId="44" xfId="83" applyFont="1" applyFill="1" applyBorder="1" applyAlignment="1">
      <alignment horizontal="center" vertical="center"/>
    </xf>
    <xf numFmtId="38" fontId="1" fillId="33" borderId="11" xfId="83" applyFont="1" applyFill="1" applyBorder="1" applyAlignment="1">
      <alignment horizontal="center" vertical="center"/>
    </xf>
    <xf numFmtId="38" fontId="1" fillId="33" borderId="15" xfId="83" applyFont="1" applyFill="1" applyBorder="1" applyAlignment="1">
      <alignment horizontal="center" vertical="center"/>
    </xf>
    <xf numFmtId="41" fontId="1" fillId="33" borderId="16" xfId="83" applyNumberFormat="1" applyFont="1" applyFill="1" applyBorder="1" applyAlignment="1">
      <alignment horizontal="right" vertical="center"/>
    </xf>
    <xf numFmtId="41" fontId="1" fillId="33" borderId="17" xfId="83" applyNumberFormat="1" applyFont="1" applyFill="1" applyBorder="1" applyAlignment="1">
      <alignment horizontal="right" vertical="center"/>
    </xf>
    <xf numFmtId="41" fontId="1" fillId="33" borderId="45" xfId="83" applyNumberFormat="1" applyFont="1" applyFill="1" applyBorder="1" applyAlignment="1">
      <alignment horizontal="right" vertical="center"/>
    </xf>
    <xf numFmtId="41" fontId="1" fillId="33" borderId="46" xfId="83" applyNumberFormat="1" applyFont="1" applyFill="1" applyBorder="1" applyAlignment="1">
      <alignment horizontal="right" vertical="center"/>
    </xf>
    <xf numFmtId="41" fontId="1" fillId="33" borderId="19" xfId="83" applyNumberFormat="1" applyFont="1" applyFill="1" applyBorder="1" applyAlignment="1">
      <alignment horizontal="right" vertical="center"/>
    </xf>
    <xf numFmtId="41" fontId="1" fillId="33" borderId="24" xfId="83" applyNumberFormat="1" applyFont="1" applyFill="1" applyBorder="1" applyAlignment="1">
      <alignment horizontal="right" vertical="center"/>
    </xf>
    <xf numFmtId="41" fontId="1" fillId="33" borderId="25" xfId="83" applyNumberFormat="1" applyFont="1" applyFill="1" applyBorder="1" applyAlignment="1">
      <alignment horizontal="right" vertical="center"/>
    </xf>
    <xf numFmtId="41" fontId="1" fillId="33" borderId="47" xfId="83" applyNumberFormat="1" applyFont="1" applyFill="1" applyBorder="1" applyAlignment="1">
      <alignment horizontal="right" vertical="center"/>
    </xf>
    <xf numFmtId="41" fontId="1" fillId="33" borderId="22" xfId="83" applyNumberFormat="1" applyFont="1" applyFill="1" applyBorder="1" applyAlignment="1">
      <alignment horizontal="right" vertical="center"/>
    </xf>
    <xf numFmtId="41" fontId="1" fillId="33" borderId="23" xfId="83" applyNumberFormat="1" applyFont="1" applyFill="1" applyBorder="1" applyAlignment="1">
      <alignment horizontal="right" vertical="center"/>
    </xf>
    <xf numFmtId="41" fontId="1" fillId="33" borderId="23" xfId="83" applyNumberFormat="1" applyFont="1" applyFill="1" applyBorder="1" applyAlignment="1" quotePrefix="1">
      <alignment horizontal="right" vertical="center"/>
    </xf>
    <xf numFmtId="41" fontId="1" fillId="33" borderId="26" xfId="83" applyNumberFormat="1" applyFont="1" applyFill="1" applyBorder="1" applyAlignment="1">
      <alignment horizontal="right" vertical="center"/>
    </xf>
    <xf numFmtId="41" fontId="1" fillId="33" borderId="28" xfId="83" applyNumberFormat="1" applyFont="1" applyFill="1" applyBorder="1" applyAlignment="1">
      <alignment horizontal="right" vertical="center"/>
    </xf>
    <xf numFmtId="41" fontId="1" fillId="33" borderId="29" xfId="83" applyNumberFormat="1" applyFont="1" applyFill="1" applyBorder="1" applyAlignment="1">
      <alignment horizontal="right" vertical="center"/>
    </xf>
    <xf numFmtId="41" fontId="1" fillId="33" borderId="48" xfId="83" applyNumberFormat="1" applyFont="1" applyFill="1" applyBorder="1" applyAlignment="1">
      <alignment horizontal="right" vertical="center"/>
    </xf>
    <xf numFmtId="41" fontId="1" fillId="33" borderId="10" xfId="83" applyNumberFormat="1" applyFont="1" applyFill="1" applyBorder="1" applyAlignment="1">
      <alignment horizontal="right" vertical="center"/>
    </xf>
    <xf numFmtId="41" fontId="1" fillId="33" borderId="13" xfId="83" applyNumberFormat="1" applyFont="1" applyFill="1" applyBorder="1" applyAlignment="1">
      <alignment horizontal="right" vertical="center"/>
    </xf>
    <xf numFmtId="38" fontId="1" fillId="33" borderId="0" xfId="83" applyFont="1" applyFill="1" applyBorder="1" applyAlignment="1">
      <alignment vertical="center"/>
    </xf>
    <xf numFmtId="38" fontId="3" fillId="0" borderId="0" xfId="83" applyFont="1" applyAlignment="1">
      <alignment horizontal="left" vertical="center"/>
    </xf>
    <xf numFmtId="0" fontId="3" fillId="0" borderId="0" xfId="0" applyFont="1" applyAlignment="1">
      <alignment horizontal="left"/>
    </xf>
    <xf numFmtId="38" fontId="67" fillId="0" borderId="0" xfId="83" applyFont="1" applyAlignment="1">
      <alignment vertical="center"/>
    </xf>
    <xf numFmtId="0" fontId="0" fillId="0" borderId="0" xfId="0" applyAlignment="1">
      <alignment vertical="center"/>
    </xf>
    <xf numFmtId="38" fontId="5" fillId="0" borderId="44" xfId="83" applyFont="1" applyBorder="1" applyAlignment="1">
      <alignment horizontal="center" vertical="center"/>
    </xf>
    <xf numFmtId="38" fontId="5" fillId="0" borderId="11" xfId="83" applyFont="1" applyBorder="1" applyAlignment="1">
      <alignment horizontal="center" vertical="center"/>
    </xf>
    <xf numFmtId="38" fontId="5" fillId="0" borderId="15" xfId="83" applyFont="1" applyBorder="1" applyAlignment="1">
      <alignment horizontal="center" vertical="center"/>
    </xf>
    <xf numFmtId="41" fontId="5" fillId="0" borderId="46" xfId="83" applyNumberFormat="1" applyFont="1" applyBorder="1" applyAlignment="1">
      <alignment horizontal="right" vertical="center"/>
    </xf>
    <xf numFmtId="41" fontId="5" fillId="0" borderId="37" xfId="83" applyNumberFormat="1" applyFont="1" applyBorder="1" applyAlignment="1">
      <alignment horizontal="right" vertical="center"/>
    </xf>
    <xf numFmtId="41" fontId="5" fillId="0" borderId="21" xfId="83" applyNumberFormat="1" applyFont="1" applyBorder="1" applyAlignment="1">
      <alignment horizontal="right" vertical="center"/>
    </xf>
    <xf numFmtId="41" fontId="5" fillId="0" borderId="21" xfId="83" applyNumberFormat="1" applyFont="1" applyFill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41" fontId="5" fillId="0" borderId="42" xfId="83" applyNumberFormat="1" applyFont="1" applyBorder="1" applyAlignment="1">
      <alignment horizontal="right" vertical="center"/>
    </xf>
    <xf numFmtId="41" fontId="5" fillId="0" borderId="34" xfId="83" applyNumberFormat="1" applyFont="1" applyBorder="1" applyAlignment="1">
      <alignment horizontal="right" vertical="center"/>
    </xf>
    <xf numFmtId="41" fontId="5" fillId="0" borderId="23" xfId="83" applyNumberFormat="1" applyFont="1" applyBorder="1" applyAlignment="1">
      <alignment horizontal="right" vertical="center"/>
    </xf>
    <xf numFmtId="41" fontId="5" fillId="0" borderId="27" xfId="83" applyNumberFormat="1" applyFont="1" applyFill="1" applyBorder="1" applyAlignment="1">
      <alignment horizontal="right" vertical="center"/>
    </xf>
    <xf numFmtId="41" fontId="5" fillId="0" borderId="0" xfId="83" applyNumberFormat="1" applyFont="1" applyBorder="1" applyAlignment="1">
      <alignment horizontal="right" vertical="center"/>
    </xf>
    <xf numFmtId="41" fontId="5" fillId="0" borderId="0" xfId="83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41" fontId="5" fillId="0" borderId="38" xfId="83" applyNumberFormat="1" applyFont="1" applyBorder="1" applyAlignment="1">
      <alignment horizontal="right" vertical="center"/>
    </xf>
    <xf numFmtId="41" fontId="5" fillId="0" borderId="39" xfId="83" applyNumberFormat="1" applyFont="1" applyBorder="1" applyAlignment="1">
      <alignment horizontal="right" vertical="center"/>
    </xf>
    <xf numFmtId="41" fontId="5" fillId="0" borderId="13" xfId="83" applyNumberFormat="1" applyFont="1" applyFill="1" applyBorder="1" applyAlignment="1">
      <alignment horizontal="right" vertical="center"/>
    </xf>
    <xf numFmtId="41" fontId="5" fillId="0" borderId="39" xfId="83" applyNumberFormat="1" applyFont="1" applyFill="1" applyBorder="1" applyAlignment="1">
      <alignment horizontal="right" vertical="center"/>
    </xf>
    <xf numFmtId="41" fontId="5" fillId="0" borderId="31" xfId="83" applyNumberFormat="1" applyFont="1" applyFill="1" applyBorder="1" applyAlignment="1">
      <alignment horizontal="right" vertical="center"/>
    </xf>
    <xf numFmtId="41" fontId="5" fillId="0" borderId="38" xfId="83" applyNumberFormat="1" applyFont="1" applyFill="1" applyBorder="1" applyAlignment="1">
      <alignment horizontal="right" vertical="center"/>
    </xf>
    <xf numFmtId="41" fontId="1" fillId="0" borderId="12" xfId="83" applyNumberFormat="1" applyFont="1" applyFill="1" applyBorder="1" applyAlignment="1">
      <alignment horizontal="right" vertical="center"/>
    </xf>
    <xf numFmtId="41" fontId="5" fillId="0" borderId="13" xfId="8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65" fillId="0" borderId="0" xfId="83" applyFont="1" applyAlignment="1" quotePrefix="1">
      <alignment vertical="center"/>
    </xf>
    <xf numFmtId="38" fontId="5" fillId="0" borderId="0" xfId="83" applyFont="1" applyAlignment="1">
      <alignment horizontal="right" vertical="center"/>
    </xf>
    <xf numFmtId="176" fontId="1" fillId="0" borderId="22" xfId="83" applyNumberFormat="1" applyFont="1" applyBorder="1" applyAlignment="1">
      <alignment horizontal="right" vertical="center"/>
    </xf>
    <xf numFmtId="176" fontId="1" fillId="0" borderId="21" xfId="83" applyNumberFormat="1" applyFont="1" applyBorder="1" applyAlignment="1">
      <alignment horizontal="right" vertical="center"/>
    </xf>
    <xf numFmtId="176" fontId="1" fillId="0" borderId="27" xfId="83" applyNumberFormat="1" applyFont="1" applyBorder="1" applyAlignment="1">
      <alignment horizontal="right" vertical="center"/>
    </xf>
    <xf numFmtId="176" fontId="1" fillId="0" borderId="10" xfId="83" applyNumberFormat="1" applyFont="1" applyBorder="1" applyAlignment="1">
      <alignment horizontal="right" vertical="center"/>
    </xf>
    <xf numFmtId="176" fontId="1" fillId="0" borderId="31" xfId="83" applyNumberFormat="1" applyFont="1" applyBorder="1" applyAlignment="1">
      <alignment horizontal="right" vertical="center"/>
    </xf>
    <xf numFmtId="38" fontId="3" fillId="0" borderId="0" xfId="83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38" fontId="3" fillId="0" borderId="0" xfId="83" applyFont="1" applyFill="1" applyAlignment="1">
      <alignment horizontal="left"/>
    </xf>
    <xf numFmtId="38" fontId="5" fillId="0" borderId="0" xfId="83" applyFont="1" applyFill="1" applyAlignment="1">
      <alignment/>
    </xf>
    <xf numFmtId="0" fontId="0" fillId="0" borderId="0" xfId="0" applyFill="1" applyAlignment="1">
      <alignment vertical="center"/>
    </xf>
    <xf numFmtId="38" fontId="5" fillId="0" borderId="0" xfId="83" applyFont="1" applyFill="1" applyAlignment="1">
      <alignment horizontal="right"/>
    </xf>
    <xf numFmtId="38" fontId="5" fillId="0" borderId="36" xfId="83" applyFont="1" applyFill="1" applyBorder="1" applyAlignment="1">
      <alignment vertical="center"/>
    </xf>
    <xf numFmtId="38" fontId="5" fillId="0" borderId="37" xfId="83" applyFont="1" applyFill="1" applyBorder="1" applyAlignment="1">
      <alignment vertical="center"/>
    </xf>
    <xf numFmtId="38" fontId="5" fillId="0" borderId="19" xfId="83" applyFont="1" applyFill="1" applyBorder="1" applyAlignment="1">
      <alignment vertical="center"/>
    </xf>
    <xf numFmtId="38" fontId="5" fillId="0" borderId="38" xfId="83" applyFont="1" applyFill="1" applyBorder="1" applyAlignment="1">
      <alignment horizontal="right" vertical="center"/>
    </xf>
    <xf numFmtId="38" fontId="5" fillId="0" borderId="39" xfId="83" applyFont="1" applyFill="1" applyBorder="1" applyAlignment="1">
      <alignment horizontal="right" vertical="center"/>
    </xf>
    <xf numFmtId="38" fontId="5" fillId="0" borderId="13" xfId="83" applyFont="1" applyFill="1" applyBorder="1" applyAlignment="1">
      <alignment vertical="center"/>
    </xf>
    <xf numFmtId="176" fontId="5" fillId="0" borderId="46" xfId="83" applyNumberFormat="1" applyFont="1" applyFill="1" applyBorder="1" applyAlignment="1">
      <alignment horizontal="right" vertical="center"/>
    </xf>
    <xf numFmtId="176" fontId="1" fillId="0" borderId="36" xfId="83" applyNumberFormat="1" applyFont="1" applyFill="1" applyBorder="1" applyAlignment="1">
      <alignment horizontal="right" vertical="center"/>
    </xf>
    <xf numFmtId="176" fontId="1" fillId="0" borderId="37" xfId="83" applyNumberFormat="1" applyFont="1" applyFill="1" applyBorder="1" applyAlignment="1">
      <alignment horizontal="right" vertical="center"/>
    </xf>
    <xf numFmtId="176" fontId="1" fillId="0" borderId="18" xfId="83" applyNumberFormat="1" applyFont="1" applyFill="1" applyBorder="1" applyAlignment="1">
      <alignment horizontal="right" vertical="center"/>
    </xf>
    <xf numFmtId="176" fontId="1" fillId="0" borderId="21" xfId="83" applyNumberFormat="1" applyFont="1" applyFill="1" applyBorder="1" applyAlignment="1">
      <alignment horizontal="right" vertical="center"/>
    </xf>
    <xf numFmtId="38" fontId="5" fillId="0" borderId="0" xfId="83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/>
    </xf>
    <xf numFmtId="176" fontId="5" fillId="0" borderId="41" xfId="83" applyNumberFormat="1" applyFont="1" applyFill="1" applyBorder="1" applyAlignment="1">
      <alignment horizontal="right" vertical="center"/>
    </xf>
    <xf numFmtId="176" fontId="1" fillId="0" borderId="42" xfId="83" applyNumberFormat="1" applyFont="1" applyFill="1" applyBorder="1" applyAlignment="1">
      <alignment horizontal="right" vertical="center"/>
    </xf>
    <xf numFmtId="176" fontId="1" fillId="0" borderId="34" xfId="83" applyNumberFormat="1" applyFont="1" applyFill="1" applyBorder="1" applyAlignment="1">
      <alignment horizontal="right" vertical="center"/>
    </xf>
    <xf numFmtId="176" fontId="1" fillId="0" borderId="0" xfId="83" applyNumberFormat="1" applyFont="1" applyFill="1" applyBorder="1" applyAlignment="1">
      <alignment horizontal="right" vertical="center"/>
    </xf>
    <xf numFmtId="176" fontId="1" fillId="0" borderId="27" xfId="83" applyNumberFormat="1" applyFont="1" applyFill="1" applyBorder="1" applyAlignment="1">
      <alignment horizontal="right" vertical="center"/>
    </xf>
    <xf numFmtId="176" fontId="5" fillId="0" borderId="22" xfId="83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76" fontId="5" fillId="0" borderId="43" xfId="83" applyNumberFormat="1" applyFont="1" applyFill="1" applyBorder="1" applyAlignment="1">
      <alignment horizontal="right" vertical="center"/>
    </xf>
    <xf numFmtId="176" fontId="1" fillId="0" borderId="38" xfId="83" applyNumberFormat="1" applyFont="1" applyFill="1" applyBorder="1" applyAlignment="1">
      <alignment horizontal="right" vertical="center"/>
    </xf>
    <xf numFmtId="176" fontId="1" fillId="0" borderId="39" xfId="83" applyNumberFormat="1" applyFont="1" applyFill="1" applyBorder="1" applyAlignment="1">
      <alignment horizontal="right" vertical="center"/>
    </xf>
    <xf numFmtId="176" fontId="1" fillId="0" borderId="12" xfId="83" applyNumberFormat="1" applyFont="1" applyFill="1" applyBorder="1" applyAlignment="1">
      <alignment horizontal="right" vertical="center"/>
    </xf>
    <xf numFmtId="176" fontId="1" fillId="0" borderId="31" xfId="83" applyNumberFormat="1" applyFont="1" applyFill="1" applyBorder="1" applyAlignment="1">
      <alignment horizontal="right" vertical="center"/>
    </xf>
    <xf numFmtId="38" fontId="16" fillId="0" borderId="0" xfId="83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68" fillId="0" borderId="0" xfId="0" applyFont="1" applyAlignment="1" quotePrefix="1">
      <alignment horizontal="right" vertical="center"/>
    </xf>
    <xf numFmtId="38" fontId="5" fillId="0" borderId="37" xfId="83" applyFont="1" applyBorder="1" applyAlignment="1">
      <alignment horizontal="center" vertical="center"/>
    </xf>
    <xf numFmtId="38" fontId="5" fillId="0" borderId="21" xfId="83" applyFont="1" applyBorder="1" applyAlignment="1">
      <alignment horizontal="center" vertical="center"/>
    </xf>
    <xf numFmtId="38" fontId="5" fillId="0" borderId="39" xfId="83" applyFont="1" applyBorder="1" applyAlignment="1">
      <alignment horizontal="center" vertical="center"/>
    </xf>
    <xf numFmtId="38" fontId="5" fillId="0" borderId="31" xfId="83" applyFont="1" applyBorder="1" applyAlignment="1">
      <alignment horizontal="center" vertical="center"/>
    </xf>
    <xf numFmtId="177" fontId="69" fillId="0" borderId="22" xfId="83" applyNumberFormat="1" applyFont="1" applyBorder="1" applyAlignment="1">
      <alignment horizontal="right" vertical="center"/>
    </xf>
    <xf numFmtId="177" fontId="69" fillId="0" borderId="34" xfId="83" applyNumberFormat="1" applyFont="1" applyBorder="1" applyAlignment="1">
      <alignment horizontal="right" vertical="center"/>
    </xf>
    <xf numFmtId="177" fontId="69" fillId="0" borderId="27" xfId="83" applyNumberFormat="1" applyFont="1" applyBorder="1" applyAlignment="1">
      <alignment horizontal="right" vertical="center"/>
    </xf>
    <xf numFmtId="177" fontId="69" fillId="0" borderId="23" xfId="83" applyNumberFormat="1" applyFont="1" applyBorder="1" applyAlignment="1">
      <alignment horizontal="right" vertical="center"/>
    </xf>
    <xf numFmtId="177" fontId="69" fillId="0" borderId="42" xfId="83" applyNumberFormat="1" applyFont="1" applyBorder="1" applyAlignment="1">
      <alignment horizontal="right" vertical="center"/>
    </xf>
    <xf numFmtId="177" fontId="69" fillId="0" borderId="41" xfId="83" applyNumberFormat="1" applyFont="1" applyBorder="1" applyAlignment="1">
      <alignment horizontal="right" vertical="center"/>
    </xf>
    <xf numFmtId="177" fontId="69" fillId="0" borderId="34" xfId="83" applyNumberFormat="1" applyFont="1" applyFill="1" applyBorder="1" applyAlignment="1">
      <alignment horizontal="right" vertical="center"/>
    </xf>
    <xf numFmtId="177" fontId="69" fillId="0" borderId="27" xfId="83" applyNumberFormat="1" applyFont="1" applyFill="1" applyBorder="1" applyAlignment="1">
      <alignment horizontal="right" vertical="center"/>
    </xf>
    <xf numFmtId="41" fontId="69" fillId="0" borderId="22" xfId="83" applyNumberFormat="1" applyFont="1" applyBorder="1" applyAlignment="1">
      <alignment horizontal="right" vertical="center"/>
    </xf>
    <xf numFmtId="41" fontId="69" fillId="0" borderId="34" xfId="83" applyNumberFormat="1" applyFont="1" applyFill="1" applyBorder="1" applyAlignment="1">
      <alignment horizontal="right" vertical="center"/>
    </xf>
    <xf numFmtId="41" fontId="69" fillId="0" borderId="27" xfId="83" applyNumberFormat="1" applyFont="1" applyFill="1" applyBorder="1" applyAlignment="1">
      <alignment horizontal="right" vertical="center"/>
    </xf>
    <xf numFmtId="41" fontId="69" fillId="0" borderId="23" xfId="83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77" fontId="69" fillId="0" borderId="10" xfId="83" applyNumberFormat="1" applyFont="1" applyBorder="1" applyAlignment="1">
      <alignment horizontal="right" vertical="center"/>
    </xf>
    <xf numFmtId="177" fontId="69" fillId="0" borderId="39" xfId="83" applyNumberFormat="1" applyFont="1" applyFill="1" applyBorder="1" applyAlignment="1">
      <alignment horizontal="right" vertical="center"/>
    </xf>
    <xf numFmtId="177" fontId="69" fillId="0" borderId="31" xfId="83" applyNumberFormat="1" applyFont="1" applyFill="1" applyBorder="1" applyAlignment="1">
      <alignment horizontal="right" vertical="center"/>
    </xf>
    <xf numFmtId="177" fontId="69" fillId="0" borderId="13" xfId="83" applyNumberFormat="1" applyFont="1" applyBorder="1" applyAlignment="1">
      <alignment horizontal="right" vertical="center"/>
    </xf>
    <xf numFmtId="38" fontId="65" fillId="0" borderId="0" xfId="83" applyFont="1" applyAlignment="1" quotePrefix="1">
      <alignment horizontal="right" vertical="center"/>
    </xf>
    <xf numFmtId="38" fontId="2" fillId="0" borderId="0" xfId="83" applyFont="1" applyAlignment="1">
      <alignment horizontal="right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38" fontId="5" fillId="0" borderId="46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38" fontId="5" fillId="0" borderId="10" xfId="83" applyFont="1" applyBorder="1" applyAlignment="1">
      <alignment horizontal="center" vertical="center" wrapText="1"/>
    </xf>
    <xf numFmtId="38" fontId="5" fillId="0" borderId="50" xfId="83" applyFont="1" applyBorder="1" applyAlignment="1">
      <alignment horizontal="center" vertical="center"/>
    </xf>
    <xf numFmtId="38" fontId="5" fillId="0" borderId="50" xfId="83" applyFont="1" applyBorder="1" applyAlignment="1">
      <alignment horizontal="center" vertical="center" shrinkToFit="1"/>
    </xf>
    <xf numFmtId="41" fontId="69" fillId="0" borderId="18" xfId="0" applyNumberFormat="1" applyFont="1" applyBorder="1" applyAlignment="1" quotePrefix="1">
      <alignment horizontal="right" vertical="center"/>
    </xf>
    <xf numFmtId="41" fontId="69" fillId="0" borderId="40" xfId="0" applyNumberFormat="1" applyFont="1" applyBorder="1" applyAlignment="1" quotePrefix="1">
      <alignment horizontal="right" vertical="center"/>
    </xf>
    <xf numFmtId="41" fontId="69" fillId="0" borderId="46" xfId="83" applyNumberFormat="1" applyFont="1" applyBorder="1" applyAlignment="1">
      <alignment horizontal="right" vertical="center"/>
    </xf>
    <xf numFmtId="41" fontId="69" fillId="0" borderId="49" xfId="83" applyNumberFormat="1" applyFont="1" applyBorder="1" applyAlignment="1">
      <alignment horizontal="right" vertical="center"/>
    </xf>
    <xf numFmtId="41" fontId="69" fillId="0" borderId="37" xfId="83" applyNumberFormat="1" applyFont="1" applyBorder="1" applyAlignment="1">
      <alignment horizontal="right" vertical="center"/>
    </xf>
    <xf numFmtId="41" fontId="69" fillId="0" borderId="18" xfId="83" applyNumberFormat="1" applyFont="1" applyBorder="1" applyAlignment="1">
      <alignment horizontal="right" vertical="center"/>
    </xf>
    <xf numFmtId="41" fontId="69" fillId="0" borderId="40" xfId="83" applyNumberFormat="1" applyFont="1" applyBorder="1" applyAlignment="1">
      <alignment horizontal="right" vertical="center"/>
    </xf>
    <xf numFmtId="41" fontId="69" fillId="0" borderId="0" xfId="0" applyNumberFormat="1" applyFont="1" applyBorder="1" applyAlignment="1">
      <alignment horizontal="right" vertical="center"/>
    </xf>
    <xf numFmtId="41" fontId="69" fillId="0" borderId="41" xfId="0" applyNumberFormat="1" applyFont="1" applyBorder="1" applyAlignment="1">
      <alignment horizontal="right" vertical="center"/>
    </xf>
    <xf numFmtId="41" fontId="69" fillId="0" borderId="51" xfId="83" applyNumberFormat="1" applyFont="1" applyBorder="1" applyAlignment="1">
      <alignment horizontal="right" vertical="center"/>
    </xf>
    <xf numFmtId="41" fontId="69" fillId="0" borderId="34" xfId="83" applyNumberFormat="1" applyFont="1" applyBorder="1" applyAlignment="1">
      <alignment horizontal="right" vertical="center"/>
    </xf>
    <xf numFmtId="41" fontId="69" fillId="0" borderId="0" xfId="83" applyNumberFormat="1" applyFont="1" applyBorder="1" applyAlignment="1">
      <alignment horizontal="right" vertical="center"/>
    </xf>
    <xf numFmtId="41" fontId="69" fillId="0" borderId="41" xfId="83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69" fillId="0" borderId="12" xfId="0" applyNumberFormat="1" applyFont="1" applyBorder="1" applyAlignment="1">
      <alignment horizontal="right" vertical="center"/>
    </xf>
    <xf numFmtId="41" fontId="69" fillId="0" borderId="43" xfId="0" applyNumberFormat="1" applyFont="1" applyBorder="1" applyAlignment="1">
      <alignment horizontal="right" vertical="center"/>
    </xf>
    <xf numFmtId="41" fontId="69" fillId="0" borderId="10" xfId="83" applyNumberFormat="1" applyFont="1" applyBorder="1" applyAlignment="1">
      <alignment horizontal="right" vertical="center"/>
    </xf>
    <xf numFmtId="41" fontId="69" fillId="0" borderId="50" xfId="83" applyNumberFormat="1" applyFont="1" applyBorder="1" applyAlignment="1">
      <alignment horizontal="right" vertical="center"/>
    </xf>
    <xf numFmtId="41" fontId="69" fillId="0" borderId="39" xfId="83" applyNumberFormat="1" applyFont="1" applyBorder="1" applyAlignment="1">
      <alignment horizontal="right" vertical="center"/>
    </xf>
    <xf numFmtId="41" fontId="69" fillId="0" borderId="12" xfId="83" applyNumberFormat="1" applyFont="1" applyBorder="1" applyAlignment="1">
      <alignment horizontal="right" vertical="center"/>
    </xf>
    <xf numFmtId="41" fontId="69" fillId="0" borderId="43" xfId="83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0" xfId="83" applyNumberFormat="1" applyFont="1" applyAlignment="1">
      <alignment horizontal="right" vertical="center"/>
    </xf>
    <xf numFmtId="41" fontId="5" fillId="0" borderId="37" xfId="83" applyNumberFormat="1" applyFont="1" applyBorder="1" applyAlignment="1">
      <alignment horizontal="center" vertical="center"/>
    </xf>
    <xf numFmtId="41" fontId="5" fillId="0" borderId="21" xfId="83" applyNumberFormat="1" applyFont="1" applyBorder="1" applyAlignment="1">
      <alignment horizontal="center" vertical="center"/>
    </xf>
    <xf numFmtId="41" fontId="5" fillId="0" borderId="39" xfId="83" applyNumberFormat="1" applyFont="1" applyBorder="1" applyAlignment="1">
      <alignment horizontal="center" vertical="center"/>
    </xf>
    <xf numFmtId="41" fontId="5" fillId="0" borderId="31" xfId="83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 wrapText="1"/>
    </xf>
    <xf numFmtId="41" fontId="1" fillId="0" borderId="46" xfId="0" applyNumberFormat="1" applyFont="1" applyBorder="1" applyAlignment="1">
      <alignment vertical="center"/>
    </xf>
    <xf numFmtId="41" fontId="5" fillId="0" borderId="22" xfId="83" applyNumberFormat="1" applyFont="1" applyBorder="1" applyAlignment="1">
      <alignment horizontal="right" vertical="center"/>
    </xf>
    <xf numFmtId="41" fontId="5" fillId="0" borderId="27" xfId="83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vertical="center"/>
    </xf>
    <xf numFmtId="41" fontId="5" fillId="0" borderId="41" xfId="83" applyNumberFormat="1" applyFont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/>
    </xf>
    <xf numFmtId="41" fontId="5" fillId="0" borderId="22" xfId="83" applyNumberFormat="1" applyFont="1" applyFill="1" applyBorder="1" applyAlignment="1">
      <alignment horizontal="right" vertical="center"/>
    </xf>
    <xf numFmtId="41" fontId="5" fillId="0" borderId="23" xfId="83" applyNumberFormat="1" applyFont="1" applyFill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 wrapText="1"/>
    </xf>
    <xf numFmtId="41" fontId="1" fillId="0" borderId="10" xfId="0" applyNumberFormat="1" applyFont="1" applyBorder="1" applyAlignment="1">
      <alignment vertical="center"/>
    </xf>
    <xf numFmtId="41" fontId="5" fillId="0" borderId="10" xfId="83" applyNumberFormat="1" applyFont="1" applyBorder="1" applyAlignment="1">
      <alignment horizontal="right" vertical="center"/>
    </xf>
    <xf numFmtId="41" fontId="3" fillId="0" borderId="0" xfId="83" applyNumberFormat="1" applyFont="1" applyAlignment="1">
      <alignment horizontal="left" vertical="center"/>
    </xf>
    <xf numFmtId="41" fontId="5" fillId="0" borderId="0" xfId="83" applyNumberFormat="1" applyFont="1" applyAlignment="1">
      <alignment vertical="center"/>
    </xf>
    <xf numFmtId="41" fontId="5" fillId="0" borderId="0" xfId="83" applyNumberFormat="1" applyFont="1" applyFill="1" applyAlignment="1">
      <alignment vertical="center"/>
    </xf>
    <xf numFmtId="41" fontId="5" fillId="0" borderId="46" xfId="83" applyNumberFormat="1" applyFont="1" applyBorder="1" applyAlignment="1">
      <alignment vertical="center"/>
    </xf>
    <xf numFmtId="41" fontId="5" fillId="0" borderId="37" xfId="83" applyNumberFormat="1" applyFont="1" applyBorder="1" applyAlignment="1">
      <alignment vertical="center"/>
    </xf>
    <xf numFmtId="41" fontId="5" fillId="0" borderId="18" xfId="83" applyNumberFormat="1" applyFont="1" applyBorder="1" applyAlignment="1">
      <alignment vertical="center"/>
    </xf>
    <xf numFmtId="41" fontId="5" fillId="0" borderId="19" xfId="83" applyNumberFormat="1" applyFont="1" applyBorder="1" applyAlignment="1">
      <alignment vertical="center"/>
    </xf>
    <xf numFmtId="41" fontId="5" fillId="0" borderId="12" xfId="83" applyNumberFormat="1" applyFont="1" applyBorder="1" applyAlignment="1">
      <alignment horizontal="right" vertical="center"/>
    </xf>
    <xf numFmtId="41" fontId="5" fillId="0" borderId="13" xfId="83" applyNumberFormat="1" applyFont="1" applyBorder="1" applyAlignment="1">
      <alignment vertical="center"/>
    </xf>
    <xf numFmtId="41" fontId="5" fillId="0" borderId="40" xfId="83" applyNumberFormat="1" applyFont="1" applyBorder="1" applyAlignment="1">
      <alignment horizontal="right" vertical="center"/>
    </xf>
    <xf numFmtId="41" fontId="5" fillId="0" borderId="36" xfId="83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center" vertical="center"/>
    </xf>
    <xf numFmtId="41" fontId="5" fillId="0" borderId="22" xfId="83" applyNumberFormat="1" applyFont="1" applyBorder="1" applyAlignment="1">
      <alignment vertical="center"/>
    </xf>
    <xf numFmtId="41" fontId="1" fillId="0" borderId="41" xfId="0" applyNumberFormat="1" applyFont="1" applyBorder="1" applyAlignment="1">
      <alignment horizontal="right" vertical="center"/>
    </xf>
    <xf numFmtId="41" fontId="1" fillId="0" borderId="42" xfId="0" applyNumberFormat="1" applyFont="1" applyBorder="1" applyAlignment="1">
      <alignment horizontal="right" vertical="center"/>
    </xf>
    <xf numFmtId="41" fontId="1" fillId="0" borderId="34" xfId="0" applyNumberFormat="1" applyFont="1" applyBorder="1" applyAlignment="1">
      <alignment horizontal="right" vertical="center"/>
    </xf>
    <xf numFmtId="41" fontId="1" fillId="0" borderId="27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left" vertical="center"/>
    </xf>
    <xf numFmtId="41" fontId="5" fillId="0" borderId="10" xfId="83" applyNumberFormat="1" applyFont="1" applyBorder="1" applyAlignment="1">
      <alignment vertical="center"/>
    </xf>
    <xf numFmtId="41" fontId="1" fillId="0" borderId="43" xfId="0" applyNumberFormat="1" applyFont="1" applyBorder="1" applyAlignment="1">
      <alignment horizontal="right" vertical="center"/>
    </xf>
    <xf numFmtId="41" fontId="1" fillId="0" borderId="38" xfId="0" applyNumberFormat="1" applyFont="1" applyBorder="1" applyAlignment="1">
      <alignment horizontal="right" vertical="center"/>
    </xf>
    <xf numFmtId="41" fontId="1" fillId="0" borderId="39" xfId="0" applyNumberFormat="1" applyFont="1" applyBorder="1" applyAlignment="1">
      <alignment horizontal="right" vertical="center"/>
    </xf>
    <xf numFmtId="41" fontId="1" fillId="0" borderId="31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/>
    </xf>
    <xf numFmtId="38" fontId="5" fillId="0" borderId="0" xfId="83" applyFont="1" applyAlignment="1">
      <alignment/>
    </xf>
    <xf numFmtId="0" fontId="1" fillId="0" borderId="0" xfId="0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46" xfId="83" applyFont="1" applyBorder="1" applyAlignment="1">
      <alignment vertical="center"/>
    </xf>
    <xf numFmtId="41" fontId="1" fillId="0" borderId="22" xfId="83" applyNumberFormat="1" applyFont="1" applyBorder="1" applyAlignment="1">
      <alignment horizontal="right" vertical="center"/>
    </xf>
    <xf numFmtId="41" fontId="1" fillId="0" borderId="37" xfId="83" applyNumberFormat="1" applyFont="1" applyBorder="1" applyAlignment="1">
      <alignment horizontal="right" vertical="center"/>
    </xf>
    <xf numFmtId="41" fontId="1" fillId="0" borderId="0" xfId="83" applyNumberFormat="1" applyFont="1" applyBorder="1" applyAlignment="1">
      <alignment horizontal="right" vertical="center"/>
    </xf>
    <xf numFmtId="41" fontId="1" fillId="0" borderId="36" xfId="83" applyNumberFormat="1" applyFont="1" applyBorder="1" applyAlignment="1">
      <alignment horizontal="right" vertical="center"/>
    </xf>
    <xf numFmtId="41" fontId="1" fillId="0" borderId="18" xfId="83" applyNumberFormat="1" applyFont="1" applyBorder="1" applyAlignment="1">
      <alignment horizontal="right" vertical="center"/>
    </xf>
    <xf numFmtId="41" fontId="1" fillId="0" borderId="21" xfId="83" applyNumberFormat="1" applyFont="1" applyBorder="1" applyAlignment="1">
      <alignment horizontal="right" vertical="center"/>
    </xf>
    <xf numFmtId="41" fontId="1" fillId="0" borderId="46" xfId="83" applyNumberFormat="1" applyFont="1" applyBorder="1" applyAlignment="1">
      <alignment horizontal="right" vertical="center"/>
    </xf>
    <xf numFmtId="41" fontId="1" fillId="0" borderId="19" xfId="83" applyNumberFormat="1" applyFont="1" applyBorder="1" applyAlignment="1">
      <alignment horizontal="right" vertical="center"/>
    </xf>
    <xf numFmtId="41" fontId="1" fillId="0" borderId="20" xfId="83" applyNumberFormat="1" applyFont="1" applyBorder="1" applyAlignment="1">
      <alignment horizontal="right" vertical="center"/>
    </xf>
    <xf numFmtId="41" fontId="1" fillId="0" borderId="23" xfId="83" applyNumberFormat="1" applyFont="1" applyBorder="1" applyAlignment="1">
      <alignment horizontal="right" vertical="center"/>
    </xf>
    <xf numFmtId="38" fontId="5" fillId="0" borderId="22" xfId="83" applyFont="1" applyBorder="1" applyAlignment="1">
      <alignment vertical="center"/>
    </xf>
    <xf numFmtId="41" fontId="1" fillId="0" borderId="34" xfId="83" applyNumberFormat="1" applyFont="1" applyBorder="1" applyAlignment="1">
      <alignment horizontal="right" vertical="center"/>
    </xf>
    <xf numFmtId="41" fontId="1" fillId="0" borderId="42" xfId="83" applyNumberFormat="1" applyFont="1" applyBorder="1" applyAlignment="1">
      <alignment horizontal="right" vertical="center"/>
    </xf>
    <xf numFmtId="41" fontId="1" fillId="0" borderId="27" xfId="83" applyNumberFormat="1" applyFont="1" applyBorder="1" applyAlignment="1">
      <alignment horizontal="right" vertical="center"/>
    </xf>
    <xf numFmtId="41" fontId="1" fillId="0" borderId="26" xfId="83" applyNumberFormat="1" applyFont="1" applyBorder="1" applyAlignment="1">
      <alignment horizontal="right" vertical="center"/>
    </xf>
    <xf numFmtId="38" fontId="5" fillId="0" borderId="10" xfId="83" applyFont="1" applyBorder="1" applyAlignment="1">
      <alignment vertical="center"/>
    </xf>
    <xf numFmtId="41" fontId="1" fillId="0" borderId="10" xfId="83" applyNumberFormat="1" applyFont="1" applyBorder="1" applyAlignment="1">
      <alignment horizontal="right" vertical="center"/>
    </xf>
    <xf numFmtId="41" fontId="1" fillId="0" borderId="39" xfId="83" applyNumberFormat="1" applyFont="1" applyBorder="1" applyAlignment="1">
      <alignment horizontal="right" vertical="center"/>
    </xf>
    <xf numFmtId="41" fontId="1" fillId="0" borderId="12" xfId="83" applyNumberFormat="1" applyFont="1" applyBorder="1" applyAlignment="1">
      <alignment horizontal="right" vertical="center"/>
    </xf>
    <xf numFmtId="41" fontId="1" fillId="0" borderId="38" xfId="83" applyNumberFormat="1" applyFont="1" applyBorder="1" applyAlignment="1">
      <alignment horizontal="right" vertical="center"/>
    </xf>
    <xf numFmtId="41" fontId="1" fillId="0" borderId="31" xfId="83" applyNumberFormat="1" applyFont="1" applyBorder="1" applyAlignment="1">
      <alignment horizontal="right" vertical="center"/>
    </xf>
    <xf numFmtId="41" fontId="1" fillId="0" borderId="13" xfId="83" applyNumberFormat="1" applyFont="1" applyBorder="1" applyAlignment="1">
      <alignment horizontal="right" vertical="center"/>
    </xf>
    <xf numFmtId="41" fontId="1" fillId="0" borderId="30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 horizontal="center" vertical="center"/>
    </xf>
    <xf numFmtId="38" fontId="5" fillId="0" borderId="36" xfId="83" applyFont="1" applyBorder="1" applyAlignment="1">
      <alignment vertical="center"/>
    </xf>
    <xf numFmtId="38" fontId="5" fillId="0" borderId="37" xfId="83" applyFont="1" applyBorder="1" applyAlignment="1">
      <alignment vertical="center"/>
    </xf>
    <xf numFmtId="38" fontId="5" fillId="0" borderId="19" xfId="83" applyFont="1" applyBorder="1" applyAlignment="1">
      <alignment vertical="center"/>
    </xf>
    <xf numFmtId="38" fontId="5" fillId="0" borderId="0" xfId="83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5" fillId="0" borderId="38" xfId="83" applyFont="1" applyBorder="1" applyAlignment="1">
      <alignment horizontal="right" vertical="center"/>
    </xf>
    <xf numFmtId="38" fontId="5" fillId="0" borderId="39" xfId="83" applyFont="1" applyBorder="1" applyAlignment="1">
      <alignment horizontal="right" vertical="center"/>
    </xf>
    <xf numFmtId="38" fontId="5" fillId="0" borderId="13" xfId="83" applyFont="1" applyBorder="1" applyAlignment="1">
      <alignment vertical="center"/>
    </xf>
    <xf numFmtId="176" fontId="1" fillId="0" borderId="46" xfId="83" applyNumberFormat="1" applyFont="1" applyBorder="1" applyAlignment="1">
      <alignment horizontal="right" vertical="center"/>
    </xf>
    <xf numFmtId="176" fontId="1" fillId="0" borderId="37" xfId="83" applyNumberFormat="1" applyFont="1" applyBorder="1" applyAlignment="1">
      <alignment horizontal="right" vertical="center"/>
    </xf>
    <xf numFmtId="176" fontId="1" fillId="0" borderId="19" xfId="83" applyNumberFormat="1" applyFont="1" applyBorder="1" applyAlignment="1">
      <alignment horizontal="right" vertical="center"/>
    </xf>
    <xf numFmtId="176" fontId="5" fillId="0" borderId="36" xfId="83" applyNumberFormat="1" applyFont="1" applyBorder="1" applyAlignment="1">
      <alignment horizontal="right" vertical="center"/>
    </xf>
    <xf numFmtId="176" fontId="5" fillId="0" borderId="37" xfId="83" applyNumberFormat="1" applyFont="1" applyBorder="1" applyAlignment="1">
      <alignment horizontal="right" vertical="center"/>
    </xf>
    <xf numFmtId="176" fontId="5" fillId="0" borderId="21" xfId="83" applyNumberFormat="1" applyFont="1" applyBorder="1" applyAlignment="1">
      <alignment horizontal="right" vertical="center"/>
    </xf>
    <xf numFmtId="176" fontId="5" fillId="0" borderId="0" xfId="83" applyNumberFormat="1" applyFont="1" applyBorder="1" applyAlignment="1">
      <alignment horizontal="right" vertical="center"/>
    </xf>
    <xf numFmtId="176" fontId="1" fillId="0" borderId="34" xfId="83" applyNumberFormat="1" applyFont="1" applyBorder="1" applyAlignment="1">
      <alignment horizontal="right" vertical="center"/>
    </xf>
    <xf numFmtId="176" fontId="1" fillId="0" borderId="23" xfId="83" applyNumberFormat="1" applyFont="1" applyBorder="1" applyAlignment="1">
      <alignment horizontal="right" vertical="center"/>
    </xf>
    <xf numFmtId="176" fontId="1" fillId="0" borderId="42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39" xfId="83" applyNumberFormat="1" applyFont="1" applyBorder="1" applyAlignment="1">
      <alignment horizontal="right" vertical="center"/>
    </xf>
    <xf numFmtId="176" fontId="1" fillId="0" borderId="13" xfId="83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38" fontId="5" fillId="0" borderId="40" xfId="83" applyFont="1" applyBorder="1" applyAlignment="1">
      <alignment vertical="center"/>
    </xf>
    <xf numFmtId="41" fontId="5" fillId="0" borderId="18" xfId="83" applyNumberFormat="1" applyFont="1" applyBorder="1" applyAlignment="1">
      <alignment horizontal="right" vertical="center"/>
    </xf>
    <xf numFmtId="41" fontId="5" fillId="0" borderId="49" xfId="83" applyNumberFormat="1" applyFont="1" applyBorder="1" applyAlignment="1">
      <alignment horizontal="right" vertical="center"/>
    </xf>
    <xf numFmtId="38" fontId="5" fillId="0" borderId="41" xfId="83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51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horizontal="right" vertical="center"/>
    </xf>
    <xf numFmtId="38" fontId="5" fillId="0" borderId="43" xfId="83" applyFont="1" applyBorder="1" applyAlignment="1">
      <alignment vertical="center"/>
    </xf>
    <xf numFmtId="41" fontId="1" fillId="0" borderId="12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41" fontId="1" fillId="0" borderId="50" xfId="0" applyNumberFormat="1" applyFont="1" applyBorder="1" applyAlignment="1">
      <alignment horizontal="right" vertical="center"/>
    </xf>
    <xf numFmtId="41" fontId="5" fillId="0" borderId="31" xfId="83" applyNumberFormat="1" applyFont="1" applyBorder="1" applyAlignment="1">
      <alignment horizontal="right" vertical="center"/>
    </xf>
    <xf numFmtId="0" fontId="65" fillId="0" borderId="0" xfId="0" applyFont="1" applyAlignment="1" quotePrefix="1">
      <alignment vertical="center"/>
    </xf>
    <xf numFmtId="0" fontId="1" fillId="0" borderId="0" xfId="0" applyFont="1" applyAlignment="1">
      <alignment horizontal="right" vertical="center"/>
    </xf>
    <xf numFmtId="41" fontId="5" fillId="0" borderId="19" xfId="83" applyNumberFormat="1" applyFont="1" applyBorder="1" applyAlignment="1">
      <alignment horizontal="right" vertical="center"/>
    </xf>
    <xf numFmtId="0" fontId="0" fillId="35" borderId="0" xfId="0" applyFill="1" applyAlignment="1">
      <alignment vertical="center"/>
    </xf>
    <xf numFmtId="41" fontId="1" fillId="0" borderId="43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39" xfId="0" applyNumberFormat="1" applyFont="1" applyBorder="1" applyAlignment="1">
      <alignment vertical="center"/>
    </xf>
    <xf numFmtId="41" fontId="1" fillId="0" borderId="3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1" fontId="1" fillId="0" borderId="0" xfId="83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83" applyFont="1" applyBorder="1" applyAlignment="1">
      <alignment horizontal="right" vertical="center"/>
    </xf>
    <xf numFmtId="41" fontId="2" fillId="0" borderId="0" xfId="83" applyNumberFormat="1" applyFont="1" applyAlignment="1">
      <alignment horizontal="right" vertical="center"/>
    </xf>
    <xf numFmtId="41" fontId="5" fillId="0" borderId="46" xfId="83" applyNumberFormat="1" applyFont="1" applyBorder="1" applyAlignment="1">
      <alignment horizontal="center" vertical="center"/>
    </xf>
    <xf numFmtId="41" fontId="5" fillId="0" borderId="22" xfId="83" applyNumberFormat="1" applyFont="1" applyBorder="1" applyAlignment="1">
      <alignment horizontal="center" vertical="center"/>
    </xf>
    <xf numFmtId="41" fontId="5" fillId="0" borderId="46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 wrapText="1"/>
    </xf>
    <xf numFmtId="41" fontId="5" fillId="0" borderId="50" xfId="83" applyNumberFormat="1" applyFont="1" applyBorder="1" applyAlignment="1">
      <alignment horizontal="center" vertical="center"/>
    </xf>
    <xf numFmtId="41" fontId="6" fillId="0" borderId="50" xfId="83" applyNumberFormat="1" applyFont="1" applyBorder="1" applyAlignment="1">
      <alignment horizontal="center" vertical="center"/>
    </xf>
    <xf numFmtId="41" fontId="6" fillId="0" borderId="40" xfId="83" applyNumberFormat="1" applyFont="1" applyBorder="1" applyAlignment="1">
      <alignment horizontal="right" vertical="center"/>
    </xf>
    <xf numFmtId="41" fontId="6" fillId="0" borderId="46" xfId="83" applyNumberFormat="1" applyFont="1" applyBorder="1" applyAlignment="1">
      <alignment horizontal="right" vertical="center"/>
    </xf>
    <xf numFmtId="41" fontId="6" fillId="0" borderId="49" xfId="83" applyNumberFormat="1" applyFont="1" applyBorder="1" applyAlignment="1">
      <alignment horizontal="right" vertical="center"/>
    </xf>
    <xf numFmtId="41" fontId="6" fillId="0" borderId="37" xfId="83" applyNumberFormat="1" applyFont="1" applyBorder="1" applyAlignment="1">
      <alignment horizontal="right" vertical="center"/>
    </xf>
    <xf numFmtId="41" fontId="6" fillId="0" borderId="18" xfId="83" applyNumberFormat="1" applyFont="1" applyBorder="1" applyAlignment="1">
      <alignment horizontal="right" vertical="center"/>
    </xf>
    <xf numFmtId="41" fontId="6" fillId="0" borderId="41" xfId="83" applyNumberFormat="1" applyFont="1" applyBorder="1" applyAlignment="1">
      <alignment horizontal="right" vertical="center"/>
    </xf>
    <xf numFmtId="41" fontId="6" fillId="0" borderId="22" xfId="83" applyNumberFormat="1" applyFont="1" applyBorder="1" applyAlignment="1">
      <alignment horizontal="right" vertical="center"/>
    </xf>
    <xf numFmtId="41" fontId="6" fillId="0" borderId="51" xfId="83" applyNumberFormat="1" applyFont="1" applyBorder="1" applyAlignment="1">
      <alignment horizontal="right" vertical="center"/>
    </xf>
    <xf numFmtId="41" fontId="6" fillId="0" borderId="34" xfId="83" applyNumberFormat="1" applyFont="1" applyBorder="1" applyAlignment="1">
      <alignment horizontal="right" vertical="center"/>
    </xf>
    <xf numFmtId="41" fontId="6" fillId="0" borderId="0" xfId="83" applyNumberFormat="1" applyFont="1" applyBorder="1" applyAlignment="1">
      <alignment horizontal="right" vertical="center"/>
    </xf>
    <xf numFmtId="41" fontId="6" fillId="0" borderId="51" xfId="83" applyNumberFormat="1" applyFont="1" applyFill="1" applyBorder="1" applyAlignment="1">
      <alignment horizontal="right" vertical="center"/>
    </xf>
    <xf numFmtId="41" fontId="6" fillId="0" borderId="34" xfId="83" applyNumberFormat="1" applyFont="1" applyFill="1" applyBorder="1" applyAlignment="1">
      <alignment horizontal="right" vertical="center"/>
    </xf>
    <xf numFmtId="41" fontId="6" fillId="0" borderId="43" xfId="83" applyNumberFormat="1" applyFont="1" applyBorder="1" applyAlignment="1">
      <alignment horizontal="right" vertical="center"/>
    </xf>
    <xf numFmtId="41" fontId="6" fillId="0" borderId="10" xfId="83" applyNumberFormat="1" applyFont="1" applyBorder="1" applyAlignment="1">
      <alignment horizontal="right" vertical="center"/>
    </xf>
    <xf numFmtId="41" fontId="6" fillId="0" borderId="50" xfId="83" applyNumberFormat="1" applyFont="1" applyBorder="1" applyAlignment="1">
      <alignment horizontal="right" vertical="center"/>
    </xf>
    <xf numFmtId="41" fontId="6" fillId="0" borderId="39" xfId="83" applyNumberFormat="1" applyFont="1" applyBorder="1" applyAlignment="1">
      <alignment horizontal="right" vertical="center"/>
    </xf>
    <xf numFmtId="41" fontId="6" fillId="0" borderId="12" xfId="83" applyNumberFormat="1" applyFont="1" applyBorder="1" applyAlignment="1">
      <alignment horizontal="right" vertical="center"/>
    </xf>
    <xf numFmtId="38" fontId="70" fillId="0" borderId="0" xfId="83" applyFont="1" applyAlignment="1" quotePrefix="1">
      <alignment vertical="center"/>
    </xf>
    <xf numFmtId="41" fontId="5" fillId="0" borderId="42" xfId="83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38" fontId="1" fillId="0" borderId="40" xfId="83" applyNumberFormat="1" applyFont="1" applyBorder="1" applyAlignment="1">
      <alignment horizontal="right" vertical="center"/>
    </xf>
    <xf numFmtId="177" fontId="1" fillId="0" borderId="46" xfId="83" applyNumberFormat="1" applyFont="1" applyFill="1" applyBorder="1" applyAlignment="1">
      <alignment horizontal="right" vertical="center"/>
    </xf>
    <xf numFmtId="177" fontId="1" fillId="0" borderId="37" xfId="83" applyNumberFormat="1" applyFont="1" applyFill="1" applyBorder="1" applyAlignment="1">
      <alignment horizontal="right" vertical="center"/>
    </xf>
    <xf numFmtId="177" fontId="1" fillId="0" borderId="19" xfId="83" applyNumberFormat="1" applyFont="1" applyFill="1" applyBorder="1" applyAlignment="1">
      <alignment horizontal="right" vertical="center"/>
    </xf>
    <xf numFmtId="178" fontId="1" fillId="0" borderId="40" xfId="83" applyNumberFormat="1" applyFont="1" applyFill="1" applyBorder="1" applyAlignment="1">
      <alignment horizontal="right" vertical="center" shrinkToFit="1"/>
    </xf>
    <xf numFmtId="177" fontId="1" fillId="0" borderId="36" xfId="83" applyNumberFormat="1" applyFont="1" applyFill="1" applyBorder="1" applyAlignment="1">
      <alignment horizontal="right" vertical="center"/>
    </xf>
    <xf numFmtId="177" fontId="1" fillId="0" borderId="19" xfId="83" applyNumberFormat="1" applyFont="1" applyFill="1" applyBorder="1" applyAlignment="1">
      <alignment horizontal="right" vertical="center" shrinkToFit="1"/>
    </xf>
    <xf numFmtId="178" fontId="1" fillId="0" borderId="40" xfId="83" applyNumberFormat="1" applyFont="1" applyFill="1" applyBorder="1" applyAlignment="1">
      <alignment horizontal="right" vertical="center"/>
    </xf>
    <xf numFmtId="0" fontId="1" fillId="0" borderId="22" xfId="0" applyFont="1" applyBorder="1" applyAlignment="1" quotePrefix="1">
      <alignment vertical="center"/>
    </xf>
    <xf numFmtId="38" fontId="1" fillId="0" borderId="41" xfId="83" applyNumberFormat="1" applyFont="1" applyBorder="1" applyAlignment="1">
      <alignment horizontal="right" vertical="center"/>
    </xf>
    <xf numFmtId="177" fontId="1" fillId="0" borderId="22" xfId="83" applyNumberFormat="1" applyFont="1" applyFill="1" applyBorder="1" applyAlignment="1">
      <alignment horizontal="right" vertical="center"/>
    </xf>
    <xf numFmtId="177" fontId="1" fillId="0" borderId="34" xfId="83" applyNumberFormat="1" applyFont="1" applyFill="1" applyBorder="1" applyAlignment="1">
      <alignment horizontal="right" vertical="center"/>
    </xf>
    <xf numFmtId="177" fontId="1" fillId="0" borderId="23" xfId="83" applyNumberFormat="1" applyFont="1" applyFill="1" applyBorder="1" applyAlignment="1">
      <alignment horizontal="right" vertical="center"/>
    </xf>
    <xf numFmtId="178" fontId="1" fillId="0" borderId="41" xfId="83" applyNumberFormat="1" applyFont="1" applyFill="1" applyBorder="1" applyAlignment="1">
      <alignment horizontal="right" vertical="center"/>
    </xf>
    <xf numFmtId="177" fontId="1" fillId="0" borderId="42" xfId="83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178" fontId="69" fillId="0" borderId="41" xfId="83" applyNumberFormat="1" applyFont="1" applyBorder="1" applyAlignment="1">
      <alignment horizontal="right" vertical="center"/>
    </xf>
    <xf numFmtId="41" fontId="1" fillId="0" borderId="41" xfId="83" applyNumberFormat="1" applyFont="1" applyBorder="1" applyAlignment="1">
      <alignment horizontal="right" vertical="center"/>
    </xf>
    <xf numFmtId="41" fontId="1" fillId="0" borderId="22" xfId="83" applyNumberFormat="1" applyFont="1" applyFill="1" applyBorder="1" applyAlignment="1">
      <alignment horizontal="right" vertical="center"/>
    </xf>
    <xf numFmtId="41" fontId="1" fillId="0" borderId="34" xfId="83" applyNumberFormat="1" applyFont="1" applyFill="1" applyBorder="1" applyAlignment="1">
      <alignment horizontal="right" vertical="center"/>
    </xf>
    <xf numFmtId="41" fontId="1" fillId="0" borderId="23" xfId="83" applyNumberFormat="1" applyFont="1" applyFill="1" applyBorder="1" applyAlignment="1">
      <alignment horizontal="right" vertical="center"/>
    </xf>
    <xf numFmtId="41" fontId="1" fillId="0" borderId="41" xfId="83" applyNumberFormat="1" applyFont="1" applyFill="1" applyBorder="1" applyAlignment="1">
      <alignment horizontal="right" vertical="center"/>
    </xf>
    <xf numFmtId="41" fontId="1" fillId="0" borderId="42" xfId="83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38" fontId="1" fillId="0" borderId="43" xfId="83" applyNumberFormat="1" applyFont="1" applyBorder="1" applyAlignment="1">
      <alignment horizontal="right" vertical="center"/>
    </xf>
    <xf numFmtId="177" fontId="1" fillId="0" borderId="10" xfId="83" applyNumberFormat="1" applyFont="1" applyFill="1" applyBorder="1" applyAlignment="1">
      <alignment horizontal="right" vertical="center"/>
    </xf>
    <xf numFmtId="177" fontId="1" fillId="0" borderId="39" xfId="83" applyNumberFormat="1" applyFont="1" applyFill="1" applyBorder="1" applyAlignment="1">
      <alignment horizontal="right" vertical="center"/>
    </xf>
    <xf numFmtId="177" fontId="1" fillId="0" borderId="13" xfId="83" applyNumberFormat="1" applyFont="1" applyFill="1" applyBorder="1" applyAlignment="1">
      <alignment horizontal="right" vertical="center"/>
    </xf>
    <xf numFmtId="178" fontId="1" fillId="0" borderId="43" xfId="83" applyNumberFormat="1" applyFont="1" applyFill="1" applyBorder="1" applyAlignment="1">
      <alignment horizontal="right" vertical="center"/>
    </xf>
    <xf numFmtId="177" fontId="1" fillId="0" borderId="38" xfId="83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top"/>
    </xf>
    <xf numFmtId="41" fontId="5" fillId="0" borderId="44" xfId="83" applyNumberFormat="1" applyFont="1" applyBorder="1" applyAlignment="1">
      <alignment horizontal="center" vertical="center"/>
    </xf>
    <xf numFmtId="41" fontId="5" fillId="0" borderId="15" xfId="83" applyNumberFormat="1" applyFont="1" applyBorder="1" applyAlignment="1">
      <alignment horizontal="center" vertical="center"/>
    </xf>
    <xf numFmtId="41" fontId="1" fillId="0" borderId="40" xfId="83" applyNumberFormat="1" applyFont="1" applyBorder="1" applyAlignment="1">
      <alignment vertical="center"/>
    </xf>
    <xf numFmtId="41" fontId="1" fillId="0" borderId="41" xfId="83" applyNumberFormat="1" applyFont="1" applyBorder="1" applyAlignment="1">
      <alignment vertical="center"/>
    </xf>
    <xf numFmtId="41" fontId="1" fillId="0" borderId="43" xfId="83" applyNumberFormat="1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44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5" fillId="0" borderId="43" xfId="83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40" xfId="0" applyFont="1" applyBorder="1" applyAlignment="1">
      <alignment horizontal="right" vertical="center" shrinkToFit="1"/>
    </xf>
    <xf numFmtId="0" fontId="1" fillId="0" borderId="36" xfId="0" applyFont="1" applyBorder="1" applyAlignment="1" quotePrefix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41" fontId="1" fillId="0" borderId="40" xfId="83" applyNumberFormat="1" applyFont="1" applyBorder="1" applyAlignment="1">
      <alignment horizontal="right" vertical="center"/>
    </xf>
    <xf numFmtId="41" fontId="1" fillId="0" borderId="43" xfId="83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right" vertical="center"/>
    </xf>
    <xf numFmtId="38" fontId="0" fillId="0" borderId="0" xfId="0" applyNumberFormat="1" applyAlignment="1">
      <alignment/>
    </xf>
    <xf numFmtId="38" fontId="71" fillId="0" borderId="0" xfId="0" applyNumberFormat="1" applyFont="1" applyAlignment="1">
      <alignment/>
    </xf>
    <xf numFmtId="38" fontId="5" fillId="0" borderId="40" xfId="83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38" fontId="5" fillId="0" borderId="41" xfId="83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8" fontId="5" fillId="0" borderId="54" xfId="83" applyFont="1" applyBorder="1" applyAlignment="1">
      <alignment horizontal="left" vertical="center"/>
    </xf>
    <xf numFmtId="38" fontId="5" fillId="0" borderId="43" xfId="83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1" fontId="1" fillId="0" borderId="49" xfId="83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1" fontId="1" fillId="0" borderId="51" xfId="83" applyNumberFormat="1" applyFont="1" applyBorder="1" applyAlignment="1">
      <alignment horizontal="right" vertical="center"/>
    </xf>
    <xf numFmtId="41" fontId="1" fillId="0" borderId="50" xfId="83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177" fontId="1" fillId="0" borderId="40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37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36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177" fontId="1" fillId="0" borderId="41" xfId="0" applyNumberFormat="1" applyFont="1" applyFill="1" applyBorder="1" applyAlignment="1">
      <alignment horizontal="right"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177" fontId="1" fillId="0" borderId="42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right" vertical="center"/>
    </xf>
    <xf numFmtId="179" fontId="1" fillId="0" borderId="23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23" xfId="0" applyNumberFormat="1" applyFont="1" applyBorder="1" applyAlignment="1">
      <alignment horizontal="right" vertical="center"/>
    </xf>
    <xf numFmtId="179" fontId="1" fillId="0" borderId="41" xfId="0" applyNumberFormat="1" applyFont="1" applyFill="1" applyBorder="1" applyAlignment="1">
      <alignment horizontal="right" vertical="center"/>
    </xf>
    <xf numFmtId="177" fontId="1" fillId="0" borderId="43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9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177" fontId="1" fillId="0" borderId="38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vertical="center" shrinkToFit="1"/>
    </xf>
    <xf numFmtId="41" fontId="5" fillId="0" borderId="12" xfId="83" applyNumberFormat="1" applyFont="1" applyFill="1" applyBorder="1" applyAlignment="1">
      <alignment horizontal="right" vertical="center"/>
    </xf>
    <xf numFmtId="177" fontId="5" fillId="0" borderId="12" xfId="83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41" fontId="21" fillId="0" borderId="18" xfId="83" applyNumberFormat="1" applyFont="1" applyFill="1" applyBorder="1" applyAlignment="1">
      <alignment wrapText="1"/>
    </xf>
    <xf numFmtId="177" fontId="5" fillId="0" borderId="14" xfId="83" applyNumberFormat="1" applyFont="1" applyFill="1" applyBorder="1" applyAlignment="1">
      <alignment horizontal="center" vertical="center"/>
    </xf>
    <xf numFmtId="41" fontId="5" fillId="0" borderId="52" xfId="83" applyNumberFormat="1" applyFont="1" applyFill="1" applyBorder="1" applyAlignment="1">
      <alignment horizontal="center" vertical="center"/>
    </xf>
    <xf numFmtId="41" fontId="5" fillId="0" borderId="11" xfId="83" applyNumberFormat="1" applyFont="1" applyFill="1" applyBorder="1" applyAlignment="1">
      <alignment horizontal="center" vertical="center"/>
    </xf>
    <xf numFmtId="41" fontId="5" fillId="0" borderId="14" xfId="83" applyNumberFormat="1" applyFont="1" applyFill="1" applyBorder="1" applyAlignment="1">
      <alignment horizontal="center" vertical="center"/>
    </xf>
    <xf numFmtId="41" fontId="5" fillId="0" borderId="15" xfId="83" applyNumberFormat="1" applyFont="1" applyFill="1" applyBorder="1" applyAlignment="1">
      <alignment horizontal="center" vertical="center"/>
    </xf>
    <xf numFmtId="180" fontId="72" fillId="0" borderId="3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 shrinkToFit="1"/>
    </xf>
    <xf numFmtId="41" fontId="5" fillId="0" borderId="46" xfId="83" applyNumberFormat="1" applyFont="1" applyFill="1" applyBorder="1" applyAlignment="1">
      <alignment horizontal="right" vertical="center"/>
    </xf>
    <xf numFmtId="41" fontId="5" fillId="0" borderId="37" xfId="83" applyNumberFormat="1" applyFont="1" applyFill="1" applyBorder="1" applyAlignment="1">
      <alignment horizontal="right" vertical="center"/>
    </xf>
    <xf numFmtId="177" fontId="5" fillId="0" borderId="18" xfId="83" applyNumberFormat="1" applyFont="1" applyFill="1" applyBorder="1" applyAlignment="1">
      <alignment horizontal="center" vertical="center"/>
    </xf>
    <xf numFmtId="41" fontId="5" fillId="0" borderId="46" xfId="83" applyNumberFormat="1" applyFont="1" applyFill="1" applyBorder="1" applyAlignment="1">
      <alignment horizontal="center" vertical="center"/>
    </xf>
    <xf numFmtId="41" fontId="5" fillId="0" borderId="37" xfId="83" applyNumberFormat="1" applyFont="1" applyFill="1" applyBorder="1" applyAlignment="1">
      <alignment horizontal="center" vertical="center"/>
    </xf>
    <xf numFmtId="41" fontId="5" fillId="0" borderId="18" xfId="83" applyNumberFormat="1" applyFont="1" applyFill="1" applyBorder="1" applyAlignment="1">
      <alignment horizontal="center" vertical="center"/>
    </xf>
    <xf numFmtId="41" fontId="5" fillId="0" borderId="19" xfId="83" applyNumberFormat="1" applyFont="1" applyFill="1" applyBorder="1" applyAlignment="1">
      <alignment horizontal="center" vertical="center"/>
    </xf>
    <xf numFmtId="177" fontId="5" fillId="0" borderId="40" xfId="83" applyNumberFormat="1" applyFont="1" applyFill="1" applyBorder="1" applyAlignment="1">
      <alignment horizontal="right" vertical="center"/>
    </xf>
    <xf numFmtId="41" fontId="5" fillId="0" borderId="49" xfId="83" applyNumberFormat="1" applyFont="1" applyFill="1" applyBorder="1" applyAlignment="1">
      <alignment horizontal="center" vertical="center"/>
    </xf>
    <xf numFmtId="41" fontId="5" fillId="0" borderId="40" xfId="83" applyNumberFormat="1" applyFont="1" applyFill="1" applyBorder="1" applyAlignment="1">
      <alignment horizontal="center" vertical="center"/>
    </xf>
    <xf numFmtId="41" fontId="5" fillId="0" borderId="40" xfId="83" applyNumberFormat="1" applyFont="1" applyFill="1" applyBorder="1" applyAlignment="1">
      <alignment horizontal="right" vertical="center"/>
    </xf>
    <xf numFmtId="0" fontId="5" fillId="0" borderId="19" xfId="10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shrinkToFit="1"/>
    </xf>
    <xf numFmtId="41" fontId="5" fillId="0" borderId="51" xfId="83" applyNumberFormat="1" applyFont="1" applyFill="1" applyBorder="1" applyAlignment="1">
      <alignment horizontal="right"/>
    </xf>
    <xf numFmtId="41" fontId="5" fillId="0" borderId="34" xfId="83" applyNumberFormat="1" applyFont="1" applyFill="1" applyBorder="1" applyAlignment="1">
      <alignment horizontal="right"/>
    </xf>
    <xf numFmtId="177" fontId="5" fillId="0" borderId="0" xfId="83" applyNumberFormat="1" applyFont="1" applyFill="1" applyBorder="1" applyAlignment="1">
      <alignment/>
    </xf>
    <xf numFmtId="41" fontId="5" fillId="0" borderId="22" xfId="83" applyNumberFormat="1" applyFont="1" applyFill="1" applyBorder="1" applyAlignment="1">
      <alignment/>
    </xf>
    <xf numFmtId="41" fontId="5" fillId="0" borderId="34" xfId="83" applyNumberFormat="1" applyFont="1" applyFill="1" applyBorder="1" applyAlignment="1">
      <alignment/>
    </xf>
    <xf numFmtId="41" fontId="5" fillId="0" borderId="0" xfId="83" applyNumberFormat="1" applyFont="1" applyFill="1" applyBorder="1" applyAlignment="1">
      <alignment/>
    </xf>
    <xf numFmtId="41" fontId="5" fillId="0" borderId="23" xfId="83" applyNumberFormat="1" applyFont="1" applyFill="1" applyBorder="1" applyAlignment="1">
      <alignment/>
    </xf>
    <xf numFmtId="41" fontId="5" fillId="0" borderId="22" xfId="83" applyNumberFormat="1" applyFont="1" applyFill="1" applyBorder="1" applyAlignment="1">
      <alignment horizontal="right"/>
    </xf>
    <xf numFmtId="177" fontId="5" fillId="0" borderId="41" xfId="83" applyNumberFormat="1" applyFont="1" applyFill="1" applyBorder="1" applyAlignment="1">
      <alignment horizontal="right"/>
    </xf>
    <xf numFmtId="41" fontId="5" fillId="0" borderId="51" xfId="83" applyNumberFormat="1" applyFont="1" applyFill="1" applyBorder="1" applyAlignment="1">
      <alignment/>
    </xf>
    <xf numFmtId="41" fontId="5" fillId="0" borderId="41" xfId="83" applyNumberFormat="1" applyFont="1" applyFill="1" applyBorder="1" applyAlignment="1">
      <alignment/>
    </xf>
    <xf numFmtId="0" fontId="5" fillId="0" borderId="23" xfId="100" applyNumberFormat="1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41" fontId="5" fillId="0" borderId="10" xfId="83" applyNumberFormat="1" applyFont="1" applyFill="1" applyBorder="1" applyAlignment="1">
      <alignment horizontal="right" vertical="center"/>
    </xf>
    <xf numFmtId="177" fontId="72" fillId="0" borderId="12" xfId="83" applyNumberFormat="1" applyFont="1" applyFill="1" applyBorder="1" applyAlignment="1">
      <alignment/>
    </xf>
    <xf numFmtId="177" fontId="72" fillId="0" borderId="43" xfId="83" applyNumberFormat="1" applyFont="1" applyFill="1" applyBorder="1" applyAlignment="1">
      <alignment horizontal="right"/>
    </xf>
    <xf numFmtId="41" fontId="5" fillId="0" borderId="50" xfId="83" applyNumberFormat="1" applyFont="1" applyFill="1" applyBorder="1" applyAlignment="1">
      <alignment horizontal="right" vertical="center"/>
    </xf>
    <xf numFmtId="41" fontId="5" fillId="0" borderId="43" xfId="83" applyNumberFormat="1" applyFont="1" applyFill="1" applyBorder="1" applyAlignment="1">
      <alignment horizontal="right" vertical="center"/>
    </xf>
    <xf numFmtId="0" fontId="5" fillId="0" borderId="13" xfId="100" applyNumberFormat="1" applyFont="1" applyFill="1" applyBorder="1" applyAlignment="1">
      <alignment horizontal="left" vertical="center"/>
    </xf>
    <xf numFmtId="181" fontId="13" fillId="0" borderId="55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left" vertical="center" shrinkToFit="1"/>
    </xf>
    <xf numFmtId="41" fontId="5" fillId="0" borderId="57" xfId="83" applyNumberFormat="1" applyFont="1" applyFill="1" applyBorder="1" applyAlignment="1">
      <alignment vertical="center"/>
    </xf>
    <xf numFmtId="41" fontId="5" fillId="0" borderId="58" xfId="83" applyNumberFormat="1" applyFont="1" applyFill="1" applyBorder="1" applyAlignment="1">
      <alignment vertical="center"/>
    </xf>
    <xf numFmtId="177" fontId="5" fillId="0" borderId="57" xfId="83" applyNumberFormat="1" applyFont="1" applyFill="1" applyBorder="1" applyAlignment="1">
      <alignment vertical="center"/>
    </xf>
    <xf numFmtId="41" fontId="5" fillId="0" borderId="59" xfId="83" applyNumberFormat="1" applyFont="1" applyFill="1" applyBorder="1" applyAlignment="1">
      <alignment vertical="center"/>
    </xf>
    <xf numFmtId="41" fontId="5" fillId="0" borderId="56" xfId="83" applyNumberFormat="1" applyFont="1" applyFill="1" applyBorder="1" applyAlignment="1">
      <alignment vertical="center"/>
    </xf>
    <xf numFmtId="41" fontId="5" fillId="0" borderId="60" xfId="83" applyNumberFormat="1" applyFont="1" applyFill="1" applyBorder="1" applyAlignment="1">
      <alignment vertical="center"/>
    </xf>
    <xf numFmtId="41" fontId="5" fillId="0" borderId="61" xfId="83" applyNumberFormat="1" applyFont="1" applyFill="1" applyBorder="1" applyAlignment="1">
      <alignment vertical="center"/>
    </xf>
    <xf numFmtId="41" fontId="5" fillId="0" borderId="62" xfId="83" applyNumberFormat="1" applyFont="1" applyFill="1" applyBorder="1" applyAlignment="1">
      <alignment vertical="center"/>
    </xf>
    <xf numFmtId="41" fontId="5" fillId="0" borderId="63" xfId="83" applyNumberFormat="1" applyFont="1" applyFill="1" applyBorder="1" applyAlignment="1">
      <alignment vertical="center"/>
    </xf>
    <xf numFmtId="177" fontId="5" fillId="0" borderId="56" xfId="83" applyNumberFormat="1" applyFont="1" applyFill="1" applyBorder="1" applyAlignment="1">
      <alignment vertical="center"/>
    </xf>
    <xf numFmtId="181" fontId="13" fillId="0" borderId="60" xfId="100" applyNumberFormat="1" applyFont="1" applyFill="1" applyBorder="1" applyAlignment="1">
      <alignment horizontal="right" vertical="center"/>
    </xf>
    <xf numFmtId="182" fontId="5" fillId="0" borderId="22" xfId="0" applyNumberFormat="1" applyFont="1" applyBorder="1" applyAlignment="1">
      <alignment horizontal="right" vertical="center"/>
    </xf>
    <xf numFmtId="182" fontId="72" fillId="0" borderId="64" xfId="0" applyNumberFormat="1" applyFont="1" applyBorder="1" applyAlignment="1">
      <alignment vertical="center" shrinkToFit="1"/>
    </xf>
    <xf numFmtId="41" fontId="5" fillId="0" borderId="0" xfId="83" applyNumberFormat="1" applyFont="1" applyFill="1" applyBorder="1" applyAlignment="1">
      <alignment vertical="center"/>
    </xf>
    <xf numFmtId="41" fontId="5" fillId="0" borderId="34" xfId="83" applyNumberFormat="1" applyFont="1" applyFill="1" applyBorder="1" applyAlignment="1">
      <alignment vertical="center"/>
    </xf>
    <xf numFmtId="177" fontId="5" fillId="0" borderId="0" xfId="83" applyNumberFormat="1" applyFont="1" applyFill="1" applyBorder="1" applyAlignment="1">
      <alignment vertical="center"/>
    </xf>
    <xf numFmtId="41" fontId="5" fillId="0" borderId="22" xfId="83" applyNumberFormat="1" applyFont="1" applyFill="1" applyBorder="1" applyAlignment="1">
      <alignment vertical="center"/>
    </xf>
    <xf numFmtId="41" fontId="5" fillId="0" borderId="23" xfId="83" applyNumberFormat="1" applyFont="1" applyFill="1" applyBorder="1" applyAlignment="1">
      <alignment vertical="center"/>
    </xf>
    <xf numFmtId="41" fontId="5" fillId="0" borderId="41" xfId="83" applyNumberFormat="1" applyFont="1" applyFill="1" applyBorder="1" applyAlignment="1">
      <alignment vertical="center"/>
    </xf>
    <xf numFmtId="41" fontId="5" fillId="0" borderId="34" xfId="83" applyNumberFormat="1" applyFont="1" applyFill="1" applyBorder="1" applyAlignment="1">
      <alignment horizontal="right" vertical="center"/>
    </xf>
    <xf numFmtId="41" fontId="5" fillId="0" borderId="26" xfId="83" applyNumberFormat="1" applyFont="1" applyFill="1" applyBorder="1" applyAlignment="1">
      <alignment horizontal="right" vertical="center"/>
    </xf>
    <xf numFmtId="41" fontId="5" fillId="0" borderId="51" xfId="83" applyNumberFormat="1" applyFont="1" applyFill="1" applyBorder="1" applyAlignment="1">
      <alignment horizontal="right" vertical="center"/>
    </xf>
    <xf numFmtId="41" fontId="5" fillId="0" borderId="41" xfId="83" applyNumberFormat="1" applyFont="1" applyFill="1" applyBorder="1" applyAlignment="1">
      <alignment horizontal="right" vertical="center"/>
    </xf>
    <xf numFmtId="177" fontId="5" fillId="0" borderId="23" xfId="83" applyNumberFormat="1" applyFont="1" applyFill="1" applyBorder="1" applyAlignment="1">
      <alignment horizontal="right" vertical="center"/>
    </xf>
    <xf numFmtId="182" fontId="5" fillId="0" borderId="41" xfId="100" applyNumberFormat="1" applyFont="1" applyFill="1" applyBorder="1" applyAlignment="1">
      <alignment horizontal="right" vertical="center"/>
    </xf>
    <xf numFmtId="0" fontId="72" fillId="0" borderId="0" xfId="0" applyFont="1" applyAlignment="1">
      <alignment vertical="center"/>
    </xf>
    <xf numFmtId="182" fontId="5" fillId="0" borderId="42" xfId="0" applyNumberFormat="1" applyFont="1" applyBorder="1" applyAlignment="1">
      <alignment horizontal="right" vertical="center"/>
    </xf>
    <xf numFmtId="182" fontId="72" fillId="0" borderId="27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right" vertical="center"/>
    </xf>
    <xf numFmtId="0" fontId="72" fillId="0" borderId="27" xfId="0" applyFont="1" applyBorder="1" applyAlignment="1">
      <alignment vertical="center" shrinkToFit="1"/>
    </xf>
    <xf numFmtId="41" fontId="5" fillId="0" borderId="10" xfId="83" applyNumberFormat="1" applyFont="1" applyFill="1" applyBorder="1" applyAlignment="1">
      <alignment horizontal="center" vertical="center"/>
    </xf>
    <xf numFmtId="41" fontId="5" fillId="0" borderId="39" xfId="83" applyNumberFormat="1" applyFont="1" applyFill="1" applyBorder="1" applyAlignment="1">
      <alignment horizontal="center" vertical="center"/>
    </xf>
    <xf numFmtId="41" fontId="5" fillId="0" borderId="30" xfId="83" applyNumberFormat="1" applyFont="1" applyFill="1" applyBorder="1" applyAlignment="1">
      <alignment horizontal="center" vertical="center"/>
    </xf>
    <xf numFmtId="41" fontId="5" fillId="0" borderId="50" xfId="83" applyNumberFormat="1" applyFont="1" applyFill="1" applyBorder="1" applyAlignment="1">
      <alignment horizontal="center" vertical="center"/>
    </xf>
    <xf numFmtId="41" fontId="5" fillId="0" borderId="31" xfId="83" applyNumberFormat="1" applyFont="1" applyFill="1" applyBorder="1" applyAlignment="1">
      <alignment horizontal="center" vertical="center"/>
    </xf>
    <xf numFmtId="41" fontId="5" fillId="0" borderId="41" xfId="83" applyNumberFormat="1" applyFont="1" applyFill="1" applyBorder="1" applyAlignment="1">
      <alignment horizontal="center" vertical="center"/>
    </xf>
    <xf numFmtId="177" fontId="5" fillId="0" borderId="23" xfId="83" applyNumberFormat="1" applyFont="1" applyFill="1" applyBorder="1" applyAlignment="1">
      <alignment vertical="center"/>
    </xf>
    <xf numFmtId="0" fontId="5" fillId="0" borderId="41" xfId="100" applyNumberFormat="1" applyFont="1" applyFill="1" applyBorder="1" applyAlignment="1">
      <alignment horizontal="right" vertical="center"/>
    </xf>
    <xf numFmtId="177" fontId="5" fillId="0" borderId="56" xfId="83" applyNumberFormat="1" applyFont="1" applyFill="1" applyBorder="1" applyAlignment="1">
      <alignment vertical="center"/>
    </xf>
    <xf numFmtId="0" fontId="13" fillId="0" borderId="60" xfId="100" applyNumberFormat="1" applyFont="1" applyFill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72" fillId="0" borderId="64" xfId="0" applyFont="1" applyBorder="1" applyAlignment="1">
      <alignment vertical="center" shrinkToFit="1"/>
    </xf>
    <xf numFmtId="0" fontId="13" fillId="0" borderId="56" xfId="0" applyFont="1" applyFill="1" applyBorder="1" applyAlignment="1">
      <alignment vertical="center" shrinkToFit="1"/>
    </xf>
    <xf numFmtId="41" fontId="5" fillId="0" borderId="59" xfId="83" applyNumberFormat="1" applyFont="1" applyFill="1" applyBorder="1" applyAlignment="1">
      <alignment horizontal="right" vertical="center"/>
    </xf>
    <xf numFmtId="41" fontId="5" fillId="0" borderId="58" xfId="83" applyNumberFormat="1" applyFont="1" applyFill="1" applyBorder="1" applyAlignment="1">
      <alignment horizontal="right" vertical="center"/>
    </xf>
    <xf numFmtId="41" fontId="5" fillId="0" borderId="61" xfId="83" applyNumberFormat="1" applyFont="1" applyFill="1" applyBorder="1" applyAlignment="1">
      <alignment horizontal="right" vertical="center"/>
    </xf>
    <xf numFmtId="41" fontId="5" fillId="0" borderId="62" xfId="83" applyNumberFormat="1" applyFont="1" applyFill="1" applyBorder="1" applyAlignment="1">
      <alignment horizontal="right" vertical="center"/>
    </xf>
    <xf numFmtId="41" fontId="5" fillId="0" borderId="63" xfId="83" applyNumberFormat="1" applyFont="1" applyFill="1" applyBorder="1" applyAlignment="1">
      <alignment horizontal="right" vertical="center"/>
    </xf>
    <xf numFmtId="41" fontId="5" fillId="0" borderId="60" xfId="83" applyNumberFormat="1" applyFont="1" applyFill="1" applyBorder="1" applyAlignment="1">
      <alignment horizontal="right" vertical="center"/>
    </xf>
    <xf numFmtId="182" fontId="72" fillId="0" borderId="47" xfId="0" applyNumberFormat="1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/>
    </xf>
    <xf numFmtId="0" fontId="72" fillId="0" borderId="47" xfId="0" applyFont="1" applyBorder="1" applyAlignment="1">
      <alignment vertical="center" shrinkToFit="1"/>
    </xf>
    <xf numFmtId="0" fontId="72" fillId="0" borderId="23" xfId="0" applyFont="1" applyBorder="1" applyAlignment="1">
      <alignment vertical="center" shrinkToFit="1"/>
    </xf>
    <xf numFmtId="0" fontId="72" fillId="0" borderId="0" xfId="0" applyFont="1" applyBorder="1" applyAlignment="1">
      <alignment vertical="center"/>
    </xf>
    <xf numFmtId="0" fontId="72" fillId="0" borderId="48" xfId="0" applyFont="1" applyBorder="1" applyAlignment="1">
      <alignment vertical="center" shrinkToFit="1"/>
    </xf>
    <xf numFmtId="41" fontId="5" fillId="0" borderId="12" xfId="83" applyNumberFormat="1" applyFont="1" applyFill="1" applyBorder="1" applyAlignment="1">
      <alignment vertical="center"/>
    </xf>
    <xf numFmtId="41" fontId="5" fillId="0" borderId="39" xfId="83" applyNumberFormat="1" applyFont="1" applyFill="1" applyBorder="1" applyAlignment="1">
      <alignment vertical="center"/>
    </xf>
    <xf numFmtId="177" fontId="5" fillId="0" borderId="12" xfId="83" applyNumberFormat="1" applyFont="1" applyFill="1" applyBorder="1" applyAlignment="1">
      <alignment vertical="center"/>
    </xf>
    <xf numFmtId="41" fontId="5" fillId="0" borderId="10" xfId="83" applyNumberFormat="1" applyFont="1" applyFill="1" applyBorder="1" applyAlignment="1">
      <alignment vertical="center"/>
    </xf>
    <xf numFmtId="41" fontId="5" fillId="0" borderId="13" xfId="83" applyNumberFormat="1" applyFont="1" applyFill="1" applyBorder="1" applyAlignment="1">
      <alignment vertical="center"/>
    </xf>
    <xf numFmtId="41" fontId="5" fillId="0" borderId="43" xfId="83" applyNumberFormat="1" applyFont="1" applyFill="1" applyBorder="1" applyAlignment="1">
      <alignment vertical="center"/>
    </xf>
    <xf numFmtId="41" fontId="5" fillId="0" borderId="30" xfId="83" applyNumberFormat="1" applyFont="1" applyFill="1" applyBorder="1" applyAlignment="1">
      <alignment horizontal="right" vertical="center"/>
    </xf>
    <xf numFmtId="177" fontId="5" fillId="0" borderId="13" xfId="83" applyNumberFormat="1" applyFont="1" applyFill="1" applyBorder="1" applyAlignment="1">
      <alignment horizontal="right" vertical="center"/>
    </xf>
    <xf numFmtId="0" fontId="5" fillId="0" borderId="43" xfId="100" applyNumberFormat="1" applyFont="1" applyFill="1" applyBorder="1" applyAlignment="1">
      <alignment horizontal="right" vertical="center"/>
    </xf>
    <xf numFmtId="177" fontId="5" fillId="0" borderId="41" xfId="83" applyNumberFormat="1" applyFont="1" applyFill="1" applyBorder="1" applyAlignment="1">
      <alignment horizontal="right" vertical="center"/>
    </xf>
    <xf numFmtId="177" fontId="5" fillId="0" borderId="41" xfId="83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0" fontId="72" fillId="0" borderId="31" xfId="0" applyFont="1" applyBorder="1" applyAlignment="1">
      <alignment vertical="center" shrinkToFit="1"/>
    </xf>
    <xf numFmtId="41" fontId="5" fillId="0" borderId="27" xfId="83" applyNumberFormat="1" applyFont="1" applyFill="1" applyBorder="1" applyAlignment="1">
      <alignment vertical="center"/>
    </xf>
    <xf numFmtId="41" fontId="73" fillId="0" borderId="0" xfId="83" applyNumberFormat="1" applyFont="1" applyBorder="1" applyAlignment="1">
      <alignment vertical="center"/>
    </xf>
    <xf numFmtId="41" fontId="73" fillId="0" borderId="41" xfId="83" applyNumberFormat="1" applyFont="1" applyBorder="1" applyAlignment="1">
      <alignment vertical="center"/>
    </xf>
    <xf numFmtId="177" fontId="5" fillId="0" borderId="43" xfId="83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 shrinkToFit="1"/>
    </xf>
    <xf numFmtId="41" fontId="5" fillId="0" borderId="43" xfId="83" applyNumberFormat="1" applyFont="1" applyFill="1" applyBorder="1" applyAlignment="1">
      <alignment horizontal="center" vertical="center"/>
    </xf>
    <xf numFmtId="177" fontId="5" fillId="0" borderId="13" xfId="83" applyNumberFormat="1" applyFont="1" applyFill="1" applyBorder="1" applyAlignment="1">
      <alignment vertical="center"/>
    </xf>
    <xf numFmtId="49" fontId="5" fillId="0" borderId="42" xfId="0" applyNumberFormat="1" applyFont="1" applyBorder="1" applyAlignment="1">
      <alignment horizontal="right" vertical="center"/>
    </xf>
    <xf numFmtId="41" fontId="5" fillId="0" borderId="26" xfId="83" applyNumberFormat="1" applyFont="1" applyFill="1" applyBorder="1" applyAlignment="1">
      <alignment vertical="center"/>
    </xf>
    <xf numFmtId="177" fontId="5" fillId="0" borderId="23" xfId="83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177" fontId="5" fillId="0" borderId="13" xfId="83" applyNumberFormat="1" applyFont="1" applyFill="1" applyBorder="1" applyAlignment="1">
      <alignment vertical="center"/>
    </xf>
    <xf numFmtId="0" fontId="72" fillId="0" borderId="38" xfId="0" applyFont="1" applyBorder="1" applyAlignment="1">
      <alignment vertical="center"/>
    </xf>
    <xf numFmtId="177" fontId="5" fillId="0" borderId="10" xfId="83" applyNumberFormat="1" applyFont="1" applyFill="1" applyBorder="1" applyAlignment="1">
      <alignment vertical="center"/>
    </xf>
    <xf numFmtId="0" fontId="72" fillId="0" borderId="43" xfId="100" applyNumberFormat="1" applyFont="1" applyFill="1" applyBorder="1" applyAlignment="1">
      <alignment vertical="center"/>
    </xf>
    <xf numFmtId="184" fontId="3" fillId="0" borderId="0" xfId="83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1" fontId="72" fillId="0" borderId="0" xfId="0" applyNumberFormat="1" applyFont="1" applyFill="1" applyAlignment="1">
      <alignment horizontal="center" vertical="center"/>
    </xf>
    <xf numFmtId="184" fontId="3" fillId="0" borderId="0" xfId="83" applyNumberFormat="1" applyFont="1" applyFill="1" applyAlignment="1">
      <alignment horizontal="right" vertical="center"/>
    </xf>
    <xf numFmtId="184" fontId="72" fillId="0" borderId="0" xfId="83" applyNumberFormat="1" applyFont="1" applyFill="1" applyAlignment="1">
      <alignment horizontal="right" vertical="center"/>
    </xf>
    <xf numFmtId="41" fontId="5" fillId="0" borderId="0" xfId="83" applyNumberFormat="1" applyFont="1" applyFill="1" applyAlignment="1">
      <alignment horizontal="center" vertical="center"/>
    </xf>
    <xf numFmtId="184" fontId="72" fillId="0" borderId="22" xfId="83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41" fontId="5" fillId="0" borderId="19" xfId="83" applyNumberFormat="1" applyFont="1" applyFill="1" applyBorder="1" applyAlignment="1">
      <alignment horizontal="right" vertical="center"/>
    </xf>
    <xf numFmtId="41" fontId="14" fillId="0" borderId="22" xfId="83" applyNumberFormat="1" applyFont="1" applyFill="1" applyBorder="1" applyAlignment="1">
      <alignment horizontal="right" vertical="center"/>
    </xf>
    <xf numFmtId="41" fontId="14" fillId="0" borderId="34" xfId="83" applyNumberFormat="1" applyFont="1" applyFill="1" applyBorder="1" applyAlignment="1">
      <alignment horizontal="right" vertical="center"/>
    </xf>
    <xf numFmtId="41" fontId="14" fillId="0" borderId="23" xfId="83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84" fontId="14" fillId="0" borderId="55" xfId="83" applyNumberFormat="1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vertical="center"/>
    </xf>
    <xf numFmtId="41" fontId="14" fillId="0" borderId="46" xfId="83" applyNumberFormat="1" applyFont="1" applyFill="1" applyBorder="1" applyAlignment="1">
      <alignment horizontal="right" vertical="center"/>
    </xf>
    <xf numFmtId="41" fontId="14" fillId="0" borderId="37" xfId="83" applyNumberFormat="1" applyFont="1" applyFill="1" applyBorder="1" applyAlignment="1">
      <alignment horizontal="right" vertical="center"/>
    </xf>
    <xf numFmtId="41" fontId="14" fillId="0" borderId="63" xfId="83" applyNumberFormat="1" applyFont="1" applyFill="1" applyBorder="1" applyAlignment="1">
      <alignment horizontal="right" vertical="center"/>
    </xf>
    <xf numFmtId="184" fontId="5" fillId="0" borderId="65" xfId="83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shrinkToFit="1"/>
    </xf>
    <xf numFmtId="41" fontId="5" fillId="0" borderId="65" xfId="83" applyNumberFormat="1" applyFont="1" applyFill="1" applyBorder="1" applyAlignment="1">
      <alignment horizontal="right" vertical="center"/>
    </xf>
    <xf numFmtId="41" fontId="22" fillId="0" borderId="66" xfId="83" applyNumberFormat="1" applyFont="1" applyFill="1" applyBorder="1" applyAlignment="1">
      <alignment horizontal="right" vertical="center"/>
    </xf>
    <xf numFmtId="41" fontId="22" fillId="0" borderId="27" xfId="83" applyNumberFormat="1" applyFont="1" applyFill="1" applyBorder="1" applyAlignment="1">
      <alignment horizontal="right" vertical="center"/>
    </xf>
    <xf numFmtId="184" fontId="5" fillId="0" borderId="42" xfId="83" applyNumberFormat="1" applyFont="1" applyFill="1" applyBorder="1" applyAlignment="1">
      <alignment horizontal="right" vertical="center"/>
    </xf>
    <xf numFmtId="41" fontId="22" fillId="0" borderId="34" xfId="83" applyNumberFormat="1" applyFont="1" applyFill="1" applyBorder="1" applyAlignment="1">
      <alignment horizontal="right" vertical="center"/>
    </xf>
    <xf numFmtId="184" fontId="5" fillId="0" borderId="38" xfId="83" applyNumberFormat="1" applyFont="1" applyFill="1" applyBorder="1" applyAlignment="1">
      <alignment horizontal="right" vertical="center"/>
    </xf>
    <xf numFmtId="41" fontId="22" fillId="0" borderId="39" xfId="83" applyNumberFormat="1" applyFont="1" applyFill="1" applyBorder="1" applyAlignment="1">
      <alignment horizontal="right" vertical="center"/>
    </xf>
    <xf numFmtId="41" fontId="22" fillId="0" borderId="31" xfId="83" applyNumberFormat="1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vertical="center" shrinkToFit="1"/>
    </xf>
    <xf numFmtId="184" fontId="5" fillId="0" borderId="36" xfId="83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vertical="center" shrinkToFit="1"/>
    </xf>
    <xf numFmtId="41" fontId="22" fillId="0" borderId="37" xfId="83" applyNumberFormat="1" applyFont="1" applyFill="1" applyBorder="1" applyAlignment="1">
      <alignment horizontal="right" vertical="center"/>
    </xf>
    <xf numFmtId="41" fontId="22" fillId="0" borderId="21" xfId="83" applyNumberFormat="1" applyFont="1" applyFill="1" applyBorder="1" applyAlignment="1">
      <alignment horizontal="right" vertical="center"/>
    </xf>
    <xf numFmtId="41" fontId="14" fillId="0" borderId="59" xfId="83" applyNumberFormat="1" applyFont="1" applyFill="1" applyBorder="1" applyAlignment="1">
      <alignment horizontal="right" vertical="center"/>
    </xf>
    <xf numFmtId="41" fontId="14" fillId="0" borderId="58" xfId="83" applyNumberFormat="1" applyFont="1" applyFill="1" applyBorder="1" applyAlignment="1">
      <alignment horizontal="right" vertical="center"/>
    </xf>
    <xf numFmtId="41" fontId="14" fillId="0" borderId="57" xfId="0" applyNumberFormat="1" applyFont="1" applyFill="1" applyBorder="1" applyAlignment="1">
      <alignment vertical="center" shrinkToFit="1"/>
    </xf>
    <xf numFmtId="41" fontId="20" fillId="0" borderId="0" xfId="0" applyNumberFormat="1" applyFont="1" applyFill="1" applyBorder="1" applyAlignment="1">
      <alignment vertical="center" shrinkToFit="1"/>
    </xf>
    <xf numFmtId="184" fontId="14" fillId="0" borderId="59" xfId="83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 shrinkToFit="1"/>
    </xf>
    <xf numFmtId="41" fontId="14" fillId="0" borderId="56" xfId="83" applyNumberFormat="1" applyFont="1" applyFill="1" applyBorder="1" applyAlignment="1">
      <alignment horizontal="right" vertical="center"/>
    </xf>
    <xf numFmtId="184" fontId="5" fillId="0" borderId="22" xfId="83" applyNumberFormat="1" applyFont="1" applyBorder="1" applyAlignment="1">
      <alignment vertical="center"/>
    </xf>
    <xf numFmtId="0" fontId="20" fillId="0" borderId="27" xfId="103" applyFont="1" applyBorder="1" applyAlignment="1">
      <alignment vertical="center" shrinkToFit="1"/>
      <protection/>
    </xf>
    <xf numFmtId="184" fontId="14" fillId="0" borderId="67" xfId="83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vertical="center" shrinkToFit="1"/>
    </xf>
    <xf numFmtId="41" fontId="14" fillId="0" borderId="69" xfId="83" applyNumberFormat="1" applyFont="1" applyFill="1" applyBorder="1" applyAlignment="1">
      <alignment horizontal="right" vertical="center"/>
    </xf>
    <xf numFmtId="41" fontId="14" fillId="0" borderId="70" xfId="83" applyNumberFormat="1" applyFont="1" applyFill="1" applyBorder="1" applyAlignment="1">
      <alignment horizontal="right" vertical="center"/>
    </xf>
    <xf numFmtId="41" fontId="14" fillId="0" borderId="71" xfId="83" applyNumberFormat="1" applyFont="1" applyFill="1" applyBorder="1" applyAlignment="1">
      <alignment horizontal="right" vertical="center"/>
    </xf>
    <xf numFmtId="184" fontId="5" fillId="0" borderId="18" xfId="83" applyNumberFormat="1" applyFont="1" applyFill="1" applyBorder="1" applyAlignment="1">
      <alignment horizontal="right" vertical="center"/>
    </xf>
    <xf numFmtId="41" fontId="5" fillId="0" borderId="18" xfId="83" applyNumberFormat="1" applyFont="1" applyFill="1" applyBorder="1" applyAlignment="1">
      <alignment horizontal="right" vertical="center"/>
    </xf>
    <xf numFmtId="41" fontId="22" fillId="0" borderId="18" xfId="83" applyNumberFormat="1" applyFont="1" applyFill="1" applyBorder="1" applyAlignment="1">
      <alignment horizontal="right" vertical="center"/>
    </xf>
    <xf numFmtId="41" fontId="22" fillId="0" borderId="51" xfId="83" applyNumberFormat="1" applyFont="1" applyFill="1" applyBorder="1" applyAlignment="1">
      <alignment horizontal="right" vertical="center"/>
    </xf>
    <xf numFmtId="184" fontId="72" fillId="0" borderId="55" xfId="83" applyNumberFormat="1" applyFont="1" applyFill="1" applyBorder="1" applyAlignment="1">
      <alignment horizontal="right" vertical="center"/>
    </xf>
    <xf numFmtId="0" fontId="14" fillId="0" borderId="62" xfId="0" applyFont="1" applyFill="1" applyBorder="1" applyAlignment="1">
      <alignment vertical="center"/>
    </xf>
    <xf numFmtId="41" fontId="14" fillId="0" borderId="55" xfId="83" applyNumberFormat="1" applyFont="1" applyFill="1" applyBorder="1" applyAlignment="1">
      <alignment horizontal="right" vertical="center"/>
    </xf>
    <xf numFmtId="41" fontId="14" fillId="0" borderId="21" xfId="83" applyNumberFormat="1" applyFont="1" applyFill="1" applyBorder="1" applyAlignment="1">
      <alignment horizontal="right" vertical="center"/>
    </xf>
    <xf numFmtId="41" fontId="22" fillId="0" borderId="72" xfId="83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184" fontId="72" fillId="0" borderId="0" xfId="83" applyNumberFormat="1" applyFont="1" applyAlignment="1">
      <alignment vertical="center"/>
    </xf>
    <xf numFmtId="41" fontId="72" fillId="0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4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4" xfId="83" applyNumberFormat="1" applyFont="1" applyBorder="1" applyAlignment="1">
      <alignment vertical="center"/>
    </xf>
    <xf numFmtId="176" fontId="5" fillId="0" borderId="51" xfId="83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2" xfId="83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1" fontId="5" fillId="0" borderId="5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34" xfId="83" applyNumberFormat="1" applyFont="1" applyBorder="1" applyAlignment="1">
      <alignment vertical="center"/>
    </xf>
    <xf numFmtId="41" fontId="5" fillId="0" borderId="51" xfId="83" applyNumberFormat="1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41" fontId="5" fillId="0" borderId="3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3" xfId="0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51" xfId="83" applyNumberFormat="1" applyFont="1" applyBorder="1" applyAlignment="1">
      <alignment horizontal="right" vertical="center"/>
    </xf>
    <xf numFmtId="41" fontId="5" fillId="0" borderId="39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27" xfId="83" applyNumberFormat="1" applyFont="1" applyFill="1" applyBorder="1" applyAlignment="1">
      <alignment horizontal="center" vertical="center"/>
    </xf>
    <xf numFmtId="41" fontId="5" fillId="0" borderId="34" xfId="83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74" fillId="33" borderId="39" xfId="83" applyNumberFormat="1" applyFont="1" applyFill="1" applyBorder="1" applyAlignment="1">
      <alignment vertical="center" wrapText="1"/>
    </xf>
    <xf numFmtId="41" fontId="74" fillId="0" borderId="39" xfId="83" applyNumberFormat="1" applyFont="1" applyFill="1" applyBorder="1" applyAlignment="1">
      <alignment vertical="center" wrapText="1"/>
    </xf>
    <xf numFmtId="177" fontId="74" fillId="0" borderId="50" xfId="83" applyNumberFormat="1" applyFont="1" applyFill="1" applyBorder="1" applyAlignment="1">
      <alignment vertical="center" wrapText="1"/>
    </xf>
    <xf numFmtId="41" fontId="74" fillId="0" borderId="12" xfId="83" applyNumberFormat="1" applyFont="1" applyFill="1" applyBorder="1" applyAlignment="1">
      <alignment vertical="center" wrapText="1"/>
    </xf>
    <xf numFmtId="41" fontId="74" fillId="33" borderId="12" xfId="83" applyNumberFormat="1" applyFont="1" applyFill="1" applyBorder="1" applyAlignment="1">
      <alignment vertical="center" wrapText="1"/>
    </xf>
    <xf numFmtId="177" fontId="74" fillId="0" borderId="12" xfId="83" applyNumberFormat="1" applyFont="1" applyFill="1" applyBorder="1" applyAlignment="1">
      <alignment vertical="center" wrapText="1"/>
    </xf>
    <xf numFmtId="41" fontId="20" fillId="0" borderId="52" xfId="83" applyNumberFormat="1" applyFont="1" applyFill="1" applyBorder="1" applyAlignment="1">
      <alignment horizontal="center" vertical="center"/>
    </xf>
    <xf numFmtId="41" fontId="20" fillId="0" borderId="11" xfId="83" applyNumberFormat="1" applyFont="1" applyFill="1" applyBorder="1" applyAlignment="1">
      <alignment horizontal="center" vertical="center"/>
    </xf>
    <xf numFmtId="0" fontId="72" fillId="0" borderId="23" xfId="0" applyFont="1" applyBorder="1" applyAlignment="1">
      <alignment vertical="center"/>
    </xf>
    <xf numFmtId="182" fontId="5" fillId="0" borderId="38" xfId="0" applyNumberFormat="1" applyFont="1" applyBorder="1" applyAlignment="1">
      <alignment horizontal="right" vertical="center"/>
    </xf>
    <xf numFmtId="182" fontId="72" fillId="0" borderId="31" xfId="0" applyNumberFormat="1" applyFont="1" applyBorder="1" applyAlignment="1">
      <alignment vertical="center" shrinkToFit="1"/>
    </xf>
    <xf numFmtId="182" fontId="5" fillId="0" borderId="43" xfId="100" applyNumberFormat="1" applyFont="1" applyFill="1" applyBorder="1" applyAlignment="1">
      <alignment horizontal="right" vertical="center"/>
    </xf>
    <xf numFmtId="0" fontId="13" fillId="0" borderId="74" xfId="0" applyFont="1" applyBorder="1" applyAlignment="1">
      <alignment horizontal="right" vertical="center"/>
    </xf>
    <xf numFmtId="0" fontId="75" fillId="0" borderId="75" xfId="0" applyFont="1" applyBorder="1" applyAlignment="1">
      <alignment vertical="center" shrinkToFit="1"/>
    </xf>
    <xf numFmtId="41" fontId="5" fillId="0" borderId="76" xfId="83" applyNumberFormat="1" applyFont="1" applyFill="1" applyBorder="1" applyAlignment="1">
      <alignment vertical="center"/>
    </xf>
    <xf numFmtId="41" fontId="5" fillId="0" borderId="77" xfId="83" applyNumberFormat="1" applyFont="1" applyFill="1" applyBorder="1" applyAlignment="1">
      <alignment vertical="center"/>
    </xf>
    <xf numFmtId="177" fontId="5" fillId="0" borderId="76" xfId="83" applyNumberFormat="1" applyFont="1" applyFill="1" applyBorder="1" applyAlignment="1">
      <alignment vertical="center"/>
    </xf>
    <xf numFmtId="41" fontId="5" fillId="0" borderId="78" xfId="83" applyNumberFormat="1" applyFont="1" applyFill="1" applyBorder="1" applyAlignment="1">
      <alignment vertical="center"/>
    </xf>
    <xf numFmtId="41" fontId="5" fillId="0" borderId="79" xfId="83" applyNumberFormat="1" applyFont="1" applyFill="1" applyBorder="1" applyAlignment="1">
      <alignment vertical="center"/>
    </xf>
    <xf numFmtId="41" fontId="5" fillId="0" borderId="80" xfId="83" applyNumberFormat="1" applyFont="1" applyFill="1" applyBorder="1" applyAlignment="1">
      <alignment vertical="center"/>
    </xf>
    <xf numFmtId="41" fontId="5" fillId="0" borderId="78" xfId="83" applyNumberFormat="1" applyFont="1" applyFill="1" applyBorder="1" applyAlignment="1">
      <alignment horizontal="center" vertical="center"/>
    </xf>
    <xf numFmtId="41" fontId="5" fillId="0" borderId="77" xfId="83" applyNumberFormat="1" applyFont="1" applyFill="1" applyBorder="1" applyAlignment="1">
      <alignment horizontal="center" vertical="center"/>
    </xf>
    <xf numFmtId="41" fontId="5" fillId="0" borderId="81" xfId="83" applyNumberFormat="1" applyFont="1" applyFill="1" applyBorder="1" applyAlignment="1">
      <alignment horizontal="center" vertical="center"/>
    </xf>
    <xf numFmtId="41" fontId="5" fillId="0" borderId="82" xfId="83" applyNumberFormat="1" applyFont="1" applyFill="1" applyBorder="1" applyAlignment="1">
      <alignment horizontal="center" vertical="center"/>
    </xf>
    <xf numFmtId="41" fontId="5" fillId="0" borderId="75" xfId="83" applyNumberFormat="1" applyFont="1" applyFill="1" applyBorder="1" applyAlignment="1">
      <alignment horizontal="center" vertical="center"/>
    </xf>
    <xf numFmtId="41" fontId="5" fillId="0" borderId="80" xfId="83" applyNumberFormat="1" applyFont="1" applyFill="1" applyBorder="1" applyAlignment="1">
      <alignment horizontal="center" vertical="center"/>
    </xf>
    <xf numFmtId="177" fontId="5" fillId="0" borderId="79" xfId="83" applyNumberFormat="1" applyFont="1" applyFill="1" applyBorder="1" applyAlignment="1">
      <alignment vertical="center"/>
    </xf>
    <xf numFmtId="0" fontId="5" fillId="0" borderId="80" xfId="100" applyNumberFormat="1" applyFont="1" applyFill="1" applyBorder="1" applyAlignment="1">
      <alignment horizontal="right" vertical="center"/>
    </xf>
    <xf numFmtId="182" fontId="5" fillId="0" borderId="42" xfId="0" applyNumberFormat="1" applyFont="1" applyFill="1" applyBorder="1" applyAlignment="1">
      <alignment horizontal="right" vertical="center"/>
    </xf>
    <xf numFmtId="41" fontId="5" fillId="0" borderId="42" xfId="83" applyNumberFormat="1" applyFont="1" applyFill="1" applyBorder="1" applyAlignment="1">
      <alignment vertical="center"/>
    </xf>
    <xf numFmtId="177" fontId="5" fillId="0" borderId="41" xfId="83" applyNumberFormat="1" applyFont="1" applyFill="1" applyBorder="1" applyAlignment="1">
      <alignment vertical="center"/>
    </xf>
    <xf numFmtId="0" fontId="13" fillId="0" borderId="41" xfId="10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75" fillId="0" borderId="83" xfId="0" applyFont="1" applyBorder="1" applyAlignment="1">
      <alignment vertical="center" shrinkToFit="1"/>
    </xf>
    <xf numFmtId="0" fontId="13" fillId="0" borderId="84" xfId="0" applyFont="1" applyBorder="1" applyAlignment="1">
      <alignment horizontal="right" vertical="center"/>
    </xf>
    <xf numFmtId="0" fontId="75" fillId="0" borderId="85" xfId="0" applyFont="1" applyBorder="1" applyAlignment="1">
      <alignment vertical="center" shrinkToFit="1"/>
    </xf>
    <xf numFmtId="41" fontId="5" fillId="0" borderId="86" xfId="83" applyNumberFormat="1" applyFont="1" applyFill="1" applyBorder="1" applyAlignment="1">
      <alignment vertical="center"/>
    </xf>
    <xf numFmtId="41" fontId="5" fillId="0" borderId="87" xfId="83" applyNumberFormat="1" applyFont="1" applyFill="1" applyBorder="1" applyAlignment="1">
      <alignment vertical="center"/>
    </xf>
    <xf numFmtId="177" fontId="5" fillId="0" borderId="88" xfId="83" applyNumberFormat="1" applyFont="1" applyFill="1" applyBorder="1" applyAlignment="1">
      <alignment vertical="center"/>
    </xf>
    <xf numFmtId="41" fontId="5" fillId="0" borderId="89" xfId="83" applyNumberFormat="1" applyFont="1" applyFill="1" applyBorder="1" applyAlignment="1">
      <alignment vertical="center"/>
    </xf>
    <xf numFmtId="41" fontId="5" fillId="0" borderId="88" xfId="83" applyNumberFormat="1" applyFont="1" applyFill="1" applyBorder="1" applyAlignment="1">
      <alignment vertical="center"/>
    </xf>
    <xf numFmtId="41" fontId="5" fillId="0" borderId="90" xfId="83" applyNumberFormat="1" applyFont="1" applyFill="1" applyBorder="1" applyAlignment="1">
      <alignment vertical="center"/>
    </xf>
    <xf numFmtId="41" fontId="5" fillId="0" borderId="91" xfId="83" applyNumberFormat="1" applyFont="1" applyFill="1" applyBorder="1" applyAlignment="1">
      <alignment vertical="center"/>
    </xf>
    <xf numFmtId="177" fontId="5" fillId="0" borderId="90" xfId="83" applyNumberFormat="1" applyFont="1" applyFill="1" applyBorder="1" applyAlignment="1">
      <alignment vertical="center"/>
    </xf>
    <xf numFmtId="41" fontId="5" fillId="0" borderId="89" xfId="83" applyNumberFormat="1" applyFont="1" applyFill="1" applyBorder="1" applyAlignment="1">
      <alignment horizontal="center" vertical="center"/>
    </xf>
    <xf numFmtId="41" fontId="5" fillId="0" borderId="87" xfId="83" applyNumberFormat="1" applyFont="1" applyFill="1" applyBorder="1" applyAlignment="1">
      <alignment horizontal="center" vertical="center"/>
    </xf>
    <xf numFmtId="41" fontId="5" fillId="0" borderId="92" xfId="83" applyNumberFormat="1" applyFont="1" applyFill="1" applyBorder="1" applyAlignment="1">
      <alignment horizontal="center" vertical="center"/>
    </xf>
    <xf numFmtId="41" fontId="5" fillId="0" borderId="93" xfId="83" applyNumberFormat="1" applyFont="1" applyFill="1" applyBorder="1" applyAlignment="1">
      <alignment horizontal="center" vertical="center"/>
    </xf>
    <xf numFmtId="41" fontId="5" fillId="0" borderId="94" xfId="83" applyNumberFormat="1" applyFont="1" applyFill="1" applyBorder="1" applyAlignment="1">
      <alignment horizontal="center" vertical="center"/>
    </xf>
    <xf numFmtId="41" fontId="5" fillId="0" borderId="91" xfId="83" applyNumberFormat="1" applyFont="1" applyFill="1" applyBorder="1" applyAlignment="1">
      <alignment horizontal="center" vertical="center"/>
    </xf>
    <xf numFmtId="177" fontId="5" fillId="0" borderId="88" xfId="83" applyNumberFormat="1" applyFont="1" applyFill="1" applyBorder="1" applyAlignment="1">
      <alignment horizontal="center" vertical="center"/>
    </xf>
    <xf numFmtId="0" fontId="5" fillId="0" borderId="91" xfId="10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 shrinkToFit="1"/>
    </xf>
    <xf numFmtId="185" fontId="5" fillId="0" borderId="34" xfId="83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1" fontId="5" fillId="0" borderId="38" xfId="83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3" fillId="0" borderId="89" xfId="0" applyFont="1" applyBorder="1" applyAlignment="1">
      <alignment horizontal="right" vertical="center"/>
    </xf>
    <xf numFmtId="0" fontId="75" fillId="0" borderId="94" xfId="0" applyFont="1" applyBorder="1" applyAlignment="1">
      <alignment vertical="center" shrinkToFit="1"/>
    </xf>
    <xf numFmtId="41" fontId="5" fillId="0" borderId="93" xfId="83" applyNumberFormat="1" applyFont="1" applyFill="1" applyBorder="1" applyAlignment="1">
      <alignment vertical="center"/>
    </xf>
    <xf numFmtId="41" fontId="5" fillId="0" borderId="92" xfId="83" applyNumberFormat="1" applyFont="1" applyFill="1" applyBorder="1" applyAlignment="1">
      <alignment horizontal="right" vertical="center"/>
    </xf>
    <xf numFmtId="41" fontId="5" fillId="0" borderId="93" xfId="83" applyNumberFormat="1" applyFont="1" applyFill="1" applyBorder="1" applyAlignment="1">
      <alignment horizontal="right" vertical="center"/>
    </xf>
    <xf numFmtId="177" fontId="5" fillId="0" borderId="90" xfId="8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 shrinkToFit="1"/>
    </xf>
    <xf numFmtId="177" fontId="5" fillId="0" borderId="27" xfId="83" applyNumberFormat="1" applyFont="1" applyFill="1" applyBorder="1" applyAlignment="1">
      <alignment vertical="center"/>
    </xf>
    <xf numFmtId="181" fontId="13" fillId="0" borderId="95" xfId="0" applyNumberFormat="1" applyFont="1" applyFill="1" applyBorder="1" applyAlignment="1">
      <alignment horizontal="right" vertical="center"/>
    </xf>
    <xf numFmtId="0" fontId="13" fillId="0" borderId="94" xfId="0" applyFont="1" applyFill="1" applyBorder="1" applyAlignment="1">
      <alignment vertical="center" shrinkToFit="1"/>
    </xf>
    <xf numFmtId="41" fontId="5" fillId="0" borderId="95" xfId="83" applyNumberFormat="1" applyFont="1" applyFill="1" applyBorder="1" applyAlignment="1">
      <alignment vertical="center"/>
    </xf>
    <xf numFmtId="41" fontId="5" fillId="0" borderId="89" xfId="83" applyNumberFormat="1" applyFont="1" applyFill="1" applyBorder="1" applyAlignment="1">
      <alignment horizontal="right" vertical="center"/>
    </xf>
    <xf numFmtId="41" fontId="5" fillId="0" borderId="87" xfId="83" applyNumberFormat="1" applyFont="1" applyFill="1" applyBorder="1" applyAlignment="1">
      <alignment horizontal="right" vertical="center"/>
    </xf>
    <xf numFmtId="41" fontId="5" fillId="0" borderId="94" xfId="83" applyNumberFormat="1" applyFont="1" applyFill="1" applyBorder="1" applyAlignment="1">
      <alignment horizontal="right" vertical="center"/>
    </xf>
    <xf numFmtId="41" fontId="5" fillId="0" borderId="91" xfId="83" applyNumberFormat="1" applyFont="1" applyFill="1" applyBorder="1" applyAlignment="1">
      <alignment horizontal="right" vertical="center"/>
    </xf>
    <xf numFmtId="0" fontId="13" fillId="0" borderId="91" xfId="100" applyNumberFormat="1" applyFont="1" applyFill="1" applyBorder="1" applyAlignment="1">
      <alignment horizontal="right" vertical="center"/>
    </xf>
    <xf numFmtId="0" fontId="72" fillId="0" borderId="13" xfId="0" applyFont="1" applyBorder="1" applyAlignment="1">
      <alignment vertical="center" shrinkToFit="1"/>
    </xf>
    <xf numFmtId="41" fontId="5" fillId="0" borderId="50" xfId="83" applyNumberFormat="1" applyFont="1" applyFill="1" applyBorder="1" applyAlignment="1">
      <alignment vertical="center"/>
    </xf>
    <xf numFmtId="41" fontId="5" fillId="0" borderId="95" xfId="83" applyNumberFormat="1" applyFont="1" applyFill="1" applyBorder="1" applyAlignment="1">
      <alignment horizontal="right" vertical="center"/>
    </xf>
    <xf numFmtId="177" fontId="5" fillId="0" borderId="50" xfId="83" applyNumberFormat="1" applyFont="1" applyFill="1" applyBorder="1" applyAlignment="1">
      <alignment vertical="center"/>
    </xf>
    <xf numFmtId="177" fontId="5" fillId="0" borderId="91" xfId="83" applyNumberFormat="1" applyFont="1" applyFill="1" applyBorder="1" applyAlignment="1">
      <alignment vertical="center"/>
    </xf>
    <xf numFmtId="177" fontId="5" fillId="0" borderId="91" xfId="83" applyNumberFormat="1" applyFont="1" applyFill="1" applyBorder="1" applyAlignment="1">
      <alignment vertical="center"/>
    </xf>
    <xf numFmtId="0" fontId="5" fillId="0" borderId="96" xfId="100" applyNumberFormat="1" applyFont="1" applyFill="1" applyBorder="1" applyAlignment="1">
      <alignment horizontal="right" vertical="center"/>
    </xf>
    <xf numFmtId="0" fontId="13" fillId="0" borderId="90" xfId="0" applyFont="1" applyFill="1" applyBorder="1" applyAlignment="1">
      <alignment vertical="center" shrinkToFit="1"/>
    </xf>
    <xf numFmtId="177" fontId="5" fillId="0" borderId="89" xfId="83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 shrinkToFit="1"/>
    </xf>
    <xf numFmtId="177" fontId="5" fillId="0" borderId="31" xfId="83" applyNumberFormat="1" applyFont="1" applyFill="1" applyBorder="1" applyAlignment="1">
      <alignment vertical="center"/>
    </xf>
    <xf numFmtId="177" fontId="5" fillId="0" borderId="43" xfId="83" applyNumberFormat="1" applyFont="1" applyFill="1" applyBorder="1" applyAlignment="1">
      <alignment vertical="center"/>
    </xf>
    <xf numFmtId="0" fontId="13" fillId="0" borderId="43" xfId="100" applyNumberFormat="1" applyFont="1" applyFill="1" applyBorder="1" applyAlignment="1">
      <alignment horizontal="right" vertical="center"/>
    </xf>
    <xf numFmtId="0" fontId="13" fillId="0" borderId="92" xfId="0" applyFont="1" applyBorder="1" applyAlignment="1">
      <alignment horizontal="right" vertical="center"/>
    </xf>
    <xf numFmtId="177" fontId="5" fillId="0" borderId="94" xfId="83" applyNumberFormat="1" applyFont="1" applyFill="1" applyBorder="1" applyAlignment="1">
      <alignment vertical="center"/>
    </xf>
    <xf numFmtId="177" fontId="5" fillId="0" borderId="91" xfId="83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41" fontId="5" fillId="0" borderId="26" xfId="83" applyNumberFormat="1" applyFont="1" applyFill="1" applyBorder="1" applyAlignment="1">
      <alignment horizontal="center" vertical="center"/>
    </xf>
    <xf numFmtId="41" fontId="5" fillId="0" borderId="51" xfId="83" applyNumberFormat="1" applyFont="1" applyFill="1" applyBorder="1" applyAlignment="1">
      <alignment horizontal="center" vertical="center"/>
    </xf>
    <xf numFmtId="0" fontId="75" fillId="0" borderId="23" xfId="0" applyFont="1" applyBorder="1" applyAlignment="1">
      <alignment vertical="center" shrinkToFit="1"/>
    </xf>
    <xf numFmtId="0" fontId="5" fillId="0" borderId="97" xfId="0" applyFont="1" applyBorder="1" applyAlignment="1">
      <alignment horizontal="right" vertical="center"/>
    </xf>
    <xf numFmtId="0" fontId="72" fillId="0" borderId="98" xfId="0" applyFont="1" applyBorder="1" applyAlignment="1">
      <alignment vertical="center" shrinkToFit="1"/>
    </xf>
    <xf numFmtId="0" fontId="72" fillId="0" borderId="51" xfId="0" applyFont="1" applyBorder="1" applyAlignment="1">
      <alignment vertical="center" shrinkToFit="1"/>
    </xf>
    <xf numFmtId="177" fontId="5" fillId="0" borderId="22" xfId="83" applyNumberFormat="1" applyFont="1" applyFill="1" applyBorder="1" applyAlignment="1">
      <alignment vertical="center"/>
    </xf>
    <xf numFmtId="0" fontId="13" fillId="0" borderId="95" xfId="0" applyFont="1" applyBorder="1" applyAlignment="1">
      <alignment horizontal="right" vertical="center"/>
    </xf>
    <xf numFmtId="177" fontId="5" fillId="0" borderId="90" xfId="83" applyNumberFormat="1" applyFont="1" applyFill="1" applyBorder="1" applyAlignment="1">
      <alignment horizontal="right" vertical="center"/>
    </xf>
    <xf numFmtId="181" fontId="13" fillId="0" borderId="95" xfId="0" applyNumberFormat="1" applyFont="1" applyBorder="1" applyAlignment="1">
      <alignment horizontal="right" vertical="center"/>
    </xf>
    <xf numFmtId="182" fontId="76" fillId="0" borderId="94" xfId="0" applyNumberFormat="1" applyFont="1" applyBorder="1" applyAlignment="1">
      <alignment vertical="center" shrinkToFit="1"/>
    </xf>
    <xf numFmtId="177" fontId="5" fillId="0" borderId="88" xfId="83" applyNumberFormat="1" applyFont="1" applyFill="1" applyBorder="1" applyAlignment="1">
      <alignment horizontal="right" vertical="center"/>
    </xf>
    <xf numFmtId="41" fontId="5" fillId="0" borderId="88" xfId="83" applyNumberFormat="1" applyFont="1" applyFill="1" applyBorder="1" applyAlignment="1">
      <alignment horizontal="right" vertical="center"/>
    </xf>
    <xf numFmtId="41" fontId="5" fillId="0" borderId="90" xfId="83" applyNumberFormat="1" applyFont="1" applyFill="1" applyBorder="1" applyAlignment="1">
      <alignment horizontal="right" vertical="center"/>
    </xf>
    <xf numFmtId="181" fontId="5" fillId="0" borderId="99" xfId="0" applyNumberFormat="1" applyFont="1" applyBorder="1" applyAlignment="1">
      <alignment horizontal="right" vertical="center"/>
    </xf>
    <xf numFmtId="182" fontId="72" fillId="0" borderId="100" xfId="0" applyNumberFormat="1" applyFont="1" applyBorder="1" applyAlignment="1">
      <alignment vertical="center" shrinkToFit="1"/>
    </xf>
    <xf numFmtId="41" fontId="5" fillId="0" borderId="99" xfId="83" applyNumberFormat="1" applyFont="1" applyFill="1" applyBorder="1" applyAlignment="1">
      <alignment vertical="center"/>
    </xf>
    <xf numFmtId="41" fontId="5" fillId="0" borderId="101" xfId="83" applyNumberFormat="1" applyFont="1" applyFill="1" applyBorder="1" applyAlignment="1">
      <alignment vertical="center"/>
    </xf>
    <xf numFmtId="177" fontId="5" fillId="0" borderId="102" xfId="83" applyNumberFormat="1" applyFont="1" applyFill="1" applyBorder="1" applyAlignment="1">
      <alignment vertical="center"/>
    </xf>
    <xf numFmtId="41" fontId="5" fillId="0" borderId="103" xfId="83" applyNumberFormat="1" applyFont="1" applyFill="1" applyBorder="1" applyAlignment="1">
      <alignment vertical="center"/>
    </xf>
    <xf numFmtId="41" fontId="5" fillId="0" borderId="102" xfId="83" applyNumberFormat="1" applyFont="1" applyFill="1" applyBorder="1" applyAlignment="1">
      <alignment vertical="center"/>
    </xf>
    <xf numFmtId="41" fontId="5" fillId="0" borderId="104" xfId="83" applyNumberFormat="1" applyFont="1" applyFill="1" applyBorder="1" applyAlignment="1">
      <alignment vertical="center"/>
    </xf>
    <xf numFmtId="41" fontId="5" fillId="0" borderId="105" xfId="83" applyNumberFormat="1" applyFont="1" applyFill="1" applyBorder="1" applyAlignment="1">
      <alignment vertical="center"/>
    </xf>
    <xf numFmtId="41" fontId="5" fillId="0" borderId="103" xfId="83" applyNumberFormat="1" applyFont="1" applyFill="1" applyBorder="1" applyAlignment="1">
      <alignment horizontal="right" vertical="center"/>
    </xf>
    <xf numFmtId="41" fontId="5" fillId="0" borderId="101" xfId="83" applyNumberFormat="1" applyFont="1" applyFill="1" applyBorder="1" applyAlignment="1">
      <alignment horizontal="right" vertical="center"/>
    </xf>
    <xf numFmtId="41" fontId="5" fillId="0" borderId="106" xfId="83" applyNumberFormat="1" applyFont="1" applyFill="1" applyBorder="1" applyAlignment="1">
      <alignment horizontal="right" vertical="center"/>
    </xf>
    <xf numFmtId="41" fontId="5" fillId="0" borderId="100" xfId="83" applyNumberFormat="1" applyFont="1" applyFill="1" applyBorder="1" applyAlignment="1">
      <alignment horizontal="right" vertical="center"/>
    </xf>
    <xf numFmtId="41" fontId="5" fillId="0" borderId="105" xfId="83" applyNumberFormat="1" applyFont="1" applyFill="1" applyBorder="1" applyAlignment="1">
      <alignment horizontal="right" vertical="center"/>
    </xf>
    <xf numFmtId="177" fontId="5" fillId="0" borderId="105" xfId="83" applyNumberFormat="1" applyFont="1" applyFill="1" applyBorder="1" applyAlignment="1">
      <alignment vertical="center"/>
    </xf>
    <xf numFmtId="0" fontId="5" fillId="0" borderId="105" xfId="100" applyNumberFormat="1" applyFont="1" applyFill="1" applyBorder="1" applyAlignment="1">
      <alignment horizontal="right" vertical="center"/>
    </xf>
    <xf numFmtId="181" fontId="13" fillId="0" borderId="107" xfId="0" applyNumberFormat="1" applyFont="1" applyFill="1" applyBorder="1" applyAlignment="1">
      <alignment horizontal="right" vertical="center"/>
    </xf>
    <xf numFmtId="182" fontId="13" fillId="0" borderId="108" xfId="0" applyNumberFormat="1" applyFont="1" applyFill="1" applyBorder="1" applyAlignment="1">
      <alignment vertical="center" shrinkToFit="1"/>
    </xf>
    <xf numFmtId="41" fontId="5" fillId="0" borderId="107" xfId="83" applyNumberFormat="1" applyFont="1" applyFill="1" applyBorder="1" applyAlignment="1">
      <alignment vertical="center"/>
    </xf>
    <xf numFmtId="41" fontId="5" fillId="0" borderId="109" xfId="83" applyNumberFormat="1" applyFont="1" applyFill="1" applyBorder="1" applyAlignment="1">
      <alignment vertical="center"/>
    </xf>
    <xf numFmtId="177" fontId="5" fillId="0" borderId="110" xfId="83" applyNumberFormat="1" applyFont="1" applyFill="1" applyBorder="1" applyAlignment="1">
      <alignment vertical="center"/>
    </xf>
    <xf numFmtId="41" fontId="5" fillId="0" borderId="111" xfId="83" applyNumberFormat="1" applyFont="1" applyFill="1" applyBorder="1" applyAlignment="1">
      <alignment vertical="center"/>
    </xf>
    <xf numFmtId="41" fontId="5" fillId="0" borderId="112" xfId="83" applyNumberFormat="1" applyFont="1" applyFill="1" applyBorder="1" applyAlignment="1">
      <alignment vertical="center"/>
    </xf>
    <xf numFmtId="41" fontId="5" fillId="0" borderId="110" xfId="83" applyNumberFormat="1" applyFont="1" applyFill="1" applyBorder="1" applyAlignment="1">
      <alignment vertical="center"/>
    </xf>
    <xf numFmtId="41" fontId="5" fillId="0" borderId="113" xfId="83" applyNumberFormat="1" applyFont="1" applyFill="1" applyBorder="1" applyAlignment="1">
      <alignment vertical="center"/>
    </xf>
    <xf numFmtId="41" fontId="5" fillId="0" borderId="114" xfId="83" applyNumberFormat="1" applyFont="1" applyFill="1" applyBorder="1" applyAlignment="1">
      <alignment vertical="center"/>
    </xf>
    <xf numFmtId="41" fontId="5" fillId="0" borderId="112" xfId="83" applyNumberFormat="1" applyFont="1" applyFill="1" applyBorder="1" applyAlignment="1">
      <alignment horizontal="right" vertical="center"/>
    </xf>
    <xf numFmtId="41" fontId="5" fillId="0" borderId="109" xfId="83" applyNumberFormat="1" applyFont="1" applyFill="1" applyBorder="1" applyAlignment="1">
      <alignment horizontal="right" vertical="center"/>
    </xf>
    <xf numFmtId="41" fontId="5" fillId="0" borderId="115" xfId="83" applyNumberFormat="1" applyFont="1" applyFill="1" applyBorder="1" applyAlignment="1">
      <alignment horizontal="right" vertical="center"/>
    </xf>
    <xf numFmtId="41" fontId="5" fillId="0" borderId="108" xfId="83" applyNumberFormat="1" applyFont="1" applyFill="1" applyBorder="1" applyAlignment="1">
      <alignment horizontal="right" vertical="center"/>
    </xf>
    <xf numFmtId="41" fontId="5" fillId="0" borderId="114" xfId="83" applyNumberFormat="1" applyFont="1" applyFill="1" applyBorder="1" applyAlignment="1">
      <alignment horizontal="right" vertical="center"/>
    </xf>
    <xf numFmtId="177" fontId="5" fillId="0" borderId="114" xfId="83" applyNumberFormat="1" applyFont="1" applyFill="1" applyBorder="1" applyAlignment="1">
      <alignment vertical="center"/>
    </xf>
    <xf numFmtId="0" fontId="13" fillId="0" borderId="114" xfId="100" applyNumberFormat="1" applyFont="1" applyFill="1" applyBorder="1" applyAlignment="1">
      <alignment horizontal="right" vertical="center"/>
    </xf>
    <xf numFmtId="41" fontId="5" fillId="0" borderId="30" xfId="83" applyNumberFormat="1" applyFont="1" applyFill="1" applyBorder="1" applyAlignment="1">
      <alignment vertical="center"/>
    </xf>
    <xf numFmtId="41" fontId="5" fillId="0" borderId="92" xfId="83" applyNumberFormat="1" applyFont="1" applyFill="1" applyBorder="1" applyAlignment="1">
      <alignment vertical="center"/>
    </xf>
    <xf numFmtId="185" fontId="5" fillId="0" borderId="42" xfId="0" applyNumberFormat="1" applyFont="1" applyBorder="1" applyAlignment="1">
      <alignment horizontal="right" vertical="center"/>
    </xf>
    <xf numFmtId="0" fontId="75" fillId="0" borderId="27" xfId="0" applyFont="1" applyBorder="1" applyAlignment="1">
      <alignment vertical="center" shrinkToFit="1"/>
    </xf>
    <xf numFmtId="41" fontId="5" fillId="0" borderId="22" xfId="83" applyNumberFormat="1" applyFont="1" applyFill="1" applyBorder="1" applyAlignment="1">
      <alignment horizontal="center" vertical="center"/>
    </xf>
    <xf numFmtId="185" fontId="5" fillId="0" borderId="42" xfId="0" applyNumberFormat="1" applyFont="1" applyFill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75" fillId="0" borderId="31" xfId="0" applyFont="1" applyBorder="1" applyAlignment="1">
      <alignment vertical="center" shrinkToFit="1"/>
    </xf>
    <xf numFmtId="182" fontId="5" fillId="0" borderId="23" xfId="0" applyNumberFormat="1" applyFont="1" applyFill="1" applyBorder="1" applyAlignment="1">
      <alignment vertical="center" shrinkToFit="1"/>
    </xf>
    <xf numFmtId="181" fontId="13" fillId="0" borderId="55" xfId="0" applyNumberFormat="1" applyFont="1" applyFill="1" applyBorder="1" applyAlignment="1">
      <alignment horizontal="right" vertical="center"/>
    </xf>
    <xf numFmtId="181" fontId="13" fillId="0" borderId="67" xfId="0" applyNumberFormat="1" applyFont="1" applyFill="1" applyBorder="1" applyAlignment="1">
      <alignment horizontal="right" vertical="center"/>
    </xf>
    <xf numFmtId="0" fontId="13" fillId="0" borderId="116" xfId="0" applyFont="1" applyFill="1" applyBorder="1" applyAlignment="1">
      <alignment vertical="center" shrinkToFit="1"/>
    </xf>
    <xf numFmtId="41" fontId="5" fillId="0" borderId="69" xfId="83" applyNumberFormat="1" applyFont="1" applyFill="1" applyBorder="1" applyAlignment="1">
      <alignment vertical="center"/>
    </xf>
    <xf numFmtId="41" fontId="5" fillId="0" borderId="70" xfId="83" applyNumberFormat="1" applyFont="1" applyFill="1" applyBorder="1" applyAlignment="1">
      <alignment vertical="center"/>
    </xf>
    <xf numFmtId="177" fontId="5" fillId="0" borderId="68" xfId="83" applyNumberFormat="1" applyFont="1" applyFill="1" applyBorder="1" applyAlignment="1">
      <alignment vertical="center"/>
    </xf>
    <xf numFmtId="41" fontId="5" fillId="0" borderId="68" xfId="83" applyNumberFormat="1" applyFont="1" applyFill="1" applyBorder="1" applyAlignment="1">
      <alignment vertical="center"/>
    </xf>
    <xf numFmtId="41" fontId="5" fillId="0" borderId="116" xfId="83" applyNumberFormat="1" applyFont="1" applyFill="1" applyBorder="1" applyAlignment="1">
      <alignment vertical="center"/>
    </xf>
    <xf numFmtId="41" fontId="5" fillId="0" borderId="117" xfId="83" applyNumberFormat="1" applyFont="1" applyFill="1" applyBorder="1" applyAlignment="1">
      <alignment vertical="center"/>
    </xf>
    <xf numFmtId="41" fontId="5" fillId="0" borderId="69" xfId="83" applyNumberFormat="1" applyFont="1" applyFill="1" applyBorder="1" applyAlignment="1">
      <alignment horizontal="right" vertical="center"/>
    </xf>
    <xf numFmtId="41" fontId="5" fillId="0" borderId="70" xfId="83" applyNumberFormat="1" applyFont="1" applyFill="1" applyBorder="1" applyAlignment="1">
      <alignment horizontal="right" vertical="center"/>
    </xf>
    <xf numFmtId="41" fontId="5" fillId="0" borderId="118" xfId="83" applyNumberFormat="1" applyFont="1" applyFill="1" applyBorder="1" applyAlignment="1">
      <alignment horizontal="right" vertical="center"/>
    </xf>
    <xf numFmtId="41" fontId="5" fillId="0" borderId="119" xfId="83" applyNumberFormat="1" applyFont="1" applyFill="1" applyBorder="1" applyAlignment="1">
      <alignment horizontal="right" vertical="center"/>
    </xf>
    <xf numFmtId="41" fontId="5" fillId="0" borderId="71" xfId="83" applyNumberFormat="1" applyFont="1" applyFill="1" applyBorder="1" applyAlignment="1">
      <alignment horizontal="right" vertical="center"/>
    </xf>
    <xf numFmtId="41" fontId="5" fillId="0" borderId="117" xfId="83" applyNumberFormat="1" applyFont="1" applyFill="1" applyBorder="1" applyAlignment="1">
      <alignment horizontal="right" vertical="center"/>
    </xf>
    <xf numFmtId="177" fontId="5" fillId="0" borderId="116" xfId="83" applyNumberFormat="1" applyFont="1" applyFill="1" applyBorder="1" applyAlignment="1">
      <alignment horizontal="right" vertical="center"/>
    </xf>
    <xf numFmtId="0" fontId="13" fillId="0" borderId="117" xfId="100" applyNumberFormat="1" applyFont="1" applyFill="1" applyBorder="1" applyAlignment="1">
      <alignment horizontal="right" vertical="center"/>
    </xf>
    <xf numFmtId="184" fontId="14" fillId="0" borderId="95" xfId="83" applyNumberFormat="1" applyFont="1" applyFill="1" applyBorder="1" applyAlignment="1">
      <alignment horizontal="right" vertical="center"/>
    </xf>
    <xf numFmtId="0" fontId="14" fillId="0" borderId="88" xfId="0" applyFont="1" applyFill="1" applyBorder="1" applyAlignment="1">
      <alignment vertical="center" shrinkToFit="1"/>
    </xf>
    <xf numFmtId="41" fontId="14" fillId="0" borderId="89" xfId="83" applyNumberFormat="1" applyFont="1" applyFill="1" applyBorder="1" applyAlignment="1">
      <alignment horizontal="right" vertical="center"/>
    </xf>
    <xf numFmtId="41" fontId="14" fillId="0" borderId="87" xfId="83" applyNumberFormat="1" applyFont="1" applyFill="1" applyBorder="1" applyAlignment="1">
      <alignment horizontal="right" vertical="center"/>
    </xf>
    <xf numFmtId="41" fontId="14" fillId="0" borderId="94" xfId="83" applyNumberFormat="1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 shrinkToFit="1"/>
    </xf>
    <xf numFmtId="41" fontId="22" fillId="0" borderId="23" xfId="83" applyNumberFormat="1" applyFont="1" applyFill="1" applyBorder="1" applyAlignment="1">
      <alignment horizontal="right" vertical="center"/>
    </xf>
    <xf numFmtId="184" fontId="5" fillId="0" borderId="42" xfId="83" applyNumberFormat="1" applyFont="1" applyBorder="1" applyAlignment="1">
      <alignment vertical="center"/>
    </xf>
    <xf numFmtId="184" fontId="5" fillId="0" borderId="38" xfId="83" applyNumberFormat="1" applyFont="1" applyBorder="1" applyAlignment="1">
      <alignment vertical="center"/>
    </xf>
    <xf numFmtId="0" fontId="20" fillId="0" borderId="12" xfId="103" applyFont="1" applyBorder="1" applyAlignment="1">
      <alignment vertical="center" shrinkToFit="1"/>
      <protection/>
    </xf>
    <xf numFmtId="0" fontId="20" fillId="0" borderId="50" xfId="0" applyFont="1" applyFill="1" applyBorder="1" applyAlignment="1">
      <alignment vertical="center" shrinkToFit="1"/>
    </xf>
    <xf numFmtId="184" fontId="5" fillId="0" borderId="0" xfId="83" applyNumberFormat="1" applyFont="1" applyFill="1" applyBorder="1" applyAlignment="1">
      <alignment horizontal="right" vertical="center"/>
    </xf>
    <xf numFmtId="41" fontId="22" fillId="0" borderId="0" xfId="83" applyNumberFormat="1" applyFont="1" applyFill="1" applyBorder="1" applyAlignment="1">
      <alignment horizontal="right" vertical="center"/>
    </xf>
    <xf numFmtId="41" fontId="20" fillId="0" borderId="120" xfId="83" applyNumberFormat="1" applyFont="1" applyFill="1" applyBorder="1" applyAlignment="1">
      <alignment horizontal="center" vertical="center"/>
    </xf>
    <xf numFmtId="0" fontId="5" fillId="0" borderId="121" xfId="105" applyFont="1" applyBorder="1" applyAlignment="1">
      <alignment horizontal="left" vertical="center" wrapText="1"/>
      <protection/>
    </xf>
    <xf numFmtId="0" fontId="11" fillId="0" borderId="0" xfId="105" applyFont="1" applyBorder="1" applyAlignment="1" quotePrefix="1">
      <alignment horizontal="center" vertical="center" wrapText="1"/>
      <protection/>
    </xf>
    <xf numFmtId="0" fontId="10" fillId="0" borderId="0" xfId="105" applyFont="1" applyBorder="1" applyAlignment="1">
      <alignment horizontal="center" vertical="center" wrapText="1"/>
      <protection/>
    </xf>
    <xf numFmtId="0" fontId="9" fillId="34" borderId="122" xfId="105" applyFont="1" applyFill="1" applyBorder="1" applyAlignment="1">
      <alignment horizontal="center" vertical="center" shrinkToFit="1"/>
      <protection/>
    </xf>
    <xf numFmtId="0" fontId="9" fillId="34" borderId="121" xfId="105" applyFont="1" applyFill="1" applyBorder="1" applyAlignment="1">
      <alignment horizontal="center" vertical="center" shrinkToFit="1"/>
      <protection/>
    </xf>
    <xf numFmtId="0" fontId="5" fillId="0" borderId="123" xfId="105" applyFont="1" applyBorder="1" applyAlignment="1">
      <alignment vertical="center" wrapText="1"/>
      <protection/>
    </xf>
    <xf numFmtId="0" fontId="5" fillId="0" borderId="26" xfId="105" applyFont="1" applyBorder="1" applyAlignment="1">
      <alignment vertical="center" wrapText="1"/>
      <protection/>
    </xf>
    <xf numFmtId="0" fontId="5" fillId="0" borderId="123" xfId="105" applyFont="1" applyBorder="1" applyAlignment="1">
      <alignment horizontal="left" vertical="center" wrapText="1"/>
      <protection/>
    </xf>
    <xf numFmtId="0" fontId="5" fillId="0" borderId="26" xfId="105" applyFont="1" applyBorder="1" applyAlignment="1">
      <alignment horizontal="left" vertical="center" wrapText="1"/>
      <protection/>
    </xf>
    <xf numFmtId="0" fontId="5" fillId="0" borderId="124" xfId="105" applyFont="1" applyBorder="1" applyAlignment="1">
      <alignment horizontal="left" vertical="center" wrapText="1"/>
      <protection/>
    </xf>
    <xf numFmtId="0" fontId="1" fillId="33" borderId="46" xfId="0" applyFont="1" applyFill="1" applyBorder="1" applyAlignment="1">
      <alignment horizontal="center" vertical="center"/>
    </xf>
    <xf numFmtId="0" fontId="1" fillId="33" borderId="19" xfId="0" applyFont="1" applyFill="1" applyBorder="1" applyAlignment="1" quotePrefix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38" fontId="1" fillId="33" borderId="40" xfId="83" applyFont="1" applyFill="1" applyBorder="1" applyAlignment="1">
      <alignment horizontal="center" vertical="center"/>
    </xf>
    <xf numFmtId="38" fontId="1" fillId="33" borderId="41" xfId="83" applyFont="1" applyFill="1" applyBorder="1" applyAlignment="1">
      <alignment horizontal="center" vertical="center"/>
    </xf>
    <xf numFmtId="38" fontId="1" fillId="33" borderId="43" xfId="83" applyFont="1" applyFill="1" applyBorder="1" applyAlignment="1">
      <alignment horizontal="center" vertical="center"/>
    </xf>
    <xf numFmtId="38" fontId="1" fillId="33" borderId="18" xfId="83" applyFont="1" applyFill="1" applyBorder="1" applyAlignment="1">
      <alignment horizontal="center" vertical="center"/>
    </xf>
    <xf numFmtId="38" fontId="1" fillId="33" borderId="19" xfId="83" applyFont="1" applyFill="1" applyBorder="1" applyAlignment="1">
      <alignment horizontal="center" vertical="center"/>
    </xf>
    <xf numFmtId="38" fontId="1" fillId="33" borderId="52" xfId="83" applyFont="1" applyFill="1" applyBorder="1" applyAlignment="1">
      <alignment horizontal="center" vertical="center"/>
    </xf>
    <xf numFmtId="38" fontId="1" fillId="33" borderId="14" xfId="83" applyFont="1" applyFill="1" applyBorder="1" applyAlignment="1">
      <alignment horizontal="center" vertical="center"/>
    </xf>
    <xf numFmtId="38" fontId="1" fillId="33" borderId="15" xfId="83" applyFont="1" applyFill="1" applyBorder="1" applyAlignment="1">
      <alignment horizontal="center" vertical="center"/>
    </xf>
    <xf numFmtId="38" fontId="1" fillId="33" borderId="20" xfId="83" applyFont="1" applyFill="1" applyBorder="1" applyAlignment="1">
      <alignment horizontal="center" vertical="center"/>
    </xf>
    <xf numFmtId="38" fontId="1" fillId="33" borderId="30" xfId="83" applyFont="1" applyFill="1" applyBorder="1" applyAlignment="1">
      <alignment horizontal="center" vertical="center"/>
    </xf>
    <xf numFmtId="38" fontId="1" fillId="33" borderId="13" xfId="83" applyFont="1" applyFill="1" applyBorder="1" applyAlignment="1">
      <alignment horizontal="center" vertical="center"/>
    </xf>
    <xf numFmtId="38" fontId="1" fillId="33" borderId="46" xfId="83" applyFont="1" applyFill="1" applyBorder="1" applyAlignment="1">
      <alignment horizontal="center" vertical="center"/>
    </xf>
    <xf numFmtId="38" fontId="1" fillId="33" borderId="22" xfId="83" applyFont="1" applyFill="1" applyBorder="1" applyAlignment="1">
      <alignment horizontal="center" vertical="center"/>
    </xf>
    <xf numFmtId="38" fontId="1" fillId="33" borderId="0" xfId="83" applyFont="1" applyFill="1" applyBorder="1" applyAlignment="1">
      <alignment horizontal="center" vertical="center"/>
    </xf>
    <xf numFmtId="38" fontId="1" fillId="33" borderId="23" xfId="83" applyFont="1" applyFill="1" applyBorder="1" applyAlignment="1">
      <alignment horizontal="center" vertical="center"/>
    </xf>
    <xf numFmtId="38" fontId="5" fillId="33" borderId="18" xfId="83" applyFont="1" applyFill="1" applyBorder="1" applyAlignment="1">
      <alignment horizontal="center" vertical="center"/>
    </xf>
    <xf numFmtId="38" fontId="5" fillId="33" borderId="19" xfId="83" applyFont="1" applyFill="1" applyBorder="1" applyAlignment="1">
      <alignment horizontal="center" vertical="center"/>
    </xf>
    <xf numFmtId="38" fontId="5" fillId="33" borderId="12" xfId="83" applyFont="1" applyFill="1" applyBorder="1" applyAlignment="1">
      <alignment horizontal="center" vertical="center"/>
    </xf>
    <xf numFmtId="38" fontId="5" fillId="33" borderId="13" xfId="83" applyFont="1" applyFill="1" applyBorder="1" applyAlignment="1">
      <alignment horizontal="center" vertical="center"/>
    </xf>
    <xf numFmtId="38" fontId="5" fillId="33" borderId="10" xfId="83" applyFont="1" applyFill="1" applyBorder="1" applyAlignment="1">
      <alignment horizontal="center" vertical="center"/>
    </xf>
    <xf numFmtId="38" fontId="5" fillId="33" borderId="46" xfId="83" applyFont="1" applyFill="1" applyBorder="1" applyAlignment="1">
      <alignment horizontal="center" vertical="center"/>
    </xf>
    <xf numFmtId="38" fontId="5" fillId="33" borderId="18" xfId="83" applyFont="1" applyFill="1" applyBorder="1" applyAlignment="1">
      <alignment/>
    </xf>
    <xf numFmtId="38" fontId="5" fillId="33" borderId="10" xfId="83" applyFont="1" applyFill="1" applyBorder="1" applyAlignment="1">
      <alignment/>
    </xf>
    <xf numFmtId="38" fontId="5" fillId="33" borderId="12" xfId="83" applyFont="1" applyFill="1" applyBorder="1" applyAlignment="1">
      <alignment/>
    </xf>
    <xf numFmtId="38" fontId="5" fillId="33" borderId="19" xfId="83" applyFont="1" applyFill="1" applyBorder="1" applyAlignment="1">
      <alignment/>
    </xf>
    <xf numFmtId="38" fontId="5" fillId="33" borderId="13" xfId="83" applyFont="1" applyFill="1" applyBorder="1" applyAlignment="1">
      <alignment/>
    </xf>
    <xf numFmtId="38" fontId="5" fillId="0" borderId="0" xfId="83" applyFont="1" applyFill="1" applyAlignment="1">
      <alignment horizont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8" fontId="5" fillId="0" borderId="40" xfId="83" applyFont="1" applyFill="1" applyBorder="1" applyAlignment="1">
      <alignment horizontal="center" vertical="center"/>
    </xf>
    <xf numFmtId="38" fontId="5" fillId="0" borderId="41" xfId="83" applyFont="1" applyFill="1" applyBorder="1" applyAlignment="1">
      <alignment horizontal="center" vertical="center"/>
    </xf>
    <xf numFmtId="38" fontId="5" fillId="0" borderId="43" xfId="83" applyFont="1" applyFill="1" applyBorder="1" applyAlignment="1">
      <alignment horizontal="center" vertical="center"/>
    </xf>
    <xf numFmtId="38" fontId="5" fillId="0" borderId="52" xfId="83" applyFont="1" applyFill="1" applyBorder="1" applyAlignment="1">
      <alignment horizontal="center" vertical="center"/>
    </xf>
    <xf numFmtId="38" fontId="5" fillId="0" borderId="14" xfId="83" applyFont="1" applyFill="1" applyBorder="1" applyAlignment="1">
      <alignment horizontal="center" vertical="center"/>
    </xf>
    <xf numFmtId="38" fontId="5" fillId="0" borderId="15" xfId="83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0" borderId="52" xfId="83" applyFont="1" applyBorder="1" applyAlignment="1">
      <alignment horizontal="center" vertical="center"/>
    </xf>
    <xf numFmtId="38" fontId="5" fillId="0" borderId="18" xfId="83" applyFont="1" applyBorder="1" applyAlignment="1">
      <alignment vertical="center"/>
    </xf>
    <xf numFmtId="38" fontId="5" fillId="0" borderId="40" xfId="83" applyFont="1" applyBorder="1" applyAlignment="1">
      <alignment horizontal="center" vertical="center"/>
    </xf>
    <xf numFmtId="38" fontId="5" fillId="0" borderId="23" xfId="83" applyFont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46" xfId="83" applyFont="1" applyBorder="1" applyAlignment="1">
      <alignment horizontal="center" vertical="center"/>
    </xf>
    <xf numFmtId="38" fontId="5" fillId="0" borderId="10" xfId="83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38" fontId="5" fillId="0" borderId="14" xfId="83" applyFont="1" applyBorder="1" applyAlignment="1">
      <alignment horizontal="center" vertical="center"/>
    </xf>
    <xf numFmtId="38" fontId="5" fillId="0" borderId="15" xfId="83" applyFont="1" applyBorder="1" applyAlignment="1">
      <alignment horizontal="center" vertical="center"/>
    </xf>
    <xf numFmtId="38" fontId="5" fillId="0" borderId="37" xfId="83" applyFont="1" applyBorder="1" applyAlignment="1">
      <alignment horizontal="center" vertical="center" wrapText="1"/>
    </xf>
    <xf numFmtId="38" fontId="5" fillId="0" borderId="39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 wrapText="1"/>
    </xf>
    <xf numFmtId="38" fontId="5" fillId="0" borderId="50" xfId="83" applyFont="1" applyBorder="1" applyAlignment="1">
      <alignment horizontal="center" vertical="center" wrapText="1"/>
    </xf>
    <xf numFmtId="38" fontId="5" fillId="0" borderId="43" xfId="83" applyFont="1" applyBorder="1" applyAlignment="1">
      <alignment horizontal="center" vertical="center"/>
    </xf>
    <xf numFmtId="38" fontId="5" fillId="0" borderId="18" xfId="83" applyFont="1" applyBorder="1" applyAlignment="1">
      <alignment horizontal="center" vertical="center"/>
    </xf>
    <xf numFmtId="38" fontId="5" fillId="0" borderId="19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5" fillId="0" borderId="22" xfId="83" applyFont="1" applyBorder="1" applyAlignment="1">
      <alignment horizontal="center" vertical="center"/>
    </xf>
    <xf numFmtId="38" fontId="5" fillId="0" borderId="41" xfId="83" applyFont="1" applyBorder="1" applyAlignment="1">
      <alignment horizontal="center" vertical="center"/>
    </xf>
    <xf numFmtId="38" fontId="1" fillId="0" borderId="52" xfId="83" applyFont="1" applyBorder="1" applyAlignment="1">
      <alignment horizontal="center" vertical="center"/>
    </xf>
    <xf numFmtId="38" fontId="1" fillId="0" borderId="14" xfId="83" applyFont="1" applyBorder="1" applyAlignment="1">
      <alignment horizontal="center" vertical="center"/>
    </xf>
    <xf numFmtId="38" fontId="1" fillId="0" borderId="15" xfId="83" applyFont="1" applyBorder="1" applyAlignment="1">
      <alignment horizontal="center" vertical="center"/>
    </xf>
    <xf numFmtId="38" fontId="1" fillId="0" borderId="20" xfId="83" applyFont="1" applyBorder="1" applyAlignment="1">
      <alignment horizontal="center" vertical="center"/>
    </xf>
    <xf numFmtId="38" fontId="1" fillId="0" borderId="30" xfId="83" applyFont="1" applyBorder="1" applyAlignment="1">
      <alignment horizontal="center" vertical="center"/>
    </xf>
    <xf numFmtId="38" fontId="1" fillId="0" borderId="19" xfId="83" applyFont="1" applyBorder="1" applyAlignment="1">
      <alignment horizontal="center" vertical="center"/>
    </xf>
    <xf numFmtId="38" fontId="1" fillId="0" borderId="13" xfId="83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46" xfId="83" applyNumberFormat="1" applyFont="1" applyBorder="1" applyAlignment="1">
      <alignment horizontal="center" vertical="center"/>
    </xf>
    <xf numFmtId="41" fontId="5" fillId="0" borderId="22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41" xfId="83" applyNumberFormat="1" applyFont="1" applyBorder="1" applyAlignment="1">
      <alignment horizontal="center" vertical="center"/>
    </xf>
    <xf numFmtId="41" fontId="5" fillId="0" borderId="43" xfId="83" applyNumberFormat="1" applyFont="1" applyBorder="1" applyAlignment="1">
      <alignment horizontal="center" vertical="center"/>
    </xf>
    <xf numFmtId="41" fontId="5" fillId="0" borderId="18" xfId="83" applyNumberFormat="1" applyFont="1" applyBorder="1" applyAlignment="1">
      <alignment horizontal="center" vertical="center"/>
    </xf>
    <xf numFmtId="41" fontId="5" fillId="0" borderId="19" xfId="83" applyNumberFormat="1" applyFont="1" applyBorder="1" applyAlignment="1">
      <alignment horizontal="center" vertical="center"/>
    </xf>
    <xf numFmtId="41" fontId="1" fillId="0" borderId="46" xfId="0" applyNumberFormat="1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1" fontId="5" fillId="0" borderId="52" xfId="83" applyNumberFormat="1" applyFont="1" applyBorder="1" applyAlignment="1">
      <alignment horizontal="center" vertical="center"/>
    </xf>
    <xf numFmtId="41" fontId="5" fillId="0" borderId="18" xfId="83" applyNumberFormat="1" applyFont="1" applyBorder="1" applyAlignment="1">
      <alignment vertical="center"/>
    </xf>
    <xf numFmtId="41" fontId="5" fillId="0" borderId="23" xfId="83" applyNumberFormat="1" applyFont="1" applyBorder="1" applyAlignment="1">
      <alignment horizontal="center" vertical="center"/>
    </xf>
    <xf numFmtId="41" fontId="5" fillId="0" borderId="13" xfId="83" applyNumberFormat="1" applyFont="1" applyBorder="1" applyAlignment="1">
      <alignment horizontal="center" vertical="center"/>
    </xf>
    <xf numFmtId="41" fontId="0" fillId="35" borderId="0" xfId="0" applyNumberFormat="1" applyFill="1" applyBorder="1" applyAlignment="1">
      <alignment horizontal="center" vertical="center" wrapText="1"/>
    </xf>
    <xf numFmtId="41" fontId="5" fillId="0" borderId="40" xfId="83" applyNumberFormat="1" applyFont="1" applyBorder="1" applyAlignment="1">
      <alignment horizontal="center" vertical="center" shrinkToFit="1"/>
    </xf>
    <xf numFmtId="41" fontId="5" fillId="0" borderId="41" xfId="83" applyNumberFormat="1" applyFont="1" applyBorder="1" applyAlignment="1">
      <alignment horizontal="center" vertical="center" shrinkToFit="1"/>
    </xf>
    <xf numFmtId="41" fontId="5" fillId="0" borderId="43" xfId="83" applyNumberFormat="1" applyFont="1" applyBorder="1" applyAlignment="1">
      <alignment horizontal="center" vertical="center" shrinkToFit="1"/>
    </xf>
    <xf numFmtId="41" fontId="5" fillId="0" borderId="14" xfId="83" applyNumberFormat="1" applyFont="1" applyBorder="1" applyAlignment="1">
      <alignment horizontal="center" vertical="center"/>
    </xf>
    <xf numFmtId="41" fontId="5" fillId="0" borderId="15" xfId="83" applyNumberFormat="1" applyFont="1" applyBorder="1" applyAlignment="1">
      <alignment horizontal="center" vertical="center"/>
    </xf>
    <xf numFmtId="41" fontId="5" fillId="0" borderId="37" xfId="83" applyNumberFormat="1" applyFont="1" applyBorder="1" applyAlignment="1">
      <alignment horizontal="center" vertical="center" wrapText="1"/>
    </xf>
    <xf numFmtId="41" fontId="5" fillId="0" borderId="39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 wrapText="1"/>
    </xf>
    <xf numFmtId="41" fontId="5" fillId="0" borderId="50" xfId="83" applyNumberFormat="1" applyFont="1" applyBorder="1" applyAlignment="1">
      <alignment horizontal="center" vertical="center" wrapText="1"/>
    </xf>
    <xf numFmtId="41" fontId="1" fillId="0" borderId="40" xfId="83" applyNumberFormat="1" applyFont="1" applyBorder="1" applyAlignment="1">
      <alignment horizontal="center" vertical="center"/>
    </xf>
    <xf numFmtId="41" fontId="1" fillId="0" borderId="41" xfId="83" applyNumberFormat="1" applyFont="1" applyBorder="1" applyAlignment="1">
      <alignment horizontal="center" vertical="center"/>
    </xf>
    <xf numFmtId="41" fontId="1" fillId="0" borderId="43" xfId="83" applyNumberFormat="1" applyFont="1" applyBorder="1" applyAlignment="1">
      <alignment horizontal="center" vertical="center"/>
    </xf>
    <xf numFmtId="41" fontId="1" fillId="0" borderId="46" xfId="83" applyNumberFormat="1" applyFont="1" applyBorder="1" applyAlignment="1">
      <alignment horizontal="center" vertical="center"/>
    </xf>
    <xf numFmtId="41" fontId="1" fillId="0" borderId="22" xfId="83" applyNumberFormat="1" applyFont="1" applyBorder="1" applyAlignment="1">
      <alignment horizontal="center" vertical="center"/>
    </xf>
    <xf numFmtId="41" fontId="1" fillId="0" borderId="10" xfId="83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1" fontId="1" fillId="0" borderId="40" xfId="0" applyNumberFormat="1" applyFont="1" applyBorder="1" applyAlignment="1">
      <alignment horizontal="center" vertical="center"/>
    </xf>
    <xf numFmtId="41" fontId="1" fillId="0" borderId="41" xfId="0" applyNumberFormat="1" applyFont="1" applyBorder="1" applyAlignment="1">
      <alignment horizontal="center" vertical="center"/>
    </xf>
    <xf numFmtId="41" fontId="1" fillId="0" borderId="43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top" wrapText="1"/>
    </xf>
    <xf numFmtId="41" fontId="5" fillId="0" borderId="40" xfId="83" applyNumberFormat="1" applyFont="1" applyFill="1" applyBorder="1" applyAlignment="1">
      <alignment horizontal="center" vertical="center" wrapText="1"/>
    </xf>
    <xf numFmtId="41" fontId="5" fillId="0" borderId="43" xfId="83" applyNumberFormat="1" applyFont="1" applyFill="1" applyBorder="1" applyAlignment="1">
      <alignment horizontal="center" vertical="center" wrapText="1"/>
    </xf>
    <xf numFmtId="177" fontId="5" fillId="0" borderId="40" xfId="83" applyNumberFormat="1" applyFont="1" applyFill="1" applyBorder="1" applyAlignment="1">
      <alignment horizontal="center" vertical="center"/>
    </xf>
    <xf numFmtId="177" fontId="72" fillId="0" borderId="43" xfId="83" applyNumberFormat="1" applyFont="1" applyFill="1" applyBorder="1" applyAlignment="1">
      <alignment horizontal="center" vertical="center"/>
    </xf>
    <xf numFmtId="41" fontId="5" fillId="0" borderId="46" xfId="83" applyNumberFormat="1" applyFont="1" applyFill="1" applyBorder="1" applyAlignment="1">
      <alignment horizontal="center" vertical="center"/>
    </xf>
    <xf numFmtId="41" fontId="72" fillId="0" borderId="10" xfId="83" applyNumberFormat="1" applyFont="1" applyFill="1" applyBorder="1" applyAlignment="1">
      <alignment horizontal="center" vertical="center"/>
    </xf>
    <xf numFmtId="41" fontId="5" fillId="0" borderId="37" xfId="83" applyNumberFormat="1" applyFont="1" applyFill="1" applyBorder="1" applyAlignment="1">
      <alignment horizontal="center" vertical="center"/>
    </xf>
    <xf numFmtId="41" fontId="72" fillId="0" borderId="39" xfId="83" applyNumberFormat="1" applyFont="1" applyFill="1" applyBorder="1" applyAlignment="1">
      <alignment horizontal="center" vertical="center"/>
    </xf>
    <xf numFmtId="41" fontId="5" fillId="0" borderId="18" xfId="83" applyNumberFormat="1" applyFont="1" applyFill="1" applyBorder="1" applyAlignment="1">
      <alignment horizontal="center" vertical="center" shrinkToFit="1"/>
    </xf>
    <xf numFmtId="41" fontId="72" fillId="0" borderId="12" xfId="83" applyNumberFormat="1" applyFont="1" applyFill="1" applyBorder="1" applyAlignment="1">
      <alignment horizontal="center" vertical="center" shrinkToFit="1"/>
    </xf>
    <xf numFmtId="41" fontId="5" fillId="0" borderId="21" xfId="83" applyNumberFormat="1" applyFont="1" applyFill="1" applyBorder="1" applyAlignment="1">
      <alignment horizontal="center" vertical="center"/>
    </xf>
    <xf numFmtId="41" fontId="72" fillId="0" borderId="31" xfId="83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72" fillId="0" borderId="18" xfId="83" applyNumberFormat="1" applyFont="1" applyFill="1" applyBorder="1" applyAlignment="1">
      <alignment horizontal="center" vertical="center"/>
    </xf>
    <xf numFmtId="41" fontId="72" fillId="0" borderId="19" xfId="83" applyNumberFormat="1" applyFont="1" applyFill="1" applyBorder="1" applyAlignment="1">
      <alignment horizontal="center" vertical="center"/>
    </xf>
    <xf numFmtId="41" fontId="72" fillId="0" borderId="22" xfId="83" applyNumberFormat="1" applyFont="1" applyFill="1" applyBorder="1" applyAlignment="1">
      <alignment horizontal="center" vertical="center"/>
    </xf>
    <xf numFmtId="41" fontId="72" fillId="0" borderId="0" xfId="83" applyNumberFormat="1" applyFont="1" applyFill="1" applyBorder="1" applyAlignment="1">
      <alignment horizontal="center" vertical="center"/>
    </xf>
    <xf numFmtId="41" fontId="72" fillId="0" borderId="23" xfId="83" applyNumberFormat="1" applyFont="1" applyFill="1" applyBorder="1" applyAlignment="1">
      <alignment horizontal="center" vertical="center"/>
    </xf>
    <xf numFmtId="41" fontId="5" fillId="0" borderId="52" xfId="83" applyNumberFormat="1" applyFont="1" applyFill="1" applyBorder="1" applyAlignment="1">
      <alignment horizontal="center" vertical="center"/>
    </xf>
    <xf numFmtId="41" fontId="5" fillId="0" borderId="14" xfId="83" applyNumberFormat="1" applyFont="1" applyFill="1" applyBorder="1" applyAlignment="1">
      <alignment horizontal="center" vertical="center"/>
    </xf>
    <xf numFmtId="41" fontId="5" fillId="0" borderId="15" xfId="83" applyNumberFormat="1" applyFont="1" applyFill="1" applyBorder="1" applyAlignment="1">
      <alignment horizontal="center" vertical="center"/>
    </xf>
    <xf numFmtId="41" fontId="72" fillId="0" borderId="52" xfId="83" applyNumberFormat="1" applyFont="1" applyFill="1" applyBorder="1" applyAlignment="1">
      <alignment horizontal="center" vertical="center"/>
    </xf>
    <xf numFmtId="41" fontId="72" fillId="0" borderId="15" xfId="83" applyNumberFormat="1" applyFont="1" applyFill="1" applyBorder="1" applyAlignment="1">
      <alignment horizontal="center" vertical="center"/>
    </xf>
    <xf numFmtId="0" fontId="5" fillId="0" borderId="19" xfId="83" applyNumberFormat="1" applyFont="1" applyFill="1" applyBorder="1" applyAlignment="1">
      <alignment horizontal="left" vertical="center"/>
    </xf>
    <xf numFmtId="0" fontId="5" fillId="0" borderId="23" xfId="83" applyNumberFormat="1" applyFont="1" applyFill="1" applyBorder="1" applyAlignment="1">
      <alignment horizontal="left" vertical="center"/>
    </xf>
    <xf numFmtId="0" fontId="5" fillId="0" borderId="13" xfId="83" applyNumberFormat="1" applyFont="1" applyFill="1" applyBorder="1" applyAlignment="1">
      <alignment horizontal="left" vertical="center"/>
    </xf>
    <xf numFmtId="41" fontId="5" fillId="0" borderId="18" xfId="83" applyNumberFormat="1" applyFont="1" applyFill="1" applyBorder="1" applyAlignment="1">
      <alignment horizontal="center" vertical="center"/>
    </xf>
    <xf numFmtId="41" fontId="5" fillId="0" borderId="19" xfId="83" applyNumberFormat="1" applyFont="1" applyFill="1" applyBorder="1" applyAlignment="1">
      <alignment horizontal="center" vertical="center"/>
    </xf>
    <xf numFmtId="41" fontId="5" fillId="0" borderId="52" xfId="83" applyNumberFormat="1" applyFont="1" applyFill="1" applyBorder="1" applyAlignment="1">
      <alignment horizontal="center" vertical="center" shrinkToFit="1"/>
    </xf>
    <xf numFmtId="41" fontId="5" fillId="0" borderId="14" xfId="83" applyNumberFormat="1" applyFont="1" applyFill="1" applyBorder="1" applyAlignment="1">
      <alignment horizontal="center" vertical="center" shrinkToFit="1"/>
    </xf>
    <xf numFmtId="41" fontId="5" fillId="0" borderId="27" xfId="83" applyNumberFormat="1" applyFont="1" applyFill="1" applyBorder="1" applyAlignment="1">
      <alignment horizontal="center" vertical="center"/>
    </xf>
    <xf numFmtId="41" fontId="5" fillId="0" borderId="31" xfId="83" applyNumberFormat="1" applyFont="1" applyFill="1" applyBorder="1" applyAlignment="1">
      <alignment horizontal="center" vertical="center"/>
    </xf>
    <xf numFmtId="180" fontId="14" fillId="0" borderId="22" xfId="0" applyNumberFormat="1" applyFont="1" applyFill="1" applyBorder="1" applyAlignment="1">
      <alignment horizontal="center" vertical="center"/>
    </xf>
    <xf numFmtId="180" fontId="14" fillId="0" borderId="23" xfId="0" applyNumberFormat="1" applyFont="1" applyFill="1" applyBorder="1" applyAlignment="1">
      <alignment horizontal="center" vertical="center"/>
    </xf>
    <xf numFmtId="184" fontId="5" fillId="0" borderId="36" xfId="83" applyNumberFormat="1" applyFont="1" applyFill="1" applyBorder="1" applyAlignment="1">
      <alignment horizontal="right" vertical="center"/>
    </xf>
    <xf numFmtId="184" fontId="5" fillId="0" borderId="42" xfId="83" applyNumberFormat="1" applyFont="1" applyFill="1" applyBorder="1" applyAlignment="1">
      <alignment horizontal="right" vertical="center"/>
    </xf>
    <xf numFmtId="184" fontId="5" fillId="0" borderId="38" xfId="83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1" fontId="72" fillId="0" borderId="36" xfId="0" applyNumberFormat="1" applyFont="1" applyFill="1" applyBorder="1" applyAlignment="1">
      <alignment horizontal="center" vertical="center" wrapText="1"/>
    </xf>
    <xf numFmtId="41" fontId="72" fillId="0" borderId="42" xfId="0" applyNumberFormat="1" applyFont="1" applyFill="1" applyBorder="1" applyAlignment="1">
      <alignment horizontal="center" vertical="center" wrapText="1"/>
    </xf>
    <xf numFmtId="41" fontId="72" fillId="0" borderId="38" xfId="0" applyNumberFormat="1" applyFont="1" applyFill="1" applyBorder="1" applyAlignment="1">
      <alignment horizontal="center" vertical="center" wrapText="1"/>
    </xf>
    <xf numFmtId="41" fontId="20" fillId="0" borderId="21" xfId="83" applyNumberFormat="1" applyFont="1" applyFill="1" applyBorder="1" applyAlignment="1">
      <alignment horizontal="center" vertical="center"/>
    </xf>
    <xf numFmtId="41" fontId="20" fillId="0" borderId="27" xfId="83" applyNumberFormat="1" applyFont="1" applyFill="1" applyBorder="1" applyAlignment="1">
      <alignment horizontal="center" vertical="center"/>
    </xf>
    <xf numFmtId="41" fontId="20" fillId="0" borderId="31" xfId="83" applyNumberFormat="1" applyFont="1" applyFill="1" applyBorder="1" applyAlignment="1">
      <alignment horizontal="center" vertical="center"/>
    </xf>
    <xf numFmtId="184" fontId="5" fillId="0" borderId="36" xfId="83" applyNumberFormat="1" applyFont="1" applyFill="1" applyBorder="1" applyAlignment="1">
      <alignment horizontal="center" vertical="center"/>
    </xf>
    <xf numFmtId="184" fontId="5" fillId="0" borderId="42" xfId="83" applyNumberFormat="1" applyFont="1" applyFill="1" applyBorder="1" applyAlignment="1">
      <alignment horizontal="center" vertical="center"/>
    </xf>
    <xf numFmtId="184" fontId="5" fillId="0" borderId="38" xfId="83" applyNumberFormat="1" applyFont="1" applyFill="1" applyBorder="1" applyAlignment="1">
      <alignment horizontal="center" vertical="center"/>
    </xf>
    <xf numFmtId="41" fontId="5" fillId="0" borderId="34" xfId="83" applyNumberFormat="1" applyFont="1" applyFill="1" applyBorder="1" applyAlignment="1">
      <alignment horizontal="center" vertical="center"/>
    </xf>
    <xf numFmtId="41" fontId="5" fillId="0" borderId="39" xfId="83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標準_h14_gaiyo" xfId="105"/>
    <cellStyle name="Followed Hyperlink" xfId="106"/>
    <cellStyle name="良い" xfId="107"/>
    <cellStyle name="良い 2" xfId="108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22</xdr:row>
      <xdr:rowOff>38100</xdr:rowOff>
    </xdr:from>
    <xdr:to>
      <xdr:col>0</xdr:col>
      <xdr:colOff>514350</xdr:colOff>
      <xdr:row>22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8392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30</xdr:row>
      <xdr:rowOff>28575</xdr:rowOff>
    </xdr:from>
    <xdr:to>
      <xdr:col>0</xdr:col>
      <xdr:colOff>485775</xdr:colOff>
      <xdr:row>30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0300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28575</xdr:rowOff>
    </xdr:from>
    <xdr:to>
      <xdr:col>0</xdr:col>
      <xdr:colOff>504825</xdr:colOff>
      <xdr:row>22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791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30</xdr:row>
      <xdr:rowOff>28575</xdr:rowOff>
    </xdr:from>
    <xdr:to>
      <xdr:col>0</xdr:col>
      <xdr:colOff>514350</xdr:colOff>
      <xdr:row>30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9919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19050</xdr:rowOff>
    </xdr:from>
    <xdr:to>
      <xdr:col>0</xdr:col>
      <xdr:colOff>533400</xdr:colOff>
      <xdr:row>22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1534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30</xdr:row>
      <xdr:rowOff>19050</xdr:rowOff>
    </xdr:from>
    <xdr:to>
      <xdr:col>0</xdr:col>
      <xdr:colOff>533400</xdr:colOff>
      <xdr:row>30</xdr:row>
      <xdr:rowOff>361950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2014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tabSelected="1" zoomScalePageLayoutView="0" workbookViewId="0" topLeftCell="A1">
      <selection activeCell="A1" sqref="A1:C1"/>
    </sheetView>
  </sheetViews>
  <sheetFormatPr defaultColWidth="9.33203125" defaultRowHeight="12"/>
  <cols>
    <col min="1" max="1" width="9.33203125" style="39" customWidth="1"/>
    <col min="2" max="2" width="45.83203125" style="0" customWidth="1"/>
    <col min="3" max="3" width="118.16015625" style="0" bestFit="1" customWidth="1"/>
    <col min="4" max="4" width="9.66015625" style="0" customWidth="1"/>
  </cols>
  <sheetData>
    <row r="1" spans="1:3" ht="92.25" customHeight="1">
      <c r="A1" s="968" t="s">
        <v>1305</v>
      </c>
      <c r="B1" s="969"/>
      <c r="C1" s="969"/>
    </row>
    <row r="2" spans="1:3" ht="12.75">
      <c r="A2" s="51"/>
      <c r="B2" s="50"/>
      <c r="C2" s="50"/>
    </row>
    <row r="3" spans="1:3" ht="12.75">
      <c r="A3" s="49" t="s">
        <v>130</v>
      </c>
      <c r="B3" s="970" t="s">
        <v>129</v>
      </c>
      <c r="C3" s="971"/>
    </row>
    <row r="4" spans="1:3" ht="21.75" customHeight="1">
      <c r="A4" s="44" t="s">
        <v>128</v>
      </c>
      <c r="B4" s="972" t="s">
        <v>127</v>
      </c>
      <c r="C4" s="48" t="s">
        <v>126</v>
      </c>
    </row>
    <row r="5" spans="1:3" ht="21.75" customHeight="1">
      <c r="A5" s="46" t="s">
        <v>125</v>
      </c>
      <c r="B5" s="973"/>
      <c r="C5" s="48" t="s">
        <v>124</v>
      </c>
    </row>
    <row r="6" spans="1:3" ht="21.75" customHeight="1">
      <c r="A6" s="46" t="s">
        <v>123</v>
      </c>
      <c r="B6" s="973"/>
      <c r="C6" s="48" t="s">
        <v>122</v>
      </c>
    </row>
    <row r="7" spans="1:3" ht="21.75" customHeight="1">
      <c r="A7" s="46" t="s">
        <v>121</v>
      </c>
      <c r="B7" s="973"/>
      <c r="C7" s="48" t="s">
        <v>120</v>
      </c>
    </row>
    <row r="8" spans="1:3" ht="21.75" customHeight="1">
      <c r="A8" s="46" t="s">
        <v>119</v>
      </c>
      <c r="B8" s="973"/>
      <c r="C8" s="48" t="s">
        <v>118</v>
      </c>
    </row>
    <row r="9" spans="1:3" ht="21.75" customHeight="1">
      <c r="A9" s="46" t="s">
        <v>117</v>
      </c>
      <c r="B9" s="973"/>
      <c r="C9" s="48" t="s">
        <v>116</v>
      </c>
    </row>
    <row r="10" spans="1:3" ht="21.75" customHeight="1">
      <c r="A10" s="46" t="s">
        <v>115</v>
      </c>
      <c r="B10" s="973"/>
      <c r="C10" s="48" t="s">
        <v>114</v>
      </c>
    </row>
    <row r="11" spans="1:3" ht="21.75" customHeight="1">
      <c r="A11" s="46" t="s">
        <v>113</v>
      </c>
      <c r="B11" s="973"/>
      <c r="C11" s="48" t="s">
        <v>112</v>
      </c>
    </row>
    <row r="12" spans="1:3" ht="21.75" customHeight="1">
      <c r="A12" s="43" t="s">
        <v>111</v>
      </c>
      <c r="B12" s="973"/>
      <c r="C12" s="48" t="s">
        <v>110</v>
      </c>
    </row>
    <row r="13" spans="1:3" ht="21.75" customHeight="1">
      <c r="A13" s="43" t="s">
        <v>109</v>
      </c>
      <c r="B13" s="973"/>
      <c r="C13" s="48" t="s">
        <v>108</v>
      </c>
    </row>
    <row r="14" spans="1:3" ht="21.75" customHeight="1">
      <c r="A14" s="47" t="s">
        <v>107</v>
      </c>
      <c r="B14" s="974" t="s">
        <v>106</v>
      </c>
      <c r="C14" s="40" t="s">
        <v>105</v>
      </c>
    </row>
    <row r="15" spans="1:3" ht="21.75" customHeight="1">
      <c r="A15" s="46" t="s">
        <v>104</v>
      </c>
      <c r="B15" s="975"/>
      <c r="C15" s="40" t="s">
        <v>103</v>
      </c>
    </row>
    <row r="16" spans="1:3" ht="21.75" customHeight="1">
      <c r="A16" s="46" t="s">
        <v>102</v>
      </c>
      <c r="B16" s="975"/>
      <c r="C16" s="40" t="s">
        <v>101</v>
      </c>
    </row>
    <row r="17" spans="1:3" ht="21.75" customHeight="1">
      <c r="A17" s="46" t="s">
        <v>1304</v>
      </c>
      <c r="B17" s="975"/>
      <c r="C17" s="40" t="s">
        <v>100</v>
      </c>
    </row>
    <row r="18" spans="1:3" ht="21.75" customHeight="1">
      <c r="A18" s="46" t="s">
        <v>99</v>
      </c>
      <c r="B18" s="975"/>
      <c r="C18" s="40" t="s">
        <v>98</v>
      </c>
    </row>
    <row r="19" spans="1:3" ht="21.75" customHeight="1">
      <c r="A19" s="46" t="s">
        <v>97</v>
      </c>
      <c r="B19" s="975"/>
      <c r="C19" s="40" t="s">
        <v>96</v>
      </c>
    </row>
    <row r="20" spans="1:3" ht="21.75" customHeight="1">
      <c r="A20" s="46" t="s">
        <v>95</v>
      </c>
      <c r="B20" s="975"/>
      <c r="C20" s="40" t="s">
        <v>94</v>
      </c>
    </row>
    <row r="21" spans="1:3" ht="21.75" customHeight="1">
      <c r="A21" s="46" t="s">
        <v>93</v>
      </c>
      <c r="B21" s="975"/>
      <c r="C21" s="40" t="s">
        <v>92</v>
      </c>
    </row>
    <row r="22" spans="1:3" ht="21.75" customHeight="1">
      <c r="A22" s="46" t="s">
        <v>91</v>
      </c>
      <c r="B22" s="975"/>
      <c r="C22" s="40" t="s">
        <v>90</v>
      </c>
    </row>
    <row r="23" spans="1:3" ht="21.75" customHeight="1">
      <c r="A23" s="45" t="s">
        <v>89</v>
      </c>
      <c r="B23" s="976"/>
      <c r="C23" s="40" t="s">
        <v>88</v>
      </c>
    </row>
    <row r="24" spans="1:3" ht="21.75" customHeight="1">
      <c r="A24" s="44" t="s">
        <v>87</v>
      </c>
      <c r="B24" s="974" t="s">
        <v>86</v>
      </c>
      <c r="C24" s="40" t="s">
        <v>85</v>
      </c>
    </row>
    <row r="25" spans="1:3" ht="21.75" customHeight="1">
      <c r="A25" s="43" t="s">
        <v>84</v>
      </c>
      <c r="B25" s="975"/>
      <c r="C25" s="40" t="s">
        <v>83</v>
      </c>
    </row>
    <row r="26" spans="1:3" ht="21.75" customHeight="1">
      <c r="A26" s="42" t="s">
        <v>82</v>
      </c>
      <c r="B26" s="976"/>
      <c r="C26" s="40" t="s">
        <v>81</v>
      </c>
    </row>
    <row r="27" spans="1:3" ht="21.75" customHeight="1">
      <c r="A27" s="44" t="s">
        <v>80</v>
      </c>
      <c r="B27" s="974" t="s">
        <v>79</v>
      </c>
      <c r="C27" s="40" t="s">
        <v>78</v>
      </c>
    </row>
    <row r="28" spans="1:3" ht="21.75" customHeight="1">
      <c r="A28" s="42" t="s">
        <v>77</v>
      </c>
      <c r="B28" s="976"/>
      <c r="C28" s="40" t="s">
        <v>76</v>
      </c>
    </row>
    <row r="29" spans="1:3" ht="21.75" customHeight="1">
      <c r="A29" s="44" t="s">
        <v>75</v>
      </c>
      <c r="B29" s="967" t="s">
        <v>74</v>
      </c>
      <c r="C29" s="40" t="s">
        <v>73</v>
      </c>
    </row>
    <row r="30" spans="1:3" ht="21.75" customHeight="1">
      <c r="A30" s="43" t="s">
        <v>72</v>
      </c>
      <c r="B30" s="967"/>
      <c r="C30" s="40" t="s">
        <v>71</v>
      </c>
    </row>
    <row r="31" spans="1:3" ht="21.75" customHeight="1">
      <c r="A31" s="42" t="s">
        <v>70</v>
      </c>
      <c r="B31" s="967"/>
      <c r="C31" s="40" t="s">
        <v>69</v>
      </c>
    </row>
    <row r="32" spans="1:3" ht="21.75" customHeight="1">
      <c r="A32" s="42" t="s">
        <v>68</v>
      </c>
      <c r="B32" s="41" t="s">
        <v>67</v>
      </c>
      <c r="C32" s="40" t="s">
        <v>66</v>
      </c>
    </row>
    <row r="33" spans="1:3" ht="21.75" customHeight="1">
      <c r="A33" s="42" t="s">
        <v>65</v>
      </c>
      <c r="B33" s="41" t="s">
        <v>64</v>
      </c>
      <c r="C33" s="40" t="s">
        <v>63</v>
      </c>
    </row>
  </sheetData>
  <sheetProtection/>
  <mergeCells count="7">
    <mergeCell ref="B29:B31"/>
    <mergeCell ref="A1:C1"/>
    <mergeCell ref="B3:C3"/>
    <mergeCell ref="B4:B13"/>
    <mergeCell ref="B14:B23"/>
    <mergeCell ref="B24:B26"/>
    <mergeCell ref="B27:B28"/>
  </mergeCells>
  <hyperlinks>
    <hyperlink ref="A4" location="'１表'!A1" display="１表"/>
    <hyperlink ref="A12:A13" location="'１表'!A1" display="１表"/>
    <hyperlink ref="A5" location="'2表'!A1" display="２表"/>
    <hyperlink ref="A6" location="'3表'!Print_Area" display="３表"/>
    <hyperlink ref="A8" location="'5表'!Print_Area" display="５表"/>
    <hyperlink ref="A9" location="'6表'!Print_Area" display="６表"/>
    <hyperlink ref="A10" location="'7表'!Print_Area" display="７表"/>
    <hyperlink ref="A11" location="'8表'!Print_Area" display="８表"/>
    <hyperlink ref="A12" location="'9表'!Print_Area" display="９表"/>
    <hyperlink ref="A13" location="'10表'!Print_Area" display="１０表"/>
    <hyperlink ref="A7" location="'4表'!Print_Area" display="４表"/>
    <hyperlink ref="A14" location="'11表'!Print_Area" display="１１表"/>
    <hyperlink ref="A15" location="'12表'!Print_Area" display="１２表"/>
    <hyperlink ref="A16" location="'13表'!Print_Area" display="１３表"/>
    <hyperlink ref="A18" location="'15表'!Print_Area" display="１５表"/>
    <hyperlink ref="A19" location="'16表'!Print_Area" display="１６表"/>
    <hyperlink ref="A20" location="'17表'!Print_Area" display="１７表"/>
    <hyperlink ref="A24:A33" location="'１表'!A1" display="１表"/>
    <hyperlink ref="A33" location="'30表'!Print_Area" display="３０表"/>
    <hyperlink ref="A32" location="'29表'!A1" display="２９表"/>
    <hyperlink ref="A31" location="'28表'!Print_Area" display="２８表"/>
    <hyperlink ref="A30" location="'27表'!Print_Area" display="２７表"/>
    <hyperlink ref="A29" location="'26表'!Print_Area" display="２６表"/>
    <hyperlink ref="A28" location="'25表'!Print_Area" display="２５表"/>
    <hyperlink ref="A27" location="'24表'!Print_Area" display="２４表"/>
    <hyperlink ref="A26" location="'23表'!Print_Area" display="２３表"/>
    <hyperlink ref="A25" location="'22表'!Print_Area" display="２２表"/>
    <hyperlink ref="A24" location="'21表'!Print_Area" display="２１表"/>
    <hyperlink ref="A23" location="'20表'!Print_Area" display="２０表"/>
    <hyperlink ref="A22" location="'19表'!Print_Area" display="１９表"/>
    <hyperlink ref="A21" location="'18表'!A1" display="１８表"/>
    <hyperlink ref="A17" location="'14表'!Print_Area" display="１４表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0" zoomScaleSheetLayoutView="70" zoomScalePageLayoutView="0" workbookViewId="0" topLeftCell="A13">
      <selection activeCell="D26" sqref="D26"/>
    </sheetView>
  </sheetViews>
  <sheetFormatPr defaultColWidth="11.16015625" defaultRowHeight="24" customHeight="1"/>
  <cols>
    <col min="1" max="1" width="5.66015625" style="0" customWidth="1"/>
    <col min="2" max="2" width="14.83203125" style="0" customWidth="1"/>
    <col min="3" max="14" width="16.83203125" style="280" customWidth="1"/>
    <col min="15" max="15" width="5.66015625" style="280" customWidth="1"/>
    <col min="16" max="16" width="14.83203125" style="280" customWidth="1"/>
    <col min="17" max="16384" width="11.16015625" style="280" customWidth="1"/>
  </cols>
  <sheetData>
    <row r="1" spans="1:16" ht="24" customHeight="1">
      <c r="A1" s="180" t="s">
        <v>110</v>
      </c>
      <c r="B1" s="109"/>
      <c r="P1" s="352"/>
    </row>
    <row r="2" spans="1:16" ht="24" customHeight="1" thickBot="1">
      <c r="A2" s="111"/>
      <c r="B2" s="111"/>
      <c r="N2" s="360"/>
      <c r="O2" s="353"/>
      <c r="P2" s="353" t="s">
        <v>267</v>
      </c>
    </row>
    <row r="3" spans="1:16" ht="24" customHeight="1" thickBot="1">
      <c r="A3" s="1024" t="s">
        <v>2</v>
      </c>
      <c r="B3" s="1025"/>
      <c r="C3" s="1057" t="s">
        <v>268</v>
      </c>
      <c r="D3" s="1057"/>
      <c r="E3" s="1057"/>
      <c r="F3" s="1057"/>
      <c r="G3" s="1057"/>
      <c r="H3" s="1057"/>
      <c r="I3" s="1057" t="s">
        <v>269</v>
      </c>
      <c r="J3" s="1057"/>
      <c r="K3" s="1057"/>
      <c r="L3" s="1057"/>
      <c r="M3" s="1057"/>
      <c r="N3" s="1057"/>
      <c r="O3" s="1024" t="s">
        <v>2</v>
      </c>
      <c r="P3" s="1025"/>
    </row>
    <row r="4" spans="1:16" ht="24" customHeight="1" thickBot="1">
      <c r="A4" s="1026"/>
      <c r="B4" s="1027"/>
      <c r="C4" s="1058" t="s">
        <v>270</v>
      </c>
      <c r="D4" s="1059"/>
      <c r="E4" s="1053" t="s">
        <v>271</v>
      </c>
      <c r="F4" s="361" t="s">
        <v>272</v>
      </c>
      <c r="G4" s="1053" t="s">
        <v>273</v>
      </c>
      <c r="H4" s="1055" t="s">
        <v>10</v>
      </c>
      <c r="I4" s="1051" t="s">
        <v>274</v>
      </c>
      <c r="J4" s="1053" t="s">
        <v>275</v>
      </c>
      <c r="K4" s="361" t="s">
        <v>276</v>
      </c>
      <c r="L4" s="361" t="s">
        <v>277</v>
      </c>
      <c r="M4" s="1053" t="s">
        <v>278</v>
      </c>
      <c r="N4" s="1055" t="s">
        <v>10</v>
      </c>
      <c r="O4" s="1026"/>
      <c r="P4" s="1027"/>
    </row>
    <row r="5" spans="1:16" ht="24" customHeight="1" thickBot="1">
      <c r="A5" s="1028"/>
      <c r="B5" s="1029"/>
      <c r="C5" s="317" t="s">
        <v>279</v>
      </c>
      <c r="D5" s="362" t="s">
        <v>280</v>
      </c>
      <c r="E5" s="1054"/>
      <c r="F5" s="363" t="s">
        <v>281</v>
      </c>
      <c r="G5" s="1054"/>
      <c r="H5" s="1056"/>
      <c r="I5" s="1052"/>
      <c r="J5" s="1054"/>
      <c r="K5" s="363" t="s">
        <v>282</v>
      </c>
      <c r="L5" s="363" t="s">
        <v>283</v>
      </c>
      <c r="M5" s="1054"/>
      <c r="N5" s="1056"/>
      <c r="O5" s="1028"/>
      <c r="P5" s="1029"/>
    </row>
    <row r="6" spans="1:16" ht="24" customHeight="1">
      <c r="A6" s="1024" t="s">
        <v>14</v>
      </c>
      <c r="B6" s="1037"/>
      <c r="C6" s="295">
        <v>49079</v>
      </c>
      <c r="D6" s="290">
        <v>22188</v>
      </c>
      <c r="E6" s="293">
        <v>101539</v>
      </c>
      <c r="F6" s="290">
        <v>399483</v>
      </c>
      <c r="G6" s="290">
        <v>341859</v>
      </c>
      <c r="H6" s="296">
        <v>914148</v>
      </c>
      <c r="I6" s="295">
        <v>20624</v>
      </c>
      <c r="J6" s="290">
        <v>46268</v>
      </c>
      <c r="K6" s="293">
        <v>405508</v>
      </c>
      <c r="L6" s="290">
        <v>421823</v>
      </c>
      <c r="M6" s="290">
        <v>19925</v>
      </c>
      <c r="N6" s="296">
        <v>914148</v>
      </c>
      <c r="O6" s="1024" t="s">
        <v>14</v>
      </c>
      <c r="P6" s="1037"/>
    </row>
    <row r="7" spans="1:16" ht="24" customHeight="1">
      <c r="A7" s="119" t="s">
        <v>284</v>
      </c>
      <c r="B7" s="120" t="s">
        <v>285</v>
      </c>
      <c r="C7" s="289">
        <v>2966</v>
      </c>
      <c r="D7" s="300">
        <v>6239</v>
      </c>
      <c r="E7" s="291">
        <v>33222</v>
      </c>
      <c r="F7" s="300">
        <v>370</v>
      </c>
      <c r="G7" s="300">
        <v>640</v>
      </c>
      <c r="H7" s="298">
        <v>43437</v>
      </c>
      <c r="I7" s="289">
        <v>3326</v>
      </c>
      <c r="J7" s="300">
        <v>2117</v>
      </c>
      <c r="K7" s="291">
        <v>25295</v>
      </c>
      <c r="L7" s="300">
        <v>10700</v>
      </c>
      <c r="M7" s="300">
        <v>1999</v>
      </c>
      <c r="N7" s="298">
        <v>43437</v>
      </c>
      <c r="O7" s="119" t="s">
        <v>284</v>
      </c>
      <c r="P7" s="120" t="s">
        <v>285</v>
      </c>
    </row>
    <row r="8" spans="1:16" ht="24" customHeight="1">
      <c r="A8" s="119" t="s">
        <v>17</v>
      </c>
      <c r="B8" s="120" t="s">
        <v>286</v>
      </c>
      <c r="C8" s="289">
        <v>75</v>
      </c>
      <c r="D8" s="300">
        <v>640</v>
      </c>
      <c r="E8" s="291">
        <v>33315</v>
      </c>
      <c r="F8" s="300">
        <v>1700</v>
      </c>
      <c r="G8" s="300">
        <v>115</v>
      </c>
      <c r="H8" s="298">
        <v>35845</v>
      </c>
      <c r="I8" s="289">
        <v>1860</v>
      </c>
      <c r="J8" s="300">
        <v>2677</v>
      </c>
      <c r="K8" s="291">
        <v>13471</v>
      </c>
      <c r="L8" s="300">
        <v>14940</v>
      </c>
      <c r="M8" s="300">
        <v>2897</v>
      </c>
      <c r="N8" s="298">
        <v>35845</v>
      </c>
      <c r="O8" s="119" t="s">
        <v>17</v>
      </c>
      <c r="P8" s="120" t="s">
        <v>286</v>
      </c>
    </row>
    <row r="9" spans="1:16" ht="24" customHeight="1">
      <c r="A9" s="119" t="s">
        <v>19</v>
      </c>
      <c r="B9" s="120" t="s">
        <v>287</v>
      </c>
      <c r="C9" s="289">
        <v>240</v>
      </c>
      <c r="D9" s="300">
        <v>472</v>
      </c>
      <c r="E9" s="291">
        <v>3032</v>
      </c>
      <c r="F9" s="300">
        <v>200989</v>
      </c>
      <c r="G9" s="300">
        <v>45258</v>
      </c>
      <c r="H9" s="298">
        <v>249991</v>
      </c>
      <c r="I9" s="289">
        <v>161</v>
      </c>
      <c r="J9" s="300">
        <v>0</v>
      </c>
      <c r="K9" s="291">
        <v>205806</v>
      </c>
      <c r="L9" s="300">
        <v>41602</v>
      </c>
      <c r="M9" s="300">
        <v>2422</v>
      </c>
      <c r="N9" s="298">
        <v>249991</v>
      </c>
      <c r="O9" s="119" t="s">
        <v>19</v>
      </c>
      <c r="P9" s="120" t="s">
        <v>287</v>
      </c>
    </row>
    <row r="10" spans="1:16" ht="24" customHeight="1">
      <c r="A10" s="119" t="s">
        <v>21</v>
      </c>
      <c r="B10" s="120" t="s">
        <v>22</v>
      </c>
      <c r="C10" s="289">
        <v>750</v>
      </c>
      <c r="D10" s="300">
        <v>344</v>
      </c>
      <c r="E10" s="291">
        <v>435</v>
      </c>
      <c r="F10" s="300">
        <v>8</v>
      </c>
      <c r="G10" s="300">
        <v>280</v>
      </c>
      <c r="H10" s="298">
        <v>1817</v>
      </c>
      <c r="I10" s="289">
        <v>1528</v>
      </c>
      <c r="J10" s="300">
        <v>0</v>
      </c>
      <c r="K10" s="291">
        <v>45</v>
      </c>
      <c r="L10" s="300">
        <v>104</v>
      </c>
      <c r="M10" s="300">
        <v>140</v>
      </c>
      <c r="N10" s="298">
        <v>1817</v>
      </c>
      <c r="O10" s="119" t="s">
        <v>21</v>
      </c>
      <c r="P10" s="120" t="s">
        <v>22</v>
      </c>
    </row>
    <row r="11" spans="1:16" ht="24" customHeight="1">
      <c r="A11" s="119" t="s">
        <v>23</v>
      </c>
      <c r="B11" s="120" t="s">
        <v>24</v>
      </c>
      <c r="C11" s="289">
        <v>0</v>
      </c>
      <c r="D11" s="300">
        <v>12</v>
      </c>
      <c r="E11" s="291">
        <v>0</v>
      </c>
      <c r="F11" s="300">
        <v>0</v>
      </c>
      <c r="G11" s="300">
        <v>0</v>
      </c>
      <c r="H11" s="298">
        <v>12</v>
      </c>
      <c r="I11" s="289">
        <v>0</v>
      </c>
      <c r="J11" s="300">
        <v>0</v>
      </c>
      <c r="K11" s="291">
        <v>0</v>
      </c>
      <c r="L11" s="300">
        <v>0</v>
      </c>
      <c r="M11" s="300">
        <v>12</v>
      </c>
      <c r="N11" s="298">
        <v>12</v>
      </c>
      <c r="O11" s="119" t="s">
        <v>23</v>
      </c>
      <c r="P11" s="120" t="s">
        <v>24</v>
      </c>
    </row>
    <row r="12" spans="1:16" ht="24" customHeight="1">
      <c r="A12" s="119" t="s">
        <v>25</v>
      </c>
      <c r="B12" s="120" t="s">
        <v>26</v>
      </c>
      <c r="C12" s="289">
        <v>0</v>
      </c>
      <c r="D12" s="300">
        <v>356</v>
      </c>
      <c r="E12" s="291">
        <v>0</v>
      </c>
      <c r="F12" s="300">
        <v>116244</v>
      </c>
      <c r="G12" s="300">
        <v>51411</v>
      </c>
      <c r="H12" s="298">
        <v>168011</v>
      </c>
      <c r="I12" s="289">
        <v>2699</v>
      </c>
      <c r="J12" s="300">
        <v>0</v>
      </c>
      <c r="K12" s="291">
        <v>112667</v>
      </c>
      <c r="L12" s="300">
        <v>48004</v>
      </c>
      <c r="M12" s="300">
        <v>4641</v>
      </c>
      <c r="N12" s="298">
        <v>168011</v>
      </c>
      <c r="O12" s="119" t="s">
        <v>25</v>
      </c>
      <c r="P12" s="120" t="s">
        <v>26</v>
      </c>
    </row>
    <row r="13" spans="1:16" ht="24" customHeight="1">
      <c r="A13" s="119" t="s">
        <v>27</v>
      </c>
      <c r="B13" s="120" t="s">
        <v>28</v>
      </c>
      <c r="C13" s="289">
        <v>0</v>
      </c>
      <c r="D13" s="300">
        <v>38</v>
      </c>
      <c r="E13" s="291">
        <v>13</v>
      </c>
      <c r="F13" s="300">
        <v>3</v>
      </c>
      <c r="G13" s="300">
        <v>0</v>
      </c>
      <c r="H13" s="298">
        <v>54</v>
      </c>
      <c r="I13" s="289">
        <v>3</v>
      </c>
      <c r="J13" s="300">
        <v>0</v>
      </c>
      <c r="K13" s="291">
        <v>25</v>
      </c>
      <c r="L13" s="300">
        <v>4</v>
      </c>
      <c r="M13" s="300">
        <v>22</v>
      </c>
      <c r="N13" s="298">
        <v>54</v>
      </c>
      <c r="O13" s="119" t="s">
        <v>27</v>
      </c>
      <c r="P13" s="120" t="s">
        <v>28</v>
      </c>
    </row>
    <row r="14" spans="1:16" ht="24" customHeight="1">
      <c r="A14" s="119" t="s">
        <v>29</v>
      </c>
      <c r="B14" s="120" t="s">
        <v>30</v>
      </c>
      <c r="C14" s="289">
        <v>15030</v>
      </c>
      <c r="D14" s="300">
        <v>10768</v>
      </c>
      <c r="E14" s="291">
        <v>4693</v>
      </c>
      <c r="F14" s="300">
        <v>58775</v>
      </c>
      <c r="G14" s="300">
        <v>145624</v>
      </c>
      <c r="H14" s="298">
        <v>234890</v>
      </c>
      <c r="I14" s="289">
        <v>9860</v>
      </c>
      <c r="J14" s="300">
        <v>41357</v>
      </c>
      <c r="K14" s="291">
        <v>9573</v>
      </c>
      <c r="L14" s="300">
        <v>169534</v>
      </c>
      <c r="M14" s="300">
        <v>4566</v>
      </c>
      <c r="N14" s="298">
        <v>234890</v>
      </c>
      <c r="O14" s="119" t="s">
        <v>29</v>
      </c>
      <c r="P14" s="120" t="s">
        <v>30</v>
      </c>
    </row>
    <row r="15" spans="1:16" ht="24" customHeight="1">
      <c r="A15" s="119" t="s">
        <v>31</v>
      </c>
      <c r="B15" s="120" t="s">
        <v>32</v>
      </c>
      <c r="C15" s="289">
        <v>0</v>
      </c>
      <c r="D15" s="300" t="s">
        <v>184</v>
      </c>
      <c r="E15" s="291">
        <v>0</v>
      </c>
      <c r="F15" s="300">
        <v>0</v>
      </c>
      <c r="G15" s="300">
        <v>0</v>
      </c>
      <c r="H15" s="298" t="s">
        <v>184</v>
      </c>
      <c r="I15" s="289" t="s">
        <v>184</v>
      </c>
      <c r="J15" s="300">
        <v>0</v>
      </c>
      <c r="K15" s="291">
        <v>0</v>
      </c>
      <c r="L15" s="300">
        <v>0</v>
      </c>
      <c r="M15" s="300">
        <v>0</v>
      </c>
      <c r="N15" s="298" t="s">
        <v>184</v>
      </c>
      <c r="O15" s="119" t="s">
        <v>31</v>
      </c>
      <c r="P15" s="120" t="s">
        <v>32</v>
      </c>
    </row>
    <row r="16" spans="1:16" ht="24" customHeight="1">
      <c r="A16" s="119" t="s">
        <v>33</v>
      </c>
      <c r="B16" s="120" t="s">
        <v>34</v>
      </c>
      <c r="C16" s="289">
        <v>9294</v>
      </c>
      <c r="D16" s="300">
        <v>174</v>
      </c>
      <c r="E16" s="291">
        <v>1726</v>
      </c>
      <c r="F16" s="300">
        <v>1313</v>
      </c>
      <c r="G16" s="300">
        <v>211</v>
      </c>
      <c r="H16" s="298">
        <v>12718</v>
      </c>
      <c r="I16" s="289">
        <v>83</v>
      </c>
      <c r="J16" s="300">
        <v>0</v>
      </c>
      <c r="K16" s="291">
        <v>1445</v>
      </c>
      <c r="L16" s="300">
        <v>11082</v>
      </c>
      <c r="M16" s="300">
        <v>108</v>
      </c>
      <c r="N16" s="298">
        <v>12718</v>
      </c>
      <c r="O16" s="119" t="s">
        <v>33</v>
      </c>
      <c r="P16" s="120" t="s">
        <v>34</v>
      </c>
    </row>
    <row r="17" spans="1:16" ht="24" customHeight="1">
      <c r="A17" s="119" t="s">
        <v>35</v>
      </c>
      <c r="B17" s="120" t="s">
        <v>36</v>
      </c>
      <c r="C17" s="289">
        <v>0</v>
      </c>
      <c r="D17" s="300">
        <v>178</v>
      </c>
      <c r="E17" s="291">
        <v>6001</v>
      </c>
      <c r="F17" s="300">
        <v>0</v>
      </c>
      <c r="G17" s="300">
        <v>37580</v>
      </c>
      <c r="H17" s="298">
        <v>43759</v>
      </c>
      <c r="I17" s="289">
        <v>691</v>
      </c>
      <c r="J17" s="300">
        <v>0</v>
      </c>
      <c r="K17" s="291">
        <v>3152</v>
      </c>
      <c r="L17" s="300">
        <v>39571</v>
      </c>
      <c r="M17" s="300">
        <v>345</v>
      </c>
      <c r="N17" s="298">
        <v>43759</v>
      </c>
      <c r="O17" s="119" t="s">
        <v>35</v>
      </c>
      <c r="P17" s="120" t="s">
        <v>36</v>
      </c>
    </row>
    <row r="18" spans="1:16" ht="24" customHeight="1">
      <c r="A18" s="119" t="s">
        <v>37</v>
      </c>
      <c r="B18" s="120" t="s">
        <v>38</v>
      </c>
      <c r="C18" s="289">
        <v>0</v>
      </c>
      <c r="D18" s="300">
        <v>0</v>
      </c>
      <c r="E18" s="291">
        <v>0</v>
      </c>
      <c r="F18" s="300">
        <v>0</v>
      </c>
      <c r="G18" s="300">
        <v>0</v>
      </c>
      <c r="H18" s="298">
        <v>0</v>
      </c>
      <c r="I18" s="289">
        <v>0</v>
      </c>
      <c r="J18" s="300">
        <v>0</v>
      </c>
      <c r="K18" s="291">
        <v>0</v>
      </c>
      <c r="L18" s="300">
        <v>0</v>
      </c>
      <c r="M18" s="300">
        <v>0</v>
      </c>
      <c r="N18" s="298">
        <v>0</v>
      </c>
      <c r="O18" s="119" t="s">
        <v>37</v>
      </c>
      <c r="P18" s="120" t="s">
        <v>38</v>
      </c>
    </row>
    <row r="19" spans="1:16" ht="24" customHeight="1">
      <c r="A19" s="119" t="s">
        <v>39</v>
      </c>
      <c r="B19" s="120" t="s">
        <v>40</v>
      </c>
      <c r="C19" s="289">
        <v>0</v>
      </c>
      <c r="D19" s="300">
        <v>112</v>
      </c>
      <c r="E19" s="291">
        <v>1423</v>
      </c>
      <c r="F19" s="300">
        <v>0</v>
      </c>
      <c r="G19" s="300">
        <v>1240</v>
      </c>
      <c r="H19" s="298">
        <v>2775</v>
      </c>
      <c r="I19" s="289">
        <v>64</v>
      </c>
      <c r="J19" s="300">
        <v>117</v>
      </c>
      <c r="K19" s="291">
        <v>2545</v>
      </c>
      <c r="L19" s="300">
        <v>10</v>
      </c>
      <c r="M19" s="300">
        <v>39</v>
      </c>
      <c r="N19" s="298">
        <v>2775</v>
      </c>
      <c r="O19" s="119" t="s">
        <v>39</v>
      </c>
      <c r="P19" s="120" t="s">
        <v>40</v>
      </c>
    </row>
    <row r="20" spans="1:16" ht="24" customHeight="1">
      <c r="A20" s="119" t="s">
        <v>41</v>
      </c>
      <c r="B20" s="120" t="s">
        <v>42</v>
      </c>
      <c r="C20" s="289">
        <v>19864</v>
      </c>
      <c r="D20" s="300">
        <v>119</v>
      </c>
      <c r="E20" s="291">
        <v>0</v>
      </c>
      <c r="F20" s="300">
        <v>0</v>
      </c>
      <c r="G20" s="300">
        <v>53542</v>
      </c>
      <c r="H20" s="298">
        <v>73525</v>
      </c>
      <c r="I20" s="289" t="s">
        <v>184</v>
      </c>
      <c r="J20" s="300">
        <v>0</v>
      </c>
      <c r="K20" s="291" t="s">
        <v>184</v>
      </c>
      <c r="L20" s="300" t="s">
        <v>184</v>
      </c>
      <c r="M20" s="300" t="s">
        <v>184</v>
      </c>
      <c r="N20" s="298">
        <v>73525</v>
      </c>
      <c r="O20" s="119" t="s">
        <v>41</v>
      </c>
      <c r="P20" s="120" t="s">
        <v>42</v>
      </c>
    </row>
    <row r="21" spans="1:16" ht="24" customHeight="1">
      <c r="A21" s="119" t="s">
        <v>43</v>
      </c>
      <c r="B21" s="120" t="s">
        <v>44</v>
      </c>
      <c r="C21" s="289">
        <v>0</v>
      </c>
      <c r="D21" s="300" t="s">
        <v>184</v>
      </c>
      <c r="E21" s="291">
        <v>0</v>
      </c>
      <c r="F21" s="300">
        <v>0</v>
      </c>
      <c r="G21" s="300">
        <v>0</v>
      </c>
      <c r="H21" s="298" t="s">
        <v>184</v>
      </c>
      <c r="I21" s="289">
        <v>0</v>
      </c>
      <c r="J21" s="300">
        <v>0</v>
      </c>
      <c r="K21" s="291" t="s">
        <v>184</v>
      </c>
      <c r="L21" s="300" t="s">
        <v>184</v>
      </c>
      <c r="M21" s="300" t="s">
        <v>184</v>
      </c>
      <c r="N21" s="298" t="s">
        <v>184</v>
      </c>
      <c r="O21" s="119" t="s">
        <v>43</v>
      </c>
      <c r="P21" s="120" t="s">
        <v>44</v>
      </c>
    </row>
    <row r="22" spans="1:16" ht="24" customHeight="1">
      <c r="A22" s="119" t="s">
        <v>45</v>
      </c>
      <c r="B22" s="120" t="s">
        <v>46</v>
      </c>
      <c r="C22" s="289">
        <v>0</v>
      </c>
      <c r="D22" s="300">
        <v>416</v>
      </c>
      <c r="E22" s="291">
        <v>491</v>
      </c>
      <c r="F22" s="300">
        <v>0</v>
      </c>
      <c r="G22" s="300">
        <v>40</v>
      </c>
      <c r="H22" s="298">
        <v>947</v>
      </c>
      <c r="I22" s="289">
        <v>53</v>
      </c>
      <c r="J22" s="300">
        <v>0</v>
      </c>
      <c r="K22" s="291">
        <v>472</v>
      </c>
      <c r="L22" s="300">
        <v>342</v>
      </c>
      <c r="M22" s="300">
        <v>80</v>
      </c>
      <c r="N22" s="298">
        <v>947</v>
      </c>
      <c r="O22" s="119" t="s">
        <v>45</v>
      </c>
      <c r="P22" s="120" t="s">
        <v>46</v>
      </c>
    </row>
    <row r="23" spans="1:16" ht="24" customHeight="1">
      <c r="A23" s="119" t="s">
        <v>47</v>
      </c>
      <c r="B23" s="120" t="s">
        <v>48</v>
      </c>
      <c r="C23" s="289">
        <v>0</v>
      </c>
      <c r="D23" s="300">
        <v>44</v>
      </c>
      <c r="E23" s="291">
        <v>0</v>
      </c>
      <c r="F23" s="300">
        <v>0</v>
      </c>
      <c r="G23" s="300">
        <v>2</v>
      </c>
      <c r="H23" s="298">
        <v>46</v>
      </c>
      <c r="I23" s="289">
        <v>13</v>
      </c>
      <c r="J23" s="300">
        <v>0</v>
      </c>
      <c r="K23" s="291">
        <v>6</v>
      </c>
      <c r="L23" s="300">
        <v>7</v>
      </c>
      <c r="M23" s="300">
        <v>20</v>
      </c>
      <c r="N23" s="298">
        <v>46</v>
      </c>
      <c r="O23" s="119" t="s">
        <v>47</v>
      </c>
      <c r="P23" s="120" t="s">
        <v>48</v>
      </c>
    </row>
    <row r="24" spans="1:16" ht="24" customHeight="1">
      <c r="A24" s="119" t="s">
        <v>49</v>
      </c>
      <c r="B24" s="120" t="s">
        <v>50</v>
      </c>
      <c r="C24" s="289">
        <v>0</v>
      </c>
      <c r="D24" s="300">
        <v>109</v>
      </c>
      <c r="E24" s="291">
        <v>77</v>
      </c>
      <c r="F24" s="300">
        <v>226</v>
      </c>
      <c r="G24" s="300">
        <v>2525</v>
      </c>
      <c r="H24" s="298">
        <v>2937</v>
      </c>
      <c r="I24" s="289">
        <v>17</v>
      </c>
      <c r="J24" s="300">
        <v>0</v>
      </c>
      <c r="K24" s="291">
        <v>237</v>
      </c>
      <c r="L24" s="300">
        <v>2576</v>
      </c>
      <c r="M24" s="300">
        <v>107</v>
      </c>
      <c r="N24" s="298">
        <v>2937</v>
      </c>
      <c r="O24" s="119" t="s">
        <v>49</v>
      </c>
      <c r="P24" s="120" t="s">
        <v>50</v>
      </c>
    </row>
    <row r="25" spans="1:16" ht="24" customHeight="1">
      <c r="A25" s="119" t="s">
        <v>51</v>
      </c>
      <c r="B25" s="120" t="s">
        <v>52</v>
      </c>
      <c r="C25" s="289">
        <v>20</v>
      </c>
      <c r="D25" s="300">
        <v>155</v>
      </c>
      <c r="E25" s="291">
        <v>0</v>
      </c>
      <c r="F25" s="300">
        <v>19125</v>
      </c>
      <c r="G25" s="300">
        <v>0</v>
      </c>
      <c r="H25" s="298">
        <v>19300</v>
      </c>
      <c r="I25" s="289">
        <v>0</v>
      </c>
      <c r="J25" s="300">
        <v>0</v>
      </c>
      <c r="K25" s="291">
        <v>13719</v>
      </c>
      <c r="L25" s="300">
        <v>5461</v>
      </c>
      <c r="M25" s="300">
        <v>120</v>
      </c>
      <c r="N25" s="298">
        <v>19300</v>
      </c>
      <c r="O25" s="119" t="s">
        <v>51</v>
      </c>
      <c r="P25" s="120" t="s">
        <v>52</v>
      </c>
    </row>
    <row r="26" spans="1:16" ht="24" customHeight="1">
      <c r="A26" s="119" t="s">
        <v>53</v>
      </c>
      <c r="B26" s="120" t="s">
        <v>54</v>
      </c>
      <c r="C26" s="289">
        <v>840</v>
      </c>
      <c r="D26" s="300">
        <v>726</v>
      </c>
      <c r="E26" s="291">
        <v>11366</v>
      </c>
      <c r="F26" s="300">
        <v>730</v>
      </c>
      <c r="G26" s="300">
        <v>3383</v>
      </c>
      <c r="H26" s="298">
        <v>17045</v>
      </c>
      <c r="I26" s="289">
        <v>66</v>
      </c>
      <c r="J26" s="300">
        <v>0</v>
      </c>
      <c r="K26" s="364">
        <v>12660</v>
      </c>
      <c r="L26" s="300">
        <v>3114</v>
      </c>
      <c r="M26" s="300">
        <v>1205</v>
      </c>
      <c r="N26" s="298">
        <v>17045</v>
      </c>
      <c r="O26" s="119" t="s">
        <v>53</v>
      </c>
      <c r="P26" s="120" t="s">
        <v>54</v>
      </c>
    </row>
    <row r="27" spans="1:16" ht="24" customHeight="1">
      <c r="A27" s="119" t="s">
        <v>55</v>
      </c>
      <c r="B27" s="120" t="s">
        <v>56</v>
      </c>
      <c r="C27" s="289">
        <v>0</v>
      </c>
      <c r="D27" s="300">
        <v>141</v>
      </c>
      <c r="E27" s="291">
        <v>5629</v>
      </c>
      <c r="F27" s="300">
        <v>0</v>
      </c>
      <c r="G27" s="300">
        <v>0</v>
      </c>
      <c r="H27" s="298">
        <v>5770</v>
      </c>
      <c r="I27" s="289">
        <v>111</v>
      </c>
      <c r="J27" s="300">
        <v>0</v>
      </c>
      <c r="K27" s="291">
        <v>3989</v>
      </c>
      <c r="L27" s="300">
        <v>1288</v>
      </c>
      <c r="M27" s="300">
        <v>382</v>
      </c>
      <c r="N27" s="298">
        <v>5770</v>
      </c>
      <c r="O27" s="119" t="s">
        <v>55</v>
      </c>
      <c r="P27" s="120" t="s">
        <v>56</v>
      </c>
    </row>
    <row r="28" spans="1:16" ht="24" customHeight="1">
      <c r="A28" s="119" t="s">
        <v>57</v>
      </c>
      <c r="B28" s="120" t="s">
        <v>58</v>
      </c>
      <c r="C28" s="289">
        <v>0</v>
      </c>
      <c r="D28" s="300">
        <v>71</v>
      </c>
      <c r="E28" s="291">
        <v>0</v>
      </c>
      <c r="F28" s="300">
        <v>0</v>
      </c>
      <c r="G28" s="300">
        <v>0</v>
      </c>
      <c r="H28" s="298">
        <v>71</v>
      </c>
      <c r="I28" s="289">
        <v>0</v>
      </c>
      <c r="J28" s="300">
        <v>0</v>
      </c>
      <c r="K28" s="364">
        <v>0</v>
      </c>
      <c r="L28" s="300">
        <v>0</v>
      </c>
      <c r="M28" s="300">
        <v>71</v>
      </c>
      <c r="N28" s="298">
        <v>71</v>
      </c>
      <c r="O28" s="119" t="s">
        <v>57</v>
      </c>
      <c r="P28" s="120" t="s">
        <v>58</v>
      </c>
    </row>
    <row r="29" spans="1:16" ht="24" customHeight="1">
      <c r="A29" s="119" t="s">
        <v>59</v>
      </c>
      <c r="B29" s="120" t="s">
        <v>60</v>
      </c>
      <c r="C29" s="289">
        <v>0</v>
      </c>
      <c r="D29" s="300">
        <v>546</v>
      </c>
      <c r="E29" s="291">
        <v>49</v>
      </c>
      <c r="F29" s="300">
        <v>0</v>
      </c>
      <c r="G29" s="300">
        <v>8</v>
      </c>
      <c r="H29" s="298">
        <v>603</v>
      </c>
      <c r="I29" s="289">
        <v>42</v>
      </c>
      <c r="J29" s="300">
        <v>0</v>
      </c>
      <c r="K29" s="291">
        <v>352</v>
      </c>
      <c r="L29" s="300">
        <v>35</v>
      </c>
      <c r="M29" s="300">
        <v>174</v>
      </c>
      <c r="N29" s="298">
        <v>603</v>
      </c>
      <c r="O29" s="119" t="s">
        <v>59</v>
      </c>
      <c r="P29" s="120" t="s">
        <v>60</v>
      </c>
    </row>
    <row r="30" spans="1:16" ht="24" customHeight="1" thickBot="1">
      <c r="A30" s="127" t="s">
        <v>61</v>
      </c>
      <c r="B30" s="128" t="s">
        <v>62</v>
      </c>
      <c r="C30" s="305">
        <v>0</v>
      </c>
      <c r="D30" s="306">
        <v>50</v>
      </c>
      <c r="E30" s="307">
        <v>67</v>
      </c>
      <c r="F30" s="306">
        <v>0</v>
      </c>
      <c r="G30" s="306">
        <v>0</v>
      </c>
      <c r="H30" s="310">
        <v>117</v>
      </c>
      <c r="I30" s="305">
        <v>0</v>
      </c>
      <c r="J30" s="306">
        <v>0</v>
      </c>
      <c r="K30" s="307">
        <v>22</v>
      </c>
      <c r="L30" s="306">
        <v>0</v>
      </c>
      <c r="M30" s="306">
        <v>95</v>
      </c>
      <c r="N30" s="310">
        <v>117</v>
      </c>
      <c r="O30" s="127" t="s">
        <v>61</v>
      </c>
      <c r="P30" s="128" t="s">
        <v>62</v>
      </c>
    </row>
    <row r="31" spans="3:15" ht="24" customHeight="1"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365"/>
    </row>
    <row r="32" spans="3:15" ht="24" customHeight="1"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366"/>
    </row>
    <row r="33" spans="3:15" ht="24" customHeight="1">
      <c r="C33" s="291"/>
      <c r="D33" s="291"/>
      <c r="E33" s="291"/>
      <c r="F33" s="291"/>
      <c r="G33" s="291"/>
      <c r="H33" s="291"/>
      <c r="I33" s="291"/>
      <c r="J33" s="291"/>
      <c r="K33" s="364"/>
      <c r="L33" s="291"/>
      <c r="M33" s="291"/>
      <c r="N33" s="291"/>
      <c r="O33" s="366"/>
    </row>
    <row r="34" spans="3:15" ht="24" customHeight="1">
      <c r="C34" s="291"/>
      <c r="D34" s="367"/>
      <c r="E34" s="367"/>
      <c r="F34" s="367"/>
      <c r="G34" s="291"/>
      <c r="H34" s="367"/>
      <c r="I34" s="367"/>
      <c r="J34" s="367"/>
      <c r="K34" s="367"/>
      <c r="L34" s="367"/>
      <c r="M34" s="367"/>
      <c r="N34" s="367"/>
      <c r="O34" s="366"/>
    </row>
    <row r="35" spans="3:15" ht="24" customHeight="1">
      <c r="C35" s="291"/>
      <c r="D35" s="367"/>
      <c r="E35" s="291"/>
      <c r="F35" s="291"/>
      <c r="G35" s="291"/>
      <c r="H35" s="367"/>
      <c r="I35" s="291"/>
      <c r="J35" s="291"/>
      <c r="K35" s="367"/>
      <c r="L35" s="291"/>
      <c r="M35" s="367"/>
      <c r="N35" s="367"/>
      <c r="O35" s="366"/>
    </row>
    <row r="36" spans="3:15" ht="24" customHeight="1">
      <c r="C36" s="291"/>
      <c r="D36" s="291"/>
      <c r="E36" s="367"/>
      <c r="F36" s="291"/>
      <c r="G36" s="291"/>
      <c r="H36" s="367"/>
      <c r="I36" s="367"/>
      <c r="J36" s="367"/>
      <c r="K36" s="367"/>
      <c r="L36" s="367"/>
      <c r="M36" s="291"/>
      <c r="N36" s="367"/>
      <c r="O36" s="366"/>
    </row>
  </sheetData>
  <sheetProtection/>
  <mergeCells count="14">
    <mergeCell ref="C4:D4"/>
    <mergeCell ref="E4:E5"/>
    <mergeCell ref="G4:G5"/>
    <mergeCell ref="H4:H5"/>
    <mergeCell ref="I4:I5"/>
    <mergeCell ref="J4:J5"/>
    <mergeCell ref="M4:M5"/>
    <mergeCell ref="N4:N5"/>
    <mergeCell ref="A6:B6"/>
    <mergeCell ref="O6:P6"/>
    <mergeCell ref="A3:B5"/>
    <mergeCell ref="C3:H3"/>
    <mergeCell ref="I3:N3"/>
    <mergeCell ref="O3:P5"/>
  </mergeCells>
  <printOptions/>
  <pageMargins left="0.7086614173228347" right="0.7086614173228347" top="0.7480314960629921" bottom="0.7480314960629921" header="0.31496062992125984" footer="0.31496062992125984"/>
  <pageSetup firstPageNumber="50" useFirstPageNumber="1" horizontalDpi="600" verticalDpi="600" orientation="portrait" paperSize="9" scale="88" r:id="rId1"/>
  <headerFooter scaleWithDoc="0">
    <oddFooter>&amp;C&amp;"ＭＳ 明朝,標準"&amp;11－&amp;P－</oddFooter>
    <evenFooter>&amp;C-&amp;P－</evenFooter>
    <firstFooter>&amp;C&amp;"ＭＳ 明朝,標準"&amp;11－&amp;P－</firstFooter>
  </headerFooter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9">
      <selection activeCell="E12" sqref="E12"/>
    </sheetView>
  </sheetViews>
  <sheetFormatPr defaultColWidth="10.33203125" defaultRowHeight="12"/>
  <cols>
    <col min="1" max="1" width="5.66015625" style="0" customWidth="1"/>
    <col min="2" max="2" width="14.83203125" style="0" customWidth="1"/>
    <col min="3" max="3" width="19.33203125" style="0" customWidth="1"/>
    <col min="4" max="6" width="25.33203125" style="0" customWidth="1"/>
  </cols>
  <sheetData>
    <row r="1" spans="1:6" s="280" customFormat="1" ht="24" customHeight="1">
      <c r="A1" s="108" t="s">
        <v>108</v>
      </c>
      <c r="B1" s="109"/>
      <c r="C1" s="5"/>
      <c r="D1" s="5"/>
      <c r="E1" s="5"/>
      <c r="F1" s="352"/>
    </row>
    <row r="2" spans="1:6" s="280" customFormat="1" ht="24" customHeight="1" thickBot="1">
      <c r="A2" s="111"/>
      <c r="B2" s="111"/>
      <c r="C2" s="5"/>
      <c r="D2" s="5"/>
      <c r="E2" s="5"/>
      <c r="F2" s="353" t="s">
        <v>260</v>
      </c>
    </row>
    <row r="3" spans="1:6" s="280" customFormat="1" ht="24" customHeight="1">
      <c r="A3" s="1024" t="s">
        <v>2</v>
      </c>
      <c r="B3" s="1025"/>
      <c r="C3" s="1060" t="s">
        <v>261</v>
      </c>
      <c r="D3" s="1024" t="s">
        <v>262</v>
      </c>
      <c r="E3" s="1063"/>
      <c r="F3" s="1025"/>
    </row>
    <row r="4" spans="1:6" s="280" customFormat="1" ht="24" customHeight="1" thickBot="1">
      <c r="A4" s="1026"/>
      <c r="B4" s="1027"/>
      <c r="C4" s="1061"/>
      <c r="D4" s="1028"/>
      <c r="E4" s="1064"/>
      <c r="F4" s="1029"/>
    </row>
    <row r="5" spans="1:6" s="280" customFormat="1" ht="24" customHeight="1" thickBot="1">
      <c r="A5" s="1028"/>
      <c r="B5" s="1029"/>
      <c r="C5" s="1062"/>
      <c r="D5" s="317" t="s">
        <v>263</v>
      </c>
      <c r="E5" s="282" t="s">
        <v>264</v>
      </c>
      <c r="F5" s="318" t="s">
        <v>265</v>
      </c>
    </row>
    <row r="6" spans="1:6" ht="24" customHeight="1">
      <c r="A6" s="1024" t="s">
        <v>266</v>
      </c>
      <c r="B6" s="1037"/>
      <c r="C6" s="264">
        <v>372</v>
      </c>
      <c r="D6" s="265">
        <v>11649590</v>
      </c>
      <c r="E6" s="116">
        <v>2915250</v>
      </c>
      <c r="F6" s="354">
        <v>3636898</v>
      </c>
    </row>
    <row r="7" spans="1:6" ht="24" customHeight="1">
      <c r="A7" s="119" t="s">
        <v>15</v>
      </c>
      <c r="B7" s="120" t="s">
        <v>16</v>
      </c>
      <c r="C7" s="248">
        <v>96</v>
      </c>
      <c r="D7" s="121">
        <v>2042328</v>
      </c>
      <c r="E7" s="122">
        <v>476343</v>
      </c>
      <c r="F7" s="123">
        <v>537584</v>
      </c>
    </row>
    <row r="8" spans="1:6" ht="24" customHeight="1">
      <c r="A8" s="119" t="s">
        <v>17</v>
      </c>
      <c r="B8" s="120" t="s">
        <v>149</v>
      </c>
      <c r="C8" s="248">
        <v>21</v>
      </c>
      <c r="D8" s="121">
        <v>1062278</v>
      </c>
      <c r="E8" s="122">
        <v>262570</v>
      </c>
      <c r="F8" s="123">
        <v>300880</v>
      </c>
    </row>
    <row r="9" spans="1:6" ht="24" customHeight="1">
      <c r="A9" s="119" t="s">
        <v>19</v>
      </c>
      <c r="B9" s="120" t="s">
        <v>150</v>
      </c>
      <c r="C9" s="248">
        <v>40</v>
      </c>
      <c r="D9" s="121">
        <v>588832</v>
      </c>
      <c r="E9" s="122">
        <v>357139</v>
      </c>
      <c r="F9" s="123">
        <v>377132</v>
      </c>
    </row>
    <row r="10" spans="1:6" ht="24" customHeight="1">
      <c r="A10" s="119" t="s">
        <v>21</v>
      </c>
      <c r="B10" s="120" t="s">
        <v>22</v>
      </c>
      <c r="C10" s="248">
        <v>21</v>
      </c>
      <c r="D10" s="121">
        <v>997519</v>
      </c>
      <c r="E10" s="122">
        <v>201467</v>
      </c>
      <c r="F10" s="123">
        <v>207132</v>
      </c>
    </row>
    <row r="11" spans="1:6" ht="24" customHeight="1">
      <c r="A11" s="119" t="s">
        <v>23</v>
      </c>
      <c r="B11" s="120" t="s">
        <v>24</v>
      </c>
      <c r="C11" s="248">
        <v>3</v>
      </c>
      <c r="D11" s="121">
        <v>35676</v>
      </c>
      <c r="E11" s="122">
        <v>16465</v>
      </c>
      <c r="F11" s="123">
        <v>19707</v>
      </c>
    </row>
    <row r="12" spans="1:6" ht="24" customHeight="1">
      <c r="A12" s="119" t="s">
        <v>25</v>
      </c>
      <c r="B12" s="120" t="s">
        <v>26</v>
      </c>
      <c r="C12" s="248">
        <v>7</v>
      </c>
      <c r="D12" s="121">
        <v>538021</v>
      </c>
      <c r="E12" s="122">
        <v>144898</v>
      </c>
      <c r="F12" s="123">
        <v>192833</v>
      </c>
    </row>
    <row r="13" spans="1:6" ht="24" customHeight="1">
      <c r="A13" s="119" t="s">
        <v>27</v>
      </c>
      <c r="B13" s="120" t="s">
        <v>28</v>
      </c>
      <c r="C13" s="248">
        <v>9</v>
      </c>
      <c r="D13" s="121">
        <v>41687</v>
      </c>
      <c r="E13" s="122">
        <v>13288</v>
      </c>
      <c r="F13" s="123">
        <v>18861</v>
      </c>
    </row>
    <row r="14" spans="1:6" ht="24" customHeight="1">
      <c r="A14" s="119" t="s">
        <v>29</v>
      </c>
      <c r="B14" s="120" t="s">
        <v>30</v>
      </c>
      <c r="C14" s="248">
        <v>14</v>
      </c>
      <c r="D14" s="121">
        <v>1515434</v>
      </c>
      <c r="E14" s="122">
        <v>226427</v>
      </c>
      <c r="F14" s="123">
        <v>302086</v>
      </c>
    </row>
    <row r="15" spans="1:6" ht="24" customHeight="1">
      <c r="A15" s="119" t="s">
        <v>31</v>
      </c>
      <c r="B15" s="120" t="s">
        <v>32</v>
      </c>
      <c r="C15" s="248">
        <v>1</v>
      </c>
      <c r="D15" s="121" t="s">
        <v>184</v>
      </c>
      <c r="E15" s="122" t="s">
        <v>184</v>
      </c>
      <c r="F15" s="123" t="s">
        <v>184</v>
      </c>
    </row>
    <row r="16" spans="1:6" ht="24" customHeight="1">
      <c r="A16" s="119" t="s">
        <v>33</v>
      </c>
      <c r="B16" s="120" t="s">
        <v>34</v>
      </c>
      <c r="C16" s="248">
        <v>20</v>
      </c>
      <c r="D16" s="121">
        <v>430031</v>
      </c>
      <c r="E16" s="122">
        <v>120978</v>
      </c>
      <c r="F16" s="123">
        <v>154706</v>
      </c>
    </row>
    <row r="17" spans="1:6" ht="24" customHeight="1">
      <c r="A17" s="119" t="s">
        <v>35</v>
      </c>
      <c r="B17" s="120" t="s">
        <v>36</v>
      </c>
      <c r="C17" s="248">
        <v>7</v>
      </c>
      <c r="D17" s="121">
        <v>373290</v>
      </c>
      <c r="E17" s="122">
        <v>166034</v>
      </c>
      <c r="F17" s="123">
        <v>190149</v>
      </c>
    </row>
    <row r="18" spans="1:6" ht="24" customHeight="1">
      <c r="A18" s="119" t="s">
        <v>37</v>
      </c>
      <c r="B18" s="120" t="s">
        <v>38</v>
      </c>
      <c r="C18" s="248">
        <v>0</v>
      </c>
      <c r="D18" s="121">
        <v>0</v>
      </c>
      <c r="E18" s="122">
        <v>0</v>
      </c>
      <c r="F18" s="123">
        <v>0</v>
      </c>
    </row>
    <row r="19" spans="1:6" ht="24" customHeight="1">
      <c r="A19" s="119" t="s">
        <v>39</v>
      </c>
      <c r="B19" s="120" t="s">
        <v>40</v>
      </c>
      <c r="C19" s="248">
        <v>13</v>
      </c>
      <c r="D19" s="121">
        <v>563843</v>
      </c>
      <c r="E19" s="122">
        <v>62953</v>
      </c>
      <c r="F19" s="123">
        <v>70364</v>
      </c>
    </row>
    <row r="20" spans="1:6" ht="24" customHeight="1">
      <c r="A20" s="119" t="s">
        <v>41</v>
      </c>
      <c r="B20" s="120" t="s">
        <v>42</v>
      </c>
      <c r="C20" s="248">
        <v>3</v>
      </c>
      <c r="D20" s="121">
        <v>309873</v>
      </c>
      <c r="E20" s="122">
        <v>66586</v>
      </c>
      <c r="F20" s="123">
        <v>81440</v>
      </c>
    </row>
    <row r="21" spans="1:7" ht="24" customHeight="1">
      <c r="A21" s="119" t="s">
        <v>43</v>
      </c>
      <c r="B21" s="120" t="s">
        <v>44</v>
      </c>
      <c r="C21" s="248">
        <v>2</v>
      </c>
      <c r="D21" s="121" t="s">
        <v>184</v>
      </c>
      <c r="E21" s="122" t="s">
        <v>184</v>
      </c>
      <c r="F21" s="123" t="s">
        <v>184</v>
      </c>
      <c r="G21" s="355"/>
    </row>
    <row r="22" spans="1:6" ht="24" customHeight="1">
      <c r="A22" s="119" t="s">
        <v>45</v>
      </c>
      <c r="B22" s="120" t="s">
        <v>46</v>
      </c>
      <c r="C22" s="248">
        <v>19</v>
      </c>
      <c r="D22" s="121">
        <v>388206</v>
      </c>
      <c r="E22" s="122">
        <v>89752</v>
      </c>
      <c r="F22" s="123">
        <v>102314</v>
      </c>
    </row>
    <row r="23" spans="1:6" ht="24" customHeight="1">
      <c r="A23" s="119" t="s">
        <v>47</v>
      </c>
      <c r="B23" s="120" t="s">
        <v>48</v>
      </c>
      <c r="C23" s="248">
        <v>5</v>
      </c>
      <c r="D23" s="121">
        <v>74727</v>
      </c>
      <c r="E23" s="122">
        <v>19946</v>
      </c>
      <c r="F23" s="123">
        <v>23356</v>
      </c>
    </row>
    <row r="24" spans="1:6" ht="24" customHeight="1">
      <c r="A24" s="119" t="s">
        <v>49</v>
      </c>
      <c r="B24" s="120" t="s">
        <v>50</v>
      </c>
      <c r="C24" s="248">
        <v>15</v>
      </c>
      <c r="D24" s="121">
        <v>287396</v>
      </c>
      <c r="E24" s="122">
        <v>85259</v>
      </c>
      <c r="F24" s="123">
        <v>99444</v>
      </c>
    </row>
    <row r="25" spans="1:6" ht="24" customHeight="1">
      <c r="A25" s="119" t="s">
        <v>51</v>
      </c>
      <c r="B25" s="120" t="s">
        <v>52</v>
      </c>
      <c r="C25" s="248">
        <v>9</v>
      </c>
      <c r="D25" s="121">
        <v>186941</v>
      </c>
      <c r="E25" s="122">
        <v>62656</v>
      </c>
      <c r="F25" s="123">
        <v>73374</v>
      </c>
    </row>
    <row r="26" spans="1:6" ht="24" customHeight="1">
      <c r="A26" s="119" t="s">
        <v>53</v>
      </c>
      <c r="B26" s="120" t="s">
        <v>54</v>
      </c>
      <c r="C26" s="248">
        <v>23</v>
      </c>
      <c r="D26" s="121">
        <v>774951</v>
      </c>
      <c r="E26" s="122">
        <v>217363</v>
      </c>
      <c r="F26" s="123">
        <v>380175</v>
      </c>
    </row>
    <row r="27" spans="1:6" ht="24" customHeight="1">
      <c r="A27" s="119" t="s">
        <v>55</v>
      </c>
      <c r="B27" s="120" t="s">
        <v>56</v>
      </c>
      <c r="C27" s="248">
        <v>16</v>
      </c>
      <c r="D27" s="121">
        <v>573897</v>
      </c>
      <c r="E27" s="122">
        <v>175107</v>
      </c>
      <c r="F27" s="123">
        <v>333149</v>
      </c>
    </row>
    <row r="28" spans="1:6" ht="24" customHeight="1">
      <c r="A28" s="119" t="s">
        <v>57</v>
      </c>
      <c r="B28" s="120" t="s">
        <v>58</v>
      </c>
      <c r="C28" s="248">
        <v>6</v>
      </c>
      <c r="D28" s="121">
        <v>94903</v>
      </c>
      <c r="E28" s="122">
        <v>30626</v>
      </c>
      <c r="F28" s="123">
        <v>36686</v>
      </c>
    </row>
    <row r="29" spans="1:6" ht="24" customHeight="1">
      <c r="A29" s="119" t="s">
        <v>59</v>
      </c>
      <c r="B29" s="120" t="s">
        <v>60</v>
      </c>
      <c r="C29" s="248">
        <v>15</v>
      </c>
      <c r="D29" s="121">
        <v>570872</v>
      </c>
      <c r="E29" s="122">
        <v>77819</v>
      </c>
      <c r="F29" s="123">
        <v>87518</v>
      </c>
    </row>
    <row r="30" spans="1:6" ht="24" customHeight="1" thickBot="1">
      <c r="A30" s="127" t="s">
        <v>61</v>
      </c>
      <c r="B30" s="128" t="s">
        <v>62</v>
      </c>
      <c r="C30" s="356">
        <v>7</v>
      </c>
      <c r="D30" s="357">
        <v>121891</v>
      </c>
      <c r="E30" s="358">
        <v>22182</v>
      </c>
      <c r="F30" s="359">
        <v>28121</v>
      </c>
    </row>
  </sheetData>
  <sheetProtection/>
  <mergeCells count="4">
    <mergeCell ref="A3:B5"/>
    <mergeCell ref="C3:C5"/>
    <mergeCell ref="D3:F4"/>
    <mergeCell ref="A6:B6"/>
  </mergeCells>
  <printOptions/>
  <pageMargins left="0.7086614173228347" right="0.7086614173228347" top="0.7480314960629921" bottom="0.7480314960629921" header="0.31496062992125984" footer="0.31496062992125984"/>
  <pageSetup firstPageNumber="52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F9" sqref="F9"/>
    </sheetView>
  </sheetViews>
  <sheetFormatPr defaultColWidth="10.33203125" defaultRowHeight="24" customHeight="1"/>
  <cols>
    <col min="1" max="1" width="11" style="5" bestFit="1" customWidth="1"/>
    <col min="2" max="11" width="10.16015625" style="5" customWidth="1"/>
    <col min="12" max="12" width="10.33203125" style="5" customWidth="1"/>
    <col min="13" max="16" width="10.33203125" style="0" customWidth="1"/>
    <col min="17" max="16384" width="10.33203125" style="5" customWidth="1"/>
  </cols>
  <sheetData>
    <row r="1" spans="1:11" ht="24" customHeight="1">
      <c r="A1" s="108" t="s">
        <v>105</v>
      </c>
      <c r="B1" s="108"/>
      <c r="C1" s="108"/>
      <c r="D1" s="108"/>
      <c r="E1" s="108"/>
      <c r="F1" s="108"/>
      <c r="G1" s="108"/>
      <c r="H1" s="108"/>
      <c r="K1" s="138"/>
    </row>
    <row r="2" ht="24" customHeight="1" thickBot="1"/>
    <row r="3" spans="1:11" ht="24" customHeight="1" thickBot="1">
      <c r="A3" s="1035" t="s">
        <v>223</v>
      </c>
      <c r="B3" s="1032" t="s">
        <v>132</v>
      </c>
      <c r="C3" s="1030" t="s">
        <v>133</v>
      </c>
      <c r="D3" s="1041"/>
      <c r="E3" s="1041"/>
      <c r="F3" s="1041"/>
      <c r="G3" s="1041"/>
      <c r="H3" s="1042"/>
      <c r="I3" s="1067" t="s">
        <v>134</v>
      </c>
      <c r="J3" s="1068"/>
      <c r="K3" s="1069"/>
    </row>
    <row r="4" spans="1:11" ht="24" customHeight="1">
      <c r="A4" s="1065"/>
      <c r="B4" s="1066"/>
      <c r="C4" s="313" t="s">
        <v>135</v>
      </c>
      <c r="D4" s="314" t="s">
        <v>136</v>
      </c>
      <c r="E4" s="314" t="s">
        <v>137</v>
      </c>
      <c r="F4" s="314" t="s">
        <v>138</v>
      </c>
      <c r="G4" s="314" t="s">
        <v>139</v>
      </c>
      <c r="H4" s="315" t="s">
        <v>140</v>
      </c>
      <c r="I4" s="1070" t="s">
        <v>141</v>
      </c>
      <c r="J4" s="1070" t="s">
        <v>142</v>
      </c>
      <c r="K4" s="1072" t="s">
        <v>143</v>
      </c>
    </row>
    <row r="5" spans="1:11" ht="24" customHeight="1" thickBot="1">
      <c r="A5" s="1036"/>
      <c r="B5" s="1047"/>
      <c r="C5" s="319" t="s">
        <v>144</v>
      </c>
      <c r="D5" s="320" t="s">
        <v>145</v>
      </c>
      <c r="E5" s="320" t="s">
        <v>146</v>
      </c>
      <c r="F5" s="320" t="s">
        <v>147</v>
      </c>
      <c r="G5" s="320" t="s">
        <v>148</v>
      </c>
      <c r="H5" s="321"/>
      <c r="I5" s="1071"/>
      <c r="J5" s="1071"/>
      <c r="K5" s="1073"/>
    </row>
    <row r="6" spans="1:11" ht="24" customHeight="1">
      <c r="A6" s="340" t="s">
        <v>224</v>
      </c>
      <c r="B6" s="341">
        <v>1508</v>
      </c>
      <c r="C6" s="265">
        <v>526</v>
      </c>
      <c r="D6" s="116">
        <v>398</v>
      </c>
      <c r="E6" s="116">
        <v>212</v>
      </c>
      <c r="F6" s="116">
        <v>260</v>
      </c>
      <c r="G6" s="116">
        <v>88</v>
      </c>
      <c r="H6" s="117">
        <v>24</v>
      </c>
      <c r="I6" s="265">
        <v>1301</v>
      </c>
      <c r="J6" s="342">
        <v>160</v>
      </c>
      <c r="K6" s="117">
        <v>47</v>
      </c>
    </row>
    <row r="7" spans="1:11" ht="24" customHeight="1">
      <c r="A7" s="343" t="s">
        <v>225</v>
      </c>
      <c r="B7" s="344">
        <v>325</v>
      </c>
      <c r="C7" s="269">
        <v>127</v>
      </c>
      <c r="D7" s="270">
        <v>84</v>
      </c>
      <c r="E7" s="270">
        <v>50</v>
      </c>
      <c r="F7" s="270">
        <v>42</v>
      </c>
      <c r="G7" s="270">
        <v>16</v>
      </c>
      <c r="H7" s="271">
        <v>6</v>
      </c>
      <c r="I7" s="269">
        <v>294</v>
      </c>
      <c r="J7" s="345">
        <v>24</v>
      </c>
      <c r="K7" s="246">
        <v>7</v>
      </c>
    </row>
    <row r="8" spans="1:11" ht="24" customHeight="1">
      <c r="A8" s="343" t="s">
        <v>226</v>
      </c>
      <c r="B8" s="344">
        <v>279</v>
      </c>
      <c r="C8" s="269">
        <v>81</v>
      </c>
      <c r="D8" s="270">
        <v>63</v>
      </c>
      <c r="E8" s="270">
        <v>46</v>
      </c>
      <c r="F8" s="270">
        <v>63</v>
      </c>
      <c r="G8" s="270">
        <v>22</v>
      </c>
      <c r="H8" s="271">
        <v>4</v>
      </c>
      <c r="I8" s="346">
        <v>251</v>
      </c>
      <c r="J8" s="345">
        <v>24</v>
      </c>
      <c r="K8" s="246">
        <v>4</v>
      </c>
    </row>
    <row r="9" spans="1:11" ht="24" customHeight="1">
      <c r="A9" s="343" t="s">
        <v>227</v>
      </c>
      <c r="B9" s="344">
        <v>205</v>
      </c>
      <c r="C9" s="269">
        <v>81</v>
      </c>
      <c r="D9" s="270">
        <v>49</v>
      </c>
      <c r="E9" s="270">
        <v>29</v>
      </c>
      <c r="F9" s="270">
        <v>30</v>
      </c>
      <c r="G9" s="270">
        <v>11</v>
      </c>
      <c r="H9" s="271">
        <v>5</v>
      </c>
      <c r="I9" s="346">
        <v>170</v>
      </c>
      <c r="J9" s="345">
        <v>32</v>
      </c>
      <c r="K9" s="246">
        <v>3</v>
      </c>
    </row>
    <row r="10" spans="1:11" ht="24" customHeight="1">
      <c r="A10" s="343" t="s">
        <v>228</v>
      </c>
      <c r="B10" s="344">
        <v>100</v>
      </c>
      <c r="C10" s="269">
        <v>26</v>
      </c>
      <c r="D10" s="270">
        <v>29</v>
      </c>
      <c r="E10" s="270">
        <v>17</v>
      </c>
      <c r="F10" s="270">
        <v>22</v>
      </c>
      <c r="G10" s="270">
        <v>6</v>
      </c>
      <c r="H10" s="271">
        <v>0</v>
      </c>
      <c r="I10" s="346">
        <v>90</v>
      </c>
      <c r="J10" s="345">
        <v>5</v>
      </c>
      <c r="K10" s="246">
        <v>5</v>
      </c>
    </row>
    <row r="11" spans="1:11" ht="24" customHeight="1">
      <c r="A11" s="343" t="s">
        <v>229</v>
      </c>
      <c r="B11" s="344">
        <v>63</v>
      </c>
      <c r="C11" s="269">
        <v>17</v>
      </c>
      <c r="D11" s="270">
        <v>21</v>
      </c>
      <c r="E11" s="270">
        <v>7</v>
      </c>
      <c r="F11" s="270">
        <v>14</v>
      </c>
      <c r="G11" s="270">
        <v>4</v>
      </c>
      <c r="H11" s="271">
        <v>0</v>
      </c>
      <c r="I11" s="346">
        <v>54</v>
      </c>
      <c r="J11" s="345">
        <v>7</v>
      </c>
      <c r="K11" s="246">
        <v>2</v>
      </c>
    </row>
    <row r="12" spans="1:11" ht="24" customHeight="1">
      <c r="A12" s="343" t="s">
        <v>230</v>
      </c>
      <c r="B12" s="344">
        <v>120</v>
      </c>
      <c r="C12" s="269">
        <v>37</v>
      </c>
      <c r="D12" s="270">
        <v>33</v>
      </c>
      <c r="E12" s="270">
        <v>18</v>
      </c>
      <c r="F12" s="270">
        <v>21</v>
      </c>
      <c r="G12" s="270">
        <v>7</v>
      </c>
      <c r="H12" s="271">
        <v>4</v>
      </c>
      <c r="I12" s="346">
        <v>95</v>
      </c>
      <c r="J12" s="345">
        <v>15</v>
      </c>
      <c r="K12" s="246">
        <v>10</v>
      </c>
    </row>
    <row r="13" spans="1:11" ht="24" customHeight="1">
      <c r="A13" s="343" t="s">
        <v>231</v>
      </c>
      <c r="B13" s="344">
        <v>33</v>
      </c>
      <c r="C13" s="269">
        <v>17</v>
      </c>
      <c r="D13" s="270">
        <v>11</v>
      </c>
      <c r="E13" s="270">
        <v>1</v>
      </c>
      <c r="F13" s="270">
        <v>4</v>
      </c>
      <c r="G13" s="270">
        <v>0</v>
      </c>
      <c r="H13" s="271">
        <v>0</v>
      </c>
      <c r="I13" s="346">
        <v>22</v>
      </c>
      <c r="J13" s="345">
        <v>10</v>
      </c>
      <c r="K13" s="246">
        <v>1</v>
      </c>
    </row>
    <row r="14" spans="1:11" ht="24" customHeight="1">
      <c r="A14" s="343" t="s">
        <v>232</v>
      </c>
      <c r="B14" s="344">
        <v>40</v>
      </c>
      <c r="C14" s="269">
        <v>11</v>
      </c>
      <c r="D14" s="270">
        <v>11</v>
      </c>
      <c r="E14" s="270">
        <v>4</v>
      </c>
      <c r="F14" s="270">
        <v>9</v>
      </c>
      <c r="G14" s="270">
        <v>5</v>
      </c>
      <c r="H14" s="271">
        <v>0</v>
      </c>
      <c r="I14" s="346">
        <v>35</v>
      </c>
      <c r="J14" s="345">
        <v>4</v>
      </c>
      <c r="K14" s="246">
        <v>1</v>
      </c>
    </row>
    <row r="15" spans="1:11" ht="24" customHeight="1">
      <c r="A15" s="343" t="s">
        <v>233</v>
      </c>
      <c r="B15" s="344">
        <v>32</v>
      </c>
      <c r="C15" s="269">
        <v>11</v>
      </c>
      <c r="D15" s="270">
        <v>6</v>
      </c>
      <c r="E15" s="270">
        <v>4</v>
      </c>
      <c r="F15" s="270">
        <v>7</v>
      </c>
      <c r="G15" s="270">
        <v>4</v>
      </c>
      <c r="H15" s="271">
        <v>0</v>
      </c>
      <c r="I15" s="346">
        <v>30</v>
      </c>
      <c r="J15" s="345">
        <v>1</v>
      </c>
      <c r="K15" s="246">
        <v>1</v>
      </c>
    </row>
    <row r="16" spans="1:11" ht="24" customHeight="1">
      <c r="A16" s="343" t="s">
        <v>234</v>
      </c>
      <c r="B16" s="344">
        <v>46</v>
      </c>
      <c r="C16" s="269">
        <v>19</v>
      </c>
      <c r="D16" s="270">
        <v>16</v>
      </c>
      <c r="E16" s="270">
        <v>3</v>
      </c>
      <c r="F16" s="270">
        <v>7</v>
      </c>
      <c r="G16" s="270">
        <v>1</v>
      </c>
      <c r="H16" s="271">
        <v>0</v>
      </c>
      <c r="I16" s="346">
        <v>37</v>
      </c>
      <c r="J16" s="345">
        <v>8</v>
      </c>
      <c r="K16" s="246">
        <v>1</v>
      </c>
    </row>
    <row r="17" spans="1:11" ht="24" customHeight="1">
      <c r="A17" s="343" t="s">
        <v>235</v>
      </c>
      <c r="B17" s="344">
        <v>25</v>
      </c>
      <c r="C17" s="269">
        <v>10</v>
      </c>
      <c r="D17" s="270">
        <v>8</v>
      </c>
      <c r="E17" s="270">
        <v>4</v>
      </c>
      <c r="F17" s="270">
        <v>3</v>
      </c>
      <c r="G17" s="270">
        <v>0</v>
      </c>
      <c r="H17" s="271">
        <v>0</v>
      </c>
      <c r="I17" s="346">
        <v>20</v>
      </c>
      <c r="J17" s="345">
        <v>5</v>
      </c>
      <c r="K17" s="246">
        <v>0</v>
      </c>
    </row>
    <row r="18" spans="1:11" ht="24" customHeight="1">
      <c r="A18" s="343" t="s">
        <v>236</v>
      </c>
      <c r="B18" s="344">
        <v>37</v>
      </c>
      <c r="C18" s="269">
        <v>11</v>
      </c>
      <c r="D18" s="270">
        <v>11</v>
      </c>
      <c r="E18" s="270">
        <v>3</v>
      </c>
      <c r="F18" s="270">
        <v>8</v>
      </c>
      <c r="G18" s="270">
        <v>2</v>
      </c>
      <c r="H18" s="271">
        <v>2</v>
      </c>
      <c r="I18" s="346">
        <v>35</v>
      </c>
      <c r="J18" s="345">
        <v>0</v>
      </c>
      <c r="K18" s="246">
        <v>2</v>
      </c>
    </row>
    <row r="19" spans="1:11" ht="24" customHeight="1">
      <c r="A19" s="343" t="s">
        <v>237</v>
      </c>
      <c r="B19" s="344">
        <v>18</v>
      </c>
      <c r="C19" s="269">
        <v>7</v>
      </c>
      <c r="D19" s="270">
        <v>5</v>
      </c>
      <c r="E19" s="270">
        <v>1</v>
      </c>
      <c r="F19" s="270">
        <v>5</v>
      </c>
      <c r="G19" s="270">
        <v>0</v>
      </c>
      <c r="H19" s="271">
        <v>0</v>
      </c>
      <c r="I19" s="346">
        <v>14</v>
      </c>
      <c r="J19" s="345">
        <v>3</v>
      </c>
      <c r="K19" s="246">
        <v>1</v>
      </c>
    </row>
    <row r="20" spans="1:11" ht="24" customHeight="1">
      <c r="A20" s="343" t="s">
        <v>238</v>
      </c>
      <c r="B20" s="344">
        <v>14</v>
      </c>
      <c r="C20" s="269">
        <v>2</v>
      </c>
      <c r="D20" s="270">
        <v>7</v>
      </c>
      <c r="E20" s="270">
        <v>0</v>
      </c>
      <c r="F20" s="270">
        <v>3</v>
      </c>
      <c r="G20" s="270">
        <v>2</v>
      </c>
      <c r="H20" s="271">
        <v>0</v>
      </c>
      <c r="I20" s="346">
        <v>13</v>
      </c>
      <c r="J20" s="345">
        <v>0</v>
      </c>
      <c r="K20" s="246">
        <v>1</v>
      </c>
    </row>
    <row r="21" spans="1:11" ht="24" customHeight="1">
      <c r="A21" s="343" t="s">
        <v>239</v>
      </c>
      <c r="B21" s="344">
        <v>29</v>
      </c>
      <c r="C21" s="269">
        <v>13</v>
      </c>
      <c r="D21" s="270">
        <v>5</v>
      </c>
      <c r="E21" s="270">
        <v>3</v>
      </c>
      <c r="F21" s="270">
        <v>6</v>
      </c>
      <c r="G21" s="270">
        <v>2</v>
      </c>
      <c r="H21" s="271">
        <v>0</v>
      </c>
      <c r="I21" s="346">
        <v>26</v>
      </c>
      <c r="J21" s="345">
        <v>2</v>
      </c>
      <c r="K21" s="246">
        <v>1</v>
      </c>
    </row>
    <row r="22" spans="1:11" ht="24" customHeight="1">
      <c r="A22" s="343" t="s">
        <v>240</v>
      </c>
      <c r="B22" s="344">
        <v>2</v>
      </c>
      <c r="C22" s="269">
        <v>1</v>
      </c>
      <c r="D22" s="270">
        <v>1</v>
      </c>
      <c r="E22" s="270">
        <v>0</v>
      </c>
      <c r="F22" s="270">
        <v>0</v>
      </c>
      <c r="G22" s="270">
        <v>0</v>
      </c>
      <c r="H22" s="271">
        <v>0</v>
      </c>
      <c r="I22" s="346">
        <v>2</v>
      </c>
      <c r="J22" s="345">
        <v>0</v>
      </c>
      <c r="K22" s="246">
        <v>0</v>
      </c>
    </row>
    <row r="23" spans="1:11" ht="24" customHeight="1">
      <c r="A23" s="343" t="s">
        <v>241</v>
      </c>
      <c r="B23" s="344">
        <v>12</v>
      </c>
      <c r="C23" s="269">
        <v>4</v>
      </c>
      <c r="D23" s="270">
        <v>3</v>
      </c>
      <c r="E23" s="270">
        <v>1</v>
      </c>
      <c r="F23" s="270">
        <v>3</v>
      </c>
      <c r="G23" s="270">
        <v>0</v>
      </c>
      <c r="H23" s="271">
        <v>1</v>
      </c>
      <c r="I23" s="346">
        <v>10</v>
      </c>
      <c r="J23" s="345">
        <v>1</v>
      </c>
      <c r="K23" s="246">
        <v>1</v>
      </c>
    </row>
    <row r="24" spans="1:11" ht="24" customHeight="1">
      <c r="A24" s="343" t="s">
        <v>242</v>
      </c>
      <c r="B24" s="344">
        <v>29</v>
      </c>
      <c r="C24" s="269">
        <v>11</v>
      </c>
      <c r="D24" s="270">
        <v>5</v>
      </c>
      <c r="E24" s="270">
        <v>5</v>
      </c>
      <c r="F24" s="270">
        <v>6</v>
      </c>
      <c r="G24" s="270">
        <v>1</v>
      </c>
      <c r="H24" s="271">
        <v>1</v>
      </c>
      <c r="I24" s="346">
        <v>25</v>
      </c>
      <c r="J24" s="345">
        <v>2</v>
      </c>
      <c r="K24" s="246">
        <v>2</v>
      </c>
    </row>
    <row r="25" spans="1:11" ht="24" customHeight="1">
      <c r="A25" s="343" t="s">
        <v>243</v>
      </c>
      <c r="B25" s="344">
        <v>14</v>
      </c>
      <c r="C25" s="269">
        <v>4</v>
      </c>
      <c r="D25" s="270">
        <v>5</v>
      </c>
      <c r="E25" s="270">
        <v>3</v>
      </c>
      <c r="F25" s="270">
        <v>0</v>
      </c>
      <c r="G25" s="270">
        <v>2</v>
      </c>
      <c r="H25" s="271">
        <v>0</v>
      </c>
      <c r="I25" s="346">
        <v>13</v>
      </c>
      <c r="J25" s="345">
        <v>1</v>
      </c>
      <c r="K25" s="246">
        <v>0</v>
      </c>
    </row>
    <row r="26" spans="1:11" ht="24" customHeight="1">
      <c r="A26" s="343" t="s">
        <v>244</v>
      </c>
      <c r="B26" s="344">
        <v>40</v>
      </c>
      <c r="C26" s="269">
        <v>17</v>
      </c>
      <c r="D26" s="270">
        <v>9</v>
      </c>
      <c r="E26" s="270">
        <v>6</v>
      </c>
      <c r="F26" s="270">
        <v>4</v>
      </c>
      <c r="G26" s="270">
        <v>3</v>
      </c>
      <c r="H26" s="271">
        <v>1</v>
      </c>
      <c r="I26" s="346">
        <v>35</v>
      </c>
      <c r="J26" s="345">
        <v>4</v>
      </c>
      <c r="K26" s="246">
        <v>1</v>
      </c>
    </row>
    <row r="27" spans="1:11" ht="24" customHeight="1">
      <c r="A27" s="343" t="s">
        <v>245</v>
      </c>
      <c r="B27" s="344">
        <v>4</v>
      </c>
      <c r="C27" s="269">
        <v>0</v>
      </c>
      <c r="D27" s="270">
        <v>3</v>
      </c>
      <c r="E27" s="270">
        <v>1</v>
      </c>
      <c r="F27" s="270">
        <v>0</v>
      </c>
      <c r="G27" s="270">
        <v>0</v>
      </c>
      <c r="H27" s="271">
        <v>0</v>
      </c>
      <c r="I27" s="346">
        <v>2</v>
      </c>
      <c r="J27" s="345">
        <v>1</v>
      </c>
      <c r="K27" s="246">
        <v>1</v>
      </c>
    </row>
    <row r="28" spans="1:11" ht="24" customHeight="1">
      <c r="A28" s="343" t="s">
        <v>246</v>
      </c>
      <c r="B28" s="344">
        <v>5</v>
      </c>
      <c r="C28" s="269">
        <v>3</v>
      </c>
      <c r="D28" s="270">
        <v>2</v>
      </c>
      <c r="E28" s="270">
        <v>0</v>
      </c>
      <c r="F28" s="270">
        <v>0</v>
      </c>
      <c r="G28" s="270">
        <v>0</v>
      </c>
      <c r="H28" s="271">
        <v>0</v>
      </c>
      <c r="I28" s="346">
        <v>4</v>
      </c>
      <c r="J28" s="345">
        <v>0</v>
      </c>
      <c r="K28" s="246">
        <v>1</v>
      </c>
    </row>
    <row r="29" spans="1:11" ht="24" customHeight="1">
      <c r="A29" s="343" t="s">
        <v>247</v>
      </c>
      <c r="B29" s="344">
        <v>9</v>
      </c>
      <c r="C29" s="269">
        <v>5</v>
      </c>
      <c r="D29" s="270">
        <v>3</v>
      </c>
      <c r="E29" s="270">
        <v>1</v>
      </c>
      <c r="F29" s="270">
        <v>0</v>
      </c>
      <c r="G29" s="270">
        <v>0</v>
      </c>
      <c r="H29" s="271">
        <v>0</v>
      </c>
      <c r="I29" s="346">
        <v>2</v>
      </c>
      <c r="J29" s="345">
        <v>6</v>
      </c>
      <c r="K29" s="246">
        <v>1</v>
      </c>
    </row>
    <row r="30" spans="1:11" ht="24" customHeight="1">
      <c r="A30" s="343" t="s">
        <v>248</v>
      </c>
      <c r="B30" s="344">
        <v>13</v>
      </c>
      <c r="C30" s="269">
        <v>6</v>
      </c>
      <c r="D30" s="270">
        <v>4</v>
      </c>
      <c r="E30" s="270">
        <v>2</v>
      </c>
      <c r="F30" s="270">
        <v>1</v>
      </c>
      <c r="G30" s="270">
        <v>0</v>
      </c>
      <c r="H30" s="271">
        <v>0</v>
      </c>
      <c r="I30" s="346">
        <v>10</v>
      </c>
      <c r="J30" s="345">
        <v>3</v>
      </c>
      <c r="K30" s="246">
        <v>0</v>
      </c>
    </row>
    <row r="31" spans="1:11" ht="24" customHeight="1">
      <c r="A31" s="343" t="s">
        <v>249</v>
      </c>
      <c r="B31" s="344">
        <v>9</v>
      </c>
      <c r="C31" s="269">
        <v>3</v>
      </c>
      <c r="D31" s="270">
        <v>3</v>
      </c>
      <c r="E31" s="270">
        <v>2</v>
      </c>
      <c r="F31" s="270">
        <v>1</v>
      </c>
      <c r="G31" s="270">
        <v>0</v>
      </c>
      <c r="H31" s="271">
        <v>0</v>
      </c>
      <c r="I31" s="346">
        <v>7</v>
      </c>
      <c r="J31" s="345">
        <v>2</v>
      </c>
      <c r="K31" s="246">
        <v>0</v>
      </c>
    </row>
    <row r="32" spans="1:11" ht="24" customHeight="1" thickBot="1">
      <c r="A32" s="347" t="s">
        <v>250</v>
      </c>
      <c r="B32" s="348">
        <v>5</v>
      </c>
      <c r="C32" s="275">
        <v>2</v>
      </c>
      <c r="D32" s="276">
        <v>1</v>
      </c>
      <c r="E32" s="276">
        <v>1</v>
      </c>
      <c r="F32" s="276">
        <v>1</v>
      </c>
      <c r="G32" s="276">
        <v>0</v>
      </c>
      <c r="H32" s="277">
        <v>0</v>
      </c>
      <c r="I32" s="349">
        <v>5</v>
      </c>
      <c r="J32" s="350">
        <v>0</v>
      </c>
      <c r="K32" s="351">
        <v>0</v>
      </c>
    </row>
  </sheetData>
  <sheetProtection/>
  <mergeCells count="7">
    <mergeCell ref="A3:A5"/>
    <mergeCell ref="B3:B5"/>
    <mergeCell ref="C3:H3"/>
    <mergeCell ref="I3:K3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portrait" paperSize="9" scale="95" r:id="rId1"/>
  <headerFooter scaleWithDoc="0">
    <oddFooter>&amp;C&amp;"ＭＳ 明朝,標準"&amp;11－&amp;P－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7">
      <selection activeCell="I14" sqref="I14"/>
    </sheetView>
  </sheetViews>
  <sheetFormatPr defaultColWidth="10.33203125" defaultRowHeight="24" customHeight="1"/>
  <cols>
    <col min="1" max="1" width="14.5" style="279" customWidth="1"/>
    <col min="2" max="4" width="10.83203125" style="279" bestFit="1" customWidth="1"/>
    <col min="5" max="12" width="11.16015625" style="279" customWidth="1"/>
    <col min="13" max="14" width="10.33203125" style="0" customWidth="1"/>
    <col min="15" max="15" width="10.33203125" style="279" customWidth="1"/>
    <col min="16" max="16" width="10.5" style="279" bestFit="1" customWidth="1"/>
    <col min="17" max="16384" width="10.33203125" style="279" customWidth="1"/>
  </cols>
  <sheetData>
    <row r="1" ht="24" customHeight="1">
      <c r="A1" s="108" t="s">
        <v>103</v>
      </c>
    </row>
    <row r="2" spans="1:12" ht="24" customHeight="1" thickBot="1">
      <c r="A2" s="148"/>
      <c r="J2" s="139" t="s">
        <v>154</v>
      </c>
      <c r="K2" s="139"/>
      <c r="L2" s="139"/>
    </row>
    <row r="3" spans="1:12" ht="24" customHeight="1" thickBot="1">
      <c r="A3" s="1035" t="s">
        <v>223</v>
      </c>
      <c r="B3" s="1035" t="s">
        <v>253</v>
      </c>
      <c r="C3" s="1063"/>
      <c r="D3" s="1025"/>
      <c r="E3" s="1030" t="s">
        <v>254</v>
      </c>
      <c r="F3" s="1041"/>
      <c r="G3" s="1041"/>
      <c r="H3" s="1041"/>
      <c r="I3" s="1041"/>
      <c r="J3" s="1042"/>
      <c r="K3" s="312"/>
      <c r="L3" s="312"/>
    </row>
    <row r="4" spans="1:12" ht="24" customHeight="1" thickBot="1">
      <c r="A4" s="1065"/>
      <c r="B4" s="1026"/>
      <c r="C4" s="1074"/>
      <c r="D4" s="1027"/>
      <c r="E4" s="313" t="s">
        <v>255</v>
      </c>
      <c r="F4" s="314" t="s">
        <v>256</v>
      </c>
      <c r="G4" s="314" t="s">
        <v>257</v>
      </c>
      <c r="H4" s="314" t="s">
        <v>258</v>
      </c>
      <c r="I4" s="314" t="s">
        <v>259</v>
      </c>
      <c r="J4" s="315" t="s">
        <v>140</v>
      </c>
      <c r="K4" s="316"/>
      <c r="L4" s="316"/>
    </row>
    <row r="5" spans="1:12" ht="24" customHeight="1" thickBot="1">
      <c r="A5" s="1036"/>
      <c r="B5" s="317" t="s">
        <v>8</v>
      </c>
      <c r="C5" s="282" t="s">
        <v>9</v>
      </c>
      <c r="D5" s="318" t="s">
        <v>10</v>
      </c>
      <c r="E5" s="319" t="s">
        <v>144</v>
      </c>
      <c r="F5" s="320" t="s">
        <v>145</v>
      </c>
      <c r="G5" s="320" t="s">
        <v>146</v>
      </c>
      <c r="H5" s="320" t="s">
        <v>147</v>
      </c>
      <c r="I5" s="320" t="s">
        <v>148</v>
      </c>
      <c r="J5" s="321"/>
      <c r="K5" s="316"/>
      <c r="L5" s="316"/>
    </row>
    <row r="6" spans="1:12" ht="24" customHeight="1">
      <c r="A6" s="288" t="s">
        <v>224</v>
      </c>
      <c r="B6" s="322">
        <v>32809</v>
      </c>
      <c r="C6" s="323">
        <v>22096</v>
      </c>
      <c r="D6" s="324">
        <v>54905</v>
      </c>
      <c r="E6" s="325">
        <v>3205</v>
      </c>
      <c r="F6" s="326">
        <v>5446</v>
      </c>
      <c r="G6" s="326">
        <v>5014</v>
      </c>
      <c r="H6" s="326">
        <v>13818</v>
      </c>
      <c r="I6" s="326">
        <v>15496</v>
      </c>
      <c r="J6" s="327">
        <v>11926</v>
      </c>
      <c r="K6" s="328"/>
      <c r="L6" s="328"/>
    </row>
    <row r="7" spans="1:12" ht="24" customHeight="1">
      <c r="A7" s="299" t="s">
        <v>225</v>
      </c>
      <c r="B7" s="140">
        <v>7121</v>
      </c>
      <c r="C7" s="329">
        <v>4269</v>
      </c>
      <c r="D7" s="330">
        <v>11390</v>
      </c>
      <c r="E7" s="331">
        <v>784</v>
      </c>
      <c r="F7" s="332">
        <v>1150</v>
      </c>
      <c r="G7" s="332">
        <v>1188</v>
      </c>
      <c r="H7" s="332">
        <v>2241</v>
      </c>
      <c r="I7" s="332">
        <v>2903</v>
      </c>
      <c r="J7" s="333">
        <v>3124</v>
      </c>
      <c r="K7" s="334"/>
      <c r="L7" s="334"/>
    </row>
    <row r="8" spans="1:12" ht="24" customHeight="1">
      <c r="A8" s="299" t="s">
        <v>226</v>
      </c>
      <c r="B8" s="140">
        <v>6842</v>
      </c>
      <c r="C8" s="329">
        <v>4938</v>
      </c>
      <c r="D8" s="330">
        <v>11780</v>
      </c>
      <c r="E8" s="331">
        <v>499</v>
      </c>
      <c r="F8" s="332">
        <v>856</v>
      </c>
      <c r="G8" s="332">
        <v>1075</v>
      </c>
      <c r="H8" s="332">
        <v>3408</v>
      </c>
      <c r="I8" s="332">
        <v>3474</v>
      </c>
      <c r="J8" s="333">
        <v>2468</v>
      </c>
      <c r="K8" s="334"/>
      <c r="L8" s="334"/>
    </row>
    <row r="9" spans="1:12" ht="24" customHeight="1">
      <c r="A9" s="299" t="s">
        <v>227</v>
      </c>
      <c r="B9" s="140">
        <v>5180</v>
      </c>
      <c r="C9" s="329">
        <v>2513</v>
      </c>
      <c r="D9" s="330">
        <v>7693</v>
      </c>
      <c r="E9" s="331">
        <v>484</v>
      </c>
      <c r="F9" s="332">
        <v>686</v>
      </c>
      <c r="G9" s="332">
        <v>669</v>
      </c>
      <c r="H9" s="332">
        <v>1563</v>
      </c>
      <c r="I9" s="332">
        <v>2174</v>
      </c>
      <c r="J9" s="333">
        <v>2117</v>
      </c>
      <c r="K9" s="334"/>
      <c r="L9" s="334"/>
    </row>
    <row r="10" spans="1:12" ht="24" customHeight="1">
      <c r="A10" s="299" t="s">
        <v>228</v>
      </c>
      <c r="B10" s="140">
        <v>2182</v>
      </c>
      <c r="C10" s="329">
        <v>1160</v>
      </c>
      <c r="D10" s="330">
        <v>3342</v>
      </c>
      <c r="E10" s="331">
        <v>170</v>
      </c>
      <c r="F10" s="332">
        <v>396</v>
      </c>
      <c r="G10" s="332">
        <v>392</v>
      </c>
      <c r="H10" s="332">
        <v>1173</v>
      </c>
      <c r="I10" s="332">
        <v>1211</v>
      </c>
      <c r="J10" s="333">
        <v>0</v>
      </c>
      <c r="K10" s="334"/>
      <c r="L10" s="334"/>
    </row>
    <row r="11" spans="1:12" ht="24" customHeight="1">
      <c r="A11" s="299" t="s">
        <v>229</v>
      </c>
      <c r="B11" s="140">
        <v>831</v>
      </c>
      <c r="C11" s="329">
        <v>1109</v>
      </c>
      <c r="D11" s="330">
        <v>1940</v>
      </c>
      <c r="E11" s="331">
        <v>110</v>
      </c>
      <c r="F11" s="332">
        <v>292</v>
      </c>
      <c r="G11" s="332">
        <v>174</v>
      </c>
      <c r="H11" s="332">
        <v>674</v>
      </c>
      <c r="I11" s="332">
        <v>690</v>
      </c>
      <c r="J11" s="333">
        <v>0</v>
      </c>
      <c r="K11" s="334"/>
      <c r="L11" s="334"/>
    </row>
    <row r="12" spans="1:12" ht="24" customHeight="1">
      <c r="A12" s="299" t="s">
        <v>230</v>
      </c>
      <c r="B12" s="140">
        <v>3111</v>
      </c>
      <c r="C12" s="329">
        <v>2159</v>
      </c>
      <c r="D12" s="330">
        <v>5270</v>
      </c>
      <c r="E12" s="331">
        <v>213</v>
      </c>
      <c r="F12" s="332">
        <v>442</v>
      </c>
      <c r="G12" s="332">
        <v>420</v>
      </c>
      <c r="H12" s="332">
        <v>1134</v>
      </c>
      <c r="I12" s="332">
        <v>1281</v>
      </c>
      <c r="J12" s="333">
        <v>1780</v>
      </c>
      <c r="K12" s="334"/>
      <c r="L12" s="334"/>
    </row>
    <row r="13" spans="1:12" ht="24" customHeight="1">
      <c r="A13" s="299" t="s">
        <v>231</v>
      </c>
      <c r="B13" s="140">
        <v>199</v>
      </c>
      <c r="C13" s="329">
        <v>313</v>
      </c>
      <c r="D13" s="330">
        <v>512</v>
      </c>
      <c r="E13" s="331">
        <v>103</v>
      </c>
      <c r="F13" s="332">
        <v>141</v>
      </c>
      <c r="G13" s="332">
        <v>24</v>
      </c>
      <c r="H13" s="332">
        <v>244</v>
      </c>
      <c r="I13" s="332">
        <v>0</v>
      </c>
      <c r="J13" s="333">
        <v>0</v>
      </c>
      <c r="K13" s="334"/>
      <c r="L13" s="334"/>
    </row>
    <row r="14" spans="1:12" ht="24" customHeight="1">
      <c r="A14" s="299" t="s">
        <v>232</v>
      </c>
      <c r="B14" s="140">
        <v>856</v>
      </c>
      <c r="C14" s="329">
        <v>659</v>
      </c>
      <c r="D14" s="330">
        <v>1515</v>
      </c>
      <c r="E14" s="331">
        <v>62</v>
      </c>
      <c r="F14" s="332">
        <v>156</v>
      </c>
      <c r="G14" s="332">
        <v>94</v>
      </c>
      <c r="H14" s="332">
        <v>482</v>
      </c>
      <c r="I14" s="332">
        <v>721</v>
      </c>
      <c r="J14" s="333">
        <v>0</v>
      </c>
      <c r="K14" s="334"/>
      <c r="L14" s="334"/>
    </row>
    <row r="15" spans="1:12" ht="24" customHeight="1">
      <c r="A15" s="299" t="s">
        <v>233</v>
      </c>
      <c r="B15" s="140">
        <v>663</v>
      </c>
      <c r="C15" s="329">
        <v>536</v>
      </c>
      <c r="D15" s="330">
        <v>1199</v>
      </c>
      <c r="E15" s="331">
        <v>66</v>
      </c>
      <c r="F15" s="332">
        <v>82</v>
      </c>
      <c r="G15" s="332">
        <v>88</v>
      </c>
      <c r="H15" s="332">
        <v>313</v>
      </c>
      <c r="I15" s="332">
        <v>650</v>
      </c>
      <c r="J15" s="333">
        <v>0</v>
      </c>
      <c r="K15" s="334"/>
      <c r="L15" s="334"/>
    </row>
    <row r="16" spans="1:12" ht="24" customHeight="1">
      <c r="A16" s="299" t="s">
        <v>234</v>
      </c>
      <c r="B16" s="140">
        <v>560</v>
      </c>
      <c r="C16" s="329">
        <v>311</v>
      </c>
      <c r="D16" s="330">
        <v>871</v>
      </c>
      <c r="E16" s="331">
        <v>113</v>
      </c>
      <c r="F16" s="332">
        <v>212</v>
      </c>
      <c r="G16" s="332">
        <v>75</v>
      </c>
      <c r="H16" s="332">
        <v>353</v>
      </c>
      <c r="I16" s="332">
        <v>118</v>
      </c>
      <c r="J16" s="333">
        <v>0</v>
      </c>
      <c r="K16" s="334"/>
      <c r="L16" s="334"/>
    </row>
    <row r="17" spans="1:12" ht="24" customHeight="1">
      <c r="A17" s="299" t="s">
        <v>235</v>
      </c>
      <c r="B17" s="140">
        <v>191</v>
      </c>
      <c r="C17" s="329">
        <v>178</v>
      </c>
      <c r="D17" s="330">
        <v>369</v>
      </c>
      <c r="E17" s="331">
        <v>52</v>
      </c>
      <c r="F17" s="332">
        <v>109</v>
      </c>
      <c r="G17" s="332">
        <v>95</v>
      </c>
      <c r="H17" s="332">
        <v>113</v>
      </c>
      <c r="I17" s="332">
        <v>0</v>
      </c>
      <c r="J17" s="333">
        <v>0</v>
      </c>
      <c r="K17" s="334"/>
      <c r="L17" s="334"/>
    </row>
    <row r="18" spans="1:12" ht="24" customHeight="1">
      <c r="A18" s="299" t="s">
        <v>236</v>
      </c>
      <c r="B18" s="140">
        <v>1352</v>
      </c>
      <c r="C18" s="329">
        <v>611</v>
      </c>
      <c r="D18" s="330">
        <v>1963</v>
      </c>
      <c r="E18" s="331">
        <v>64</v>
      </c>
      <c r="F18" s="332">
        <v>137</v>
      </c>
      <c r="G18" s="332">
        <v>74</v>
      </c>
      <c r="H18" s="332">
        <v>457</v>
      </c>
      <c r="I18" s="332">
        <v>346</v>
      </c>
      <c r="J18" s="333">
        <v>885</v>
      </c>
      <c r="K18" s="334"/>
      <c r="L18" s="334"/>
    </row>
    <row r="19" spans="1:12" ht="24" customHeight="1">
      <c r="A19" s="299" t="s">
        <v>237</v>
      </c>
      <c r="B19" s="140">
        <v>268</v>
      </c>
      <c r="C19" s="329">
        <v>173</v>
      </c>
      <c r="D19" s="330">
        <v>441</v>
      </c>
      <c r="E19" s="331">
        <v>43</v>
      </c>
      <c r="F19" s="332">
        <v>66</v>
      </c>
      <c r="G19" s="332">
        <v>25</v>
      </c>
      <c r="H19" s="332">
        <v>307</v>
      </c>
      <c r="I19" s="332">
        <v>0</v>
      </c>
      <c r="J19" s="333">
        <v>0</v>
      </c>
      <c r="K19" s="334"/>
      <c r="L19" s="334"/>
    </row>
    <row r="20" spans="1:12" ht="24" customHeight="1">
      <c r="A20" s="299" t="s">
        <v>238</v>
      </c>
      <c r="B20" s="140">
        <v>271</v>
      </c>
      <c r="C20" s="329">
        <v>337</v>
      </c>
      <c r="D20" s="330">
        <v>608</v>
      </c>
      <c r="E20" s="331">
        <v>13</v>
      </c>
      <c r="F20" s="332">
        <v>99</v>
      </c>
      <c r="G20" s="332">
        <v>0</v>
      </c>
      <c r="H20" s="332">
        <v>164</v>
      </c>
      <c r="I20" s="332">
        <v>332</v>
      </c>
      <c r="J20" s="333">
        <v>0</v>
      </c>
      <c r="K20" s="334"/>
      <c r="L20" s="334"/>
    </row>
    <row r="21" spans="1:12" ht="24" customHeight="1">
      <c r="A21" s="299" t="s">
        <v>239</v>
      </c>
      <c r="B21" s="140">
        <v>513</v>
      </c>
      <c r="C21" s="329">
        <v>560</v>
      </c>
      <c r="D21" s="330">
        <v>1073</v>
      </c>
      <c r="E21" s="331">
        <v>75</v>
      </c>
      <c r="F21" s="332">
        <v>69</v>
      </c>
      <c r="G21" s="332">
        <v>72</v>
      </c>
      <c r="H21" s="332">
        <v>332</v>
      </c>
      <c r="I21" s="332">
        <v>525</v>
      </c>
      <c r="J21" s="333">
        <v>0</v>
      </c>
      <c r="K21" s="334"/>
      <c r="L21" s="334"/>
    </row>
    <row r="22" spans="1:12" ht="24" customHeight="1">
      <c r="A22" s="299" t="s">
        <v>240</v>
      </c>
      <c r="B22" s="140">
        <v>12</v>
      </c>
      <c r="C22" s="329">
        <v>14</v>
      </c>
      <c r="D22" s="330">
        <v>26</v>
      </c>
      <c r="E22" s="331">
        <v>9</v>
      </c>
      <c r="F22" s="332">
        <v>17</v>
      </c>
      <c r="G22" s="332">
        <v>0</v>
      </c>
      <c r="H22" s="332">
        <v>0</v>
      </c>
      <c r="I22" s="332">
        <v>0</v>
      </c>
      <c r="J22" s="333">
        <v>0</v>
      </c>
      <c r="K22" s="334"/>
      <c r="L22" s="334"/>
    </row>
    <row r="23" spans="1:12" ht="24" customHeight="1">
      <c r="A23" s="299" t="s">
        <v>241</v>
      </c>
      <c r="B23" s="140">
        <v>536</v>
      </c>
      <c r="C23" s="329">
        <v>597</v>
      </c>
      <c r="D23" s="330">
        <v>1133</v>
      </c>
      <c r="E23" s="331">
        <v>28</v>
      </c>
      <c r="F23" s="332">
        <v>36</v>
      </c>
      <c r="G23" s="332">
        <v>28</v>
      </c>
      <c r="H23" s="332">
        <v>199</v>
      </c>
      <c r="I23" s="332">
        <v>0</v>
      </c>
      <c r="J23" s="333">
        <v>842</v>
      </c>
      <c r="K23" s="334"/>
      <c r="L23" s="334"/>
    </row>
    <row r="24" spans="1:12" ht="24" customHeight="1">
      <c r="A24" s="299" t="s">
        <v>242</v>
      </c>
      <c r="B24" s="140">
        <v>786</v>
      </c>
      <c r="C24" s="329">
        <v>457</v>
      </c>
      <c r="D24" s="330">
        <v>1243</v>
      </c>
      <c r="E24" s="331">
        <v>65</v>
      </c>
      <c r="F24" s="332">
        <v>75</v>
      </c>
      <c r="G24" s="332">
        <v>128</v>
      </c>
      <c r="H24" s="332">
        <v>330</v>
      </c>
      <c r="I24" s="332">
        <v>268</v>
      </c>
      <c r="J24" s="333">
        <v>377</v>
      </c>
      <c r="K24" s="334"/>
      <c r="L24" s="334"/>
    </row>
    <row r="25" spans="1:12" ht="24" customHeight="1">
      <c r="A25" s="299" t="s">
        <v>243</v>
      </c>
      <c r="B25" s="140">
        <v>255</v>
      </c>
      <c r="C25" s="329">
        <v>231</v>
      </c>
      <c r="D25" s="330">
        <v>486</v>
      </c>
      <c r="E25" s="331">
        <v>24</v>
      </c>
      <c r="F25" s="332">
        <v>67</v>
      </c>
      <c r="G25" s="332">
        <v>76</v>
      </c>
      <c r="H25" s="332">
        <v>0</v>
      </c>
      <c r="I25" s="332">
        <v>319</v>
      </c>
      <c r="J25" s="333">
        <v>0</v>
      </c>
      <c r="K25" s="334"/>
      <c r="L25" s="334"/>
    </row>
    <row r="26" spans="1:12" ht="24" customHeight="1">
      <c r="A26" s="299" t="s">
        <v>244</v>
      </c>
      <c r="B26" s="140">
        <v>723</v>
      </c>
      <c r="C26" s="329">
        <v>733</v>
      </c>
      <c r="D26" s="330">
        <v>1456</v>
      </c>
      <c r="E26" s="331">
        <v>116</v>
      </c>
      <c r="F26" s="332">
        <v>129</v>
      </c>
      <c r="G26" s="332">
        <v>159</v>
      </c>
      <c r="H26" s="332">
        <v>235</v>
      </c>
      <c r="I26" s="332">
        <v>484</v>
      </c>
      <c r="J26" s="333">
        <v>333</v>
      </c>
      <c r="K26" s="334"/>
      <c r="L26" s="334"/>
    </row>
    <row r="27" spans="1:12" ht="24" customHeight="1">
      <c r="A27" s="299" t="s">
        <v>245</v>
      </c>
      <c r="B27" s="140">
        <v>49</v>
      </c>
      <c r="C27" s="329">
        <v>22</v>
      </c>
      <c r="D27" s="330">
        <v>71</v>
      </c>
      <c r="E27" s="331">
        <v>0</v>
      </c>
      <c r="F27" s="332">
        <v>48</v>
      </c>
      <c r="G27" s="332">
        <v>23</v>
      </c>
      <c r="H27" s="332">
        <v>0</v>
      </c>
      <c r="I27" s="332">
        <v>0</v>
      </c>
      <c r="J27" s="333">
        <v>0</v>
      </c>
      <c r="K27" s="334"/>
      <c r="L27" s="334"/>
    </row>
    <row r="28" spans="1:12" ht="24" customHeight="1">
      <c r="A28" s="299" t="s">
        <v>246</v>
      </c>
      <c r="B28" s="140">
        <v>34</v>
      </c>
      <c r="C28" s="329">
        <v>16</v>
      </c>
      <c r="D28" s="330">
        <v>50</v>
      </c>
      <c r="E28" s="331">
        <v>18</v>
      </c>
      <c r="F28" s="332">
        <v>32</v>
      </c>
      <c r="G28" s="332">
        <v>0</v>
      </c>
      <c r="H28" s="332">
        <v>0</v>
      </c>
      <c r="I28" s="332">
        <v>0</v>
      </c>
      <c r="J28" s="333">
        <v>0</v>
      </c>
      <c r="K28" s="334"/>
      <c r="L28" s="334"/>
    </row>
    <row r="29" spans="1:12" ht="24" customHeight="1">
      <c r="A29" s="299" t="s">
        <v>247</v>
      </c>
      <c r="B29" s="140">
        <v>56</v>
      </c>
      <c r="C29" s="329">
        <v>40</v>
      </c>
      <c r="D29" s="330">
        <v>96</v>
      </c>
      <c r="E29" s="331">
        <v>31</v>
      </c>
      <c r="F29" s="332">
        <v>41</v>
      </c>
      <c r="G29" s="332">
        <v>24</v>
      </c>
      <c r="H29" s="332">
        <v>0</v>
      </c>
      <c r="I29" s="332">
        <v>0</v>
      </c>
      <c r="J29" s="333">
        <v>0</v>
      </c>
      <c r="K29" s="334"/>
      <c r="L29" s="334"/>
    </row>
    <row r="30" spans="1:12" ht="24" customHeight="1">
      <c r="A30" s="299" t="s">
        <v>248</v>
      </c>
      <c r="B30" s="140">
        <v>76</v>
      </c>
      <c r="C30" s="329">
        <v>85</v>
      </c>
      <c r="D30" s="330">
        <v>161</v>
      </c>
      <c r="E30" s="331">
        <v>34</v>
      </c>
      <c r="F30" s="332">
        <v>50</v>
      </c>
      <c r="G30" s="332">
        <v>46</v>
      </c>
      <c r="H30" s="332">
        <v>31</v>
      </c>
      <c r="I30" s="332">
        <v>0</v>
      </c>
      <c r="J30" s="333">
        <v>0</v>
      </c>
      <c r="K30" s="334"/>
      <c r="L30" s="334"/>
    </row>
    <row r="31" spans="1:12" ht="24" customHeight="1">
      <c r="A31" s="299" t="s">
        <v>249</v>
      </c>
      <c r="B31" s="140">
        <v>91</v>
      </c>
      <c r="C31" s="329">
        <v>49</v>
      </c>
      <c r="D31" s="330">
        <v>140</v>
      </c>
      <c r="E31" s="331">
        <v>21</v>
      </c>
      <c r="F31" s="332">
        <v>41</v>
      </c>
      <c r="G31" s="332">
        <v>44</v>
      </c>
      <c r="H31" s="332">
        <v>34</v>
      </c>
      <c r="I31" s="332">
        <v>0</v>
      </c>
      <c r="J31" s="333">
        <v>0</v>
      </c>
      <c r="K31" s="334"/>
      <c r="L31" s="334"/>
    </row>
    <row r="32" spans="1:12" ht="24" customHeight="1" thickBot="1">
      <c r="A32" s="304" t="s">
        <v>250</v>
      </c>
      <c r="B32" s="143">
        <v>51</v>
      </c>
      <c r="C32" s="335">
        <v>26</v>
      </c>
      <c r="D32" s="336">
        <v>77</v>
      </c>
      <c r="E32" s="337">
        <v>8</v>
      </c>
      <c r="F32" s="338">
        <v>17</v>
      </c>
      <c r="G32" s="338">
        <v>21</v>
      </c>
      <c r="H32" s="338">
        <v>31</v>
      </c>
      <c r="I32" s="338">
        <v>0</v>
      </c>
      <c r="J32" s="339">
        <v>0</v>
      </c>
      <c r="K32" s="334"/>
      <c r="L32" s="334"/>
    </row>
  </sheetData>
  <sheetProtection/>
  <mergeCells count="3">
    <mergeCell ref="A3:A5"/>
    <mergeCell ref="B3:D4"/>
    <mergeCell ref="E3:J3"/>
  </mergeCells>
  <printOptions/>
  <pageMargins left="0.7086614173228347" right="0.7086614173228347" top="0.7480314960629921" bottom="0.7480314960629921" header="0.31496062992125984" footer="0.31496062992125984"/>
  <pageSetup firstPageNumber="54" useFirstPageNumber="1" horizontalDpi="600" verticalDpi="600" orientation="portrait" paperSize="9" scale="94" r:id="rId1"/>
  <headerFooter scaleWithDoc="0">
    <oddFooter>&amp;C&amp;"ＭＳ 明朝,標準"&amp;11－&amp;P－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10.33203125" defaultRowHeight="23.25" customHeight="1"/>
  <cols>
    <col min="1" max="1" width="11" style="279" bestFit="1" customWidth="1"/>
    <col min="2" max="13" width="9.83203125" style="279" customWidth="1"/>
    <col min="14" max="16384" width="10.33203125" style="279" customWidth="1"/>
  </cols>
  <sheetData>
    <row r="1" ht="23.25" customHeight="1">
      <c r="A1" s="108" t="s">
        <v>252</v>
      </c>
    </row>
    <row r="2" spans="1:13" ht="23.25" customHeight="1" thickBot="1">
      <c r="A2" s="148"/>
      <c r="J2" s="139"/>
      <c r="M2" s="139" t="s">
        <v>1</v>
      </c>
    </row>
    <row r="3" spans="1:13" s="280" customFormat="1" ht="23.25" customHeight="1">
      <c r="A3" s="1024" t="s">
        <v>223</v>
      </c>
      <c r="B3" s="1024" t="s">
        <v>3</v>
      </c>
      <c r="C3" s="1063"/>
      <c r="D3" s="1063"/>
      <c r="E3" s="1075" t="s">
        <v>4</v>
      </c>
      <c r="F3" s="1063"/>
      <c r="G3" s="1025"/>
      <c r="H3" s="1024" t="s">
        <v>5</v>
      </c>
      <c r="I3" s="1063"/>
      <c r="J3" s="1025"/>
      <c r="K3" s="1024" t="s">
        <v>6</v>
      </c>
      <c r="L3" s="1063"/>
      <c r="M3" s="1025"/>
    </row>
    <row r="4" spans="1:13" s="280" customFormat="1" ht="23.25" customHeight="1" thickBot="1">
      <c r="A4" s="1026"/>
      <c r="B4" s="1028"/>
      <c r="C4" s="1064"/>
      <c r="D4" s="1064"/>
      <c r="E4" s="1028"/>
      <c r="F4" s="1064"/>
      <c r="G4" s="1029"/>
      <c r="H4" s="1076" t="s">
        <v>7</v>
      </c>
      <c r="I4" s="1064"/>
      <c r="J4" s="1029"/>
      <c r="K4" s="1028"/>
      <c r="L4" s="1064"/>
      <c r="M4" s="1029"/>
    </row>
    <row r="5" spans="1:13" s="280" customFormat="1" ht="23.25" customHeight="1" thickBot="1">
      <c r="A5" s="1028"/>
      <c r="B5" s="281" t="s">
        <v>8</v>
      </c>
      <c r="C5" s="282" t="s">
        <v>9</v>
      </c>
      <c r="D5" s="283" t="s">
        <v>10</v>
      </c>
      <c r="E5" s="284" t="s">
        <v>11</v>
      </c>
      <c r="F5" s="285" t="s">
        <v>12</v>
      </c>
      <c r="G5" s="286" t="s">
        <v>13</v>
      </c>
      <c r="H5" s="287" t="s">
        <v>11</v>
      </c>
      <c r="I5" s="285" t="s">
        <v>12</v>
      </c>
      <c r="J5" s="286" t="s">
        <v>13</v>
      </c>
      <c r="K5" s="287" t="s">
        <v>11</v>
      </c>
      <c r="L5" s="285" t="s">
        <v>12</v>
      </c>
      <c r="M5" s="286" t="s">
        <v>13</v>
      </c>
    </row>
    <row r="6" spans="1:13" ht="23.25" customHeight="1">
      <c r="A6" s="288" t="s">
        <v>224</v>
      </c>
      <c r="B6" s="289">
        <v>27791</v>
      </c>
      <c r="C6" s="290">
        <v>11690</v>
      </c>
      <c r="D6" s="291">
        <v>39481</v>
      </c>
      <c r="E6" s="292">
        <v>3214</v>
      </c>
      <c r="F6" s="293">
        <v>9385</v>
      </c>
      <c r="G6" s="294">
        <v>12599</v>
      </c>
      <c r="H6" s="295">
        <v>1640</v>
      </c>
      <c r="I6" s="290">
        <v>935</v>
      </c>
      <c r="J6" s="296">
        <v>2575</v>
      </c>
      <c r="K6" s="297">
        <v>32645</v>
      </c>
      <c r="L6" s="290">
        <v>22010</v>
      </c>
      <c r="M6" s="298">
        <v>54655</v>
      </c>
    </row>
    <row r="7" spans="1:13" ht="23.25" customHeight="1">
      <c r="A7" s="299" t="s">
        <v>225</v>
      </c>
      <c r="B7" s="289">
        <v>5744</v>
      </c>
      <c r="C7" s="300">
        <v>1749</v>
      </c>
      <c r="D7" s="291">
        <v>7493</v>
      </c>
      <c r="E7" s="301">
        <v>924</v>
      </c>
      <c r="F7" s="291">
        <v>2256</v>
      </c>
      <c r="G7" s="302">
        <v>3180</v>
      </c>
      <c r="H7" s="289">
        <v>428</v>
      </c>
      <c r="I7" s="300">
        <v>252</v>
      </c>
      <c r="J7" s="298">
        <v>680</v>
      </c>
      <c r="K7" s="303">
        <v>7096</v>
      </c>
      <c r="L7" s="300">
        <v>4257</v>
      </c>
      <c r="M7" s="298">
        <v>11353</v>
      </c>
    </row>
    <row r="8" spans="1:13" ht="23.25" customHeight="1">
      <c r="A8" s="299" t="s">
        <v>226</v>
      </c>
      <c r="B8" s="289">
        <v>6047</v>
      </c>
      <c r="C8" s="300">
        <v>2699</v>
      </c>
      <c r="D8" s="291">
        <v>8746</v>
      </c>
      <c r="E8" s="301">
        <v>608</v>
      </c>
      <c r="F8" s="291">
        <v>2031</v>
      </c>
      <c r="G8" s="302">
        <v>2639</v>
      </c>
      <c r="H8" s="289">
        <v>159</v>
      </c>
      <c r="I8" s="300">
        <v>202</v>
      </c>
      <c r="J8" s="298">
        <v>361</v>
      </c>
      <c r="K8" s="303">
        <v>6814</v>
      </c>
      <c r="L8" s="300">
        <v>4932</v>
      </c>
      <c r="M8" s="298">
        <v>11746</v>
      </c>
    </row>
    <row r="9" spans="1:13" ht="23.25" customHeight="1">
      <c r="A9" s="299" t="s">
        <v>227</v>
      </c>
      <c r="B9" s="289">
        <v>4508</v>
      </c>
      <c r="C9" s="300">
        <v>1589</v>
      </c>
      <c r="D9" s="291">
        <v>6097</v>
      </c>
      <c r="E9" s="301">
        <v>211</v>
      </c>
      <c r="F9" s="291">
        <v>744</v>
      </c>
      <c r="G9" s="302">
        <v>955</v>
      </c>
      <c r="H9" s="289">
        <v>431</v>
      </c>
      <c r="I9" s="300">
        <v>150</v>
      </c>
      <c r="J9" s="298">
        <v>581</v>
      </c>
      <c r="K9" s="303">
        <v>5150</v>
      </c>
      <c r="L9" s="300">
        <v>2483</v>
      </c>
      <c r="M9" s="298">
        <v>7633</v>
      </c>
    </row>
    <row r="10" spans="1:13" ht="23.25" customHeight="1">
      <c r="A10" s="299" t="s">
        <v>228</v>
      </c>
      <c r="B10" s="289">
        <v>1937</v>
      </c>
      <c r="C10" s="300">
        <v>692</v>
      </c>
      <c r="D10" s="291">
        <v>2629</v>
      </c>
      <c r="E10" s="301">
        <v>151</v>
      </c>
      <c r="F10" s="291">
        <v>384</v>
      </c>
      <c r="G10" s="302">
        <v>535</v>
      </c>
      <c r="H10" s="289">
        <v>88</v>
      </c>
      <c r="I10" s="300">
        <v>82</v>
      </c>
      <c r="J10" s="298">
        <v>170</v>
      </c>
      <c r="K10" s="303">
        <v>2176</v>
      </c>
      <c r="L10" s="300">
        <v>1158</v>
      </c>
      <c r="M10" s="298">
        <v>3334</v>
      </c>
    </row>
    <row r="11" spans="1:13" ht="23.25" customHeight="1">
      <c r="A11" s="299" t="s">
        <v>229</v>
      </c>
      <c r="B11" s="289">
        <v>737</v>
      </c>
      <c r="C11" s="300">
        <v>703</v>
      </c>
      <c r="D11" s="291">
        <v>1440</v>
      </c>
      <c r="E11" s="301">
        <v>59</v>
      </c>
      <c r="F11" s="291">
        <v>398</v>
      </c>
      <c r="G11" s="302">
        <v>457</v>
      </c>
      <c r="H11" s="289">
        <v>27</v>
      </c>
      <c r="I11" s="300">
        <v>6</v>
      </c>
      <c r="J11" s="298">
        <v>33</v>
      </c>
      <c r="K11" s="303">
        <v>823</v>
      </c>
      <c r="L11" s="300">
        <v>1107</v>
      </c>
      <c r="M11" s="298">
        <v>1930</v>
      </c>
    </row>
    <row r="12" spans="1:13" ht="23.25" customHeight="1">
      <c r="A12" s="299" t="s">
        <v>230</v>
      </c>
      <c r="B12" s="289">
        <v>2233</v>
      </c>
      <c r="C12" s="300">
        <v>777</v>
      </c>
      <c r="D12" s="291">
        <v>3010</v>
      </c>
      <c r="E12" s="301">
        <v>616</v>
      </c>
      <c r="F12" s="291">
        <v>1293</v>
      </c>
      <c r="G12" s="302">
        <v>1909</v>
      </c>
      <c r="H12" s="289">
        <v>248</v>
      </c>
      <c r="I12" s="300">
        <v>83</v>
      </c>
      <c r="J12" s="298">
        <v>331</v>
      </c>
      <c r="K12" s="303">
        <v>3097</v>
      </c>
      <c r="L12" s="300">
        <v>2153</v>
      </c>
      <c r="M12" s="298">
        <v>5250</v>
      </c>
    </row>
    <row r="13" spans="1:13" ht="23.25" customHeight="1">
      <c r="A13" s="299" t="s">
        <v>231</v>
      </c>
      <c r="B13" s="289">
        <v>156</v>
      </c>
      <c r="C13" s="300">
        <v>118</v>
      </c>
      <c r="D13" s="291">
        <v>274</v>
      </c>
      <c r="E13" s="301">
        <v>25</v>
      </c>
      <c r="F13" s="291">
        <v>193</v>
      </c>
      <c r="G13" s="302">
        <v>218</v>
      </c>
      <c r="H13" s="289">
        <v>7</v>
      </c>
      <c r="I13" s="300">
        <v>0</v>
      </c>
      <c r="J13" s="298">
        <v>7</v>
      </c>
      <c r="K13" s="303">
        <v>188</v>
      </c>
      <c r="L13" s="300">
        <v>311</v>
      </c>
      <c r="M13" s="298">
        <v>499</v>
      </c>
    </row>
    <row r="14" spans="1:13" ht="23.25" customHeight="1">
      <c r="A14" s="299" t="s">
        <v>232</v>
      </c>
      <c r="B14" s="289">
        <v>711</v>
      </c>
      <c r="C14" s="300">
        <v>315</v>
      </c>
      <c r="D14" s="291">
        <v>1026</v>
      </c>
      <c r="E14" s="301">
        <v>126</v>
      </c>
      <c r="F14" s="291">
        <v>334</v>
      </c>
      <c r="G14" s="302">
        <v>460</v>
      </c>
      <c r="H14" s="289">
        <v>14</v>
      </c>
      <c r="I14" s="300">
        <v>8</v>
      </c>
      <c r="J14" s="298">
        <v>22</v>
      </c>
      <c r="K14" s="303">
        <v>851</v>
      </c>
      <c r="L14" s="300">
        <v>657</v>
      </c>
      <c r="M14" s="298">
        <v>1508</v>
      </c>
    </row>
    <row r="15" spans="1:13" ht="23.25" customHeight="1">
      <c r="A15" s="299" t="s">
        <v>233</v>
      </c>
      <c r="B15" s="289">
        <v>590</v>
      </c>
      <c r="C15" s="300">
        <v>339</v>
      </c>
      <c r="D15" s="291">
        <v>929</v>
      </c>
      <c r="E15" s="301">
        <v>55</v>
      </c>
      <c r="F15" s="291">
        <v>185</v>
      </c>
      <c r="G15" s="302">
        <v>240</v>
      </c>
      <c r="H15" s="289">
        <v>17</v>
      </c>
      <c r="I15" s="300">
        <v>11</v>
      </c>
      <c r="J15" s="298">
        <v>28</v>
      </c>
      <c r="K15" s="303">
        <v>662</v>
      </c>
      <c r="L15" s="300">
        <v>535</v>
      </c>
      <c r="M15" s="298">
        <v>1197</v>
      </c>
    </row>
    <row r="16" spans="1:13" ht="23.25" customHeight="1">
      <c r="A16" s="299" t="s">
        <v>234</v>
      </c>
      <c r="B16" s="289">
        <v>503</v>
      </c>
      <c r="C16" s="300">
        <v>176</v>
      </c>
      <c r="D16" s="291">
        <v>679</v>
      </c>
      <c r="E16" s="301">
        <v>32</v>
      </c>
      <c r="F16" s="291">
        <v>121</v>
      </c>
      <c r="G16" s="302">
        <v>153</v>
      </c>
      <c r="H16" s="289">
        <v>19</v>
      </c>
      <c r="I16" s="300">
        <v>11</v>
      </c>
      <c r="J16" s="298">
        <v>30</v>
      </c>
      <c r="K16" s="303">
        <v>554</v>
      </c>
      <c r="L16" s="300">
        <v>308</v>
      </c>
      <c r="M16" s="298">
        <v>862</v>
      </c>
    </row>
    <row r="17" spans="1:13" ht="23.25" customHeight="1">
      <c r="A17" s="299" t="s">
        <v>235</v>
      </c>
      <c r="B17" s="289">
        <v>153</v>
      </c>
      <c r="C17" s="300">
        <v>62</v>
      </c>
      <c r="D17" s="291">
        <v>215</v>
      </c>
      <c r="E17" s="301">
        <v>30</v>
      </c>
      <c r="F17" s="291">
        <v>110</v>
      </c>
      <c r="G17" s="302">
        <v>140</v>
      </c>
      <c r="H17" s="289">
        <v>1</v>
      </c>
      <c r="I17" s="300">
        <v>4</v>
      </c>
      <c r="J17" s="298">
        <v>5</v>
      </c>
      <c r="K17" s="303">
        <v>184</v>
      </c>
      <c r="L17" s="300">
        <v>176</v>
      </c>
      <c r="M17" s="298">
        <v>360</v>
      </c>
    </row>
    <row r="18" spans="1:13" ht="23.25" customHeight="1">
      <c r="A18" s="299" t="s">
        <v>236</v>
      </c>
      <c r="B18" s="289">
        <v>1177</v>
      </c>
      <c r="C18" s="300">
        <v>375</v>
      </c>
      <c r="D18" s="291">
        <v>1552</v>
      </c>
      <c r="E18" s="301">
        <v>55</v>
      </c>
      <c r="F18" s="291">
        <v>169</v>
      </c>
      <c r="G18" s="302">
        <v>224</v>
      </c>
      <c r="H18" s="289">
        <v>120</v>
      </c>
      <c r="I18" s="300">
        <v>67</v>
      </c>
      <c r="J18" s="298">
        <v>187</v>
      </c>
      <c r="K18" s="303">
        <v>1352</v>
      </c>
      <c r="L18" s="300">
        <v>611</v>
      </c>
      <c r="M18" s="298">
        <v>1963</v>
      </c>
    </row>
    <row r="19" spans="1:13" ht="23.25" customHeight="1">
      <c r="A19" s="299" t="s">
        <v>237</v>
      </c>
      <c r="B19" s="289">
        <v>217</v>
      </c>
      <c r="C19" s="300">
        <v>68</v>
      </c>
      <c r="D19" s="291">
        <v>285</v>
      </c>
      <c r="E19" s="301">
        <v>42</v>
      </c>
      <c r="F19" s="291">
        <v>103</v>
      </c>
      <c r="G19" s="302">
        <v>145</v>
      </c>
      <c r="H19" s="289">
        <v>6</v>
      </c>
      <c r="I19" s="300">
        <v>2</v>
      </c>
      <c r="J19" s="298">
        <v>8</v>
      </c>
      <c r="K19" s="303">
        <v>265</v>
      </c>
      <c r="L19" s="300">
        <v>173</v>
      </c>
      <c r="M19" s="298">
        <v>438</v>
      </c>
    </row>
    <row r="20" spans="1:13" ht="23.25" customHeight="1">
      <c r="A20" s="299" t="s">
        <v>238</v>
      </c>
      <c r="B20" s="289">
        <v>211</v>
      </c>
      <c r="C20" s="300">
        <v>199</v>
      </c>
      <c r="D20" s="291">
        <v>410</v>
      </c>
      <c r="E20" s="301">
        <v>60</v>
      </c>
      <c r="F20" s="291">
        <v>128</v>
      </c>
      <c r="G20" s="302">
        <v>188</v>
      </c>
      <c r="H20" s="289">
        <v>0</v>
      </c>
      <c r="I20" s="300">
        <v>10</v>
      </c>
      <c r="J20" s="298">
        <v>10</v>
      </c>
      <c r="K20" s="303">
        <v>271</v>
      </c>
      <c r="L20" s="300">
        <v>337</v>
      </c>
      <c r="M20" s="298">
        <v>608</v>
      </c>
    </row>
    <row r="21" spans="1:13" ht="23.25" customHeight="1">
      <c r="A21" s="299" t="s">
        <v>239</v>
      </c>
      <c r="B21" s="289">
        <v>450</v>
      </c>
      <c r="C21" s="300">
        <v>342</v>
      </c>
      <c r="D21" s="291">
        <v>792</v>
      </c>
      <c r="E21" s="301">
        <v>35</v>
      </c>
      <c r="F21" s="291">
        <v>203</v>
      </c>
      <c r="G21" s="302">
        <v>238</v>
      </c>
      <c r="H21" s="289">
        <v>24</v>
      </c>
      <c r="I21" s="300">
        <v>11</v>
      </c>
      <c r="J21" s="298">
        <v>35</v>
      </c>
      <c r="K21" s="303">
        <v>509</v>
      </c>
      <c r="L21" s="300">
        <v>556</v>
      </c>
      <c r="M21" s="298">
        <v>1065</v>
      </c>
    </row>
    <row r="22" spans="1:13" ht="23.25" customHeight="1">
      <c r="A22" s="299" t="s">
        <v>240</v>
      </c>
      <c r="B22" s="289">
        <v>11</v>
      </c>
      <c r="C22" s="300">
        <v>3</v>
      </c>
      <c r="D22" s="291">
        <v>14</v>
      </c>
      <c r="E22" s="301">
        <v>1</v>
      </c>
      <c r="F22" s="291">
        <v>11</v>
      </c>
      <c r="G22" s="302">
        <v>12</v>
      </c>
      <c r="H22" s="289">
        <v>0</v>
      </c>
      <c r="I22" s="300">
        <v>0</v>
      </c>
      <c r="J22" s="298">
        <v>0</v>
      </c>
      <c r="K22" s="303">
        <v>12</v>
      </c>
      <c r="L22" s="300">
        <v>14</v>
      </c>
      <c r="M22" s="298">
        <v>26</v>
      </c>
    </row>
    <row r="23" spans="1:13" ht="23.25" customHeight="1">
      <c r="A23" s="299" t="s">
        <v>241</v>
      </c>
      <c r="B23" s="289">
        <v>517</v>
      </c>
      <c r="C23" s="300">
        <v>530</v>
      </c>
      <c r="D23" s="291">
        <v>1047</v>
      </c>
      <c r="E23" s="301">
        <v>11</v>
      </c>
      <c r="F23" s="291">
        <v>58</v>
      </c>
      <c r="G23" s="302">
        <v>69</v>
      </c>
      <c r="H23" s="289">
        <v>7</v>
      </c>
      <c r="I23" s="300">
        <v>9</v>
      </c>
      <c r="J23" s="298">
        <v>16</v>
      </c>
      <c r="K23" s="303">
        <v>535</v>
      </c>
      <c r="L23" s="300">
        <v>597</v>
      </c>
      <c r="M23" s="298">
        <v>1132</v>
      </c>
    </row>
    <row r="24" spans="1:13" ht="23.25" customHeight="1">
      <c r="A24" s="299" t="s">
        <v>242</v>
      </c>
      <c r="B24" s="289">
        <v>723</v>
      </c>
      <c r="C24" s="300">
        <v>301</v>
      </c>
      <c r="D24" s="291">
        <v>1024</v>
      </c>
      <c r="E24" s="301">
        <v>43</v>
      </c>
      <c r="F24" s="291">
        <v>135</v>
      </c>
      <c r="G24" s="302">
        <v>178</v>
      </c>
      <c r="H24" s="289">
        <v>17</v>
      </c>
      <c r="I24" s="300">
        <v>18</v>
      </c>
      <c r="J24" s="298">
        <v>35</v>
      </c>
      <c r="K24" s="303">
        <v>783</v>
      </c>
      <c r="L24" s="300">
        <v>454</v>
      </c>
      <c r="M24" s="298">
        <v>1237</v>
      </c>
    </row>
    <row r="25" spans="1:13" ht="23.25" customHeight="1">
      <c r="A25" s="299" t="s">
        <v>243</v>
      </c>
      <c r="B25" s="289">
        <v>225</v>
      </c>
      <c r="C25" s="300">
        <v>199</v>
      </c>
      <c r="D25" s="291">
        <v>424</v>
      </c>
      <c r="E25" s="301">
        <v>27</v>
      </c>
      <c r="F25" s="291">
        <v>30</v>
      </c>
      <c r="G25" s="302">
        <v>57</v>
      </c>
      <c r="H25" s="289">
        <v>3</v>
      </c>
      <c r="I25" s="300">
        <v>1</v>
      </c>
      <c r="J25" s="298">
        <v>4</v>
      </c>
      <c r="K25" s="303">
        <v>255</v>
      </c>
      <c r="L25" s="300">
        <v>230</v>
      </c>
      <c r="M25" s="298">
        <v>485</v>
      </c>
    </row>
    <row r="26" spans="1:13" ht="23.25" customHeight="1">
      <c r="A26" s="299" t="s">
        <v>244</v>
      </c>
      <c r="B26" s="289">
        <v>630</v>
      </c>
      <c r="C26" s="300">
        <v>326</v>
      </c>
      <c r="D26" s="291">
        <v>956</v>
      </c>
      <c r="E26" s="301">
        <v>65</v>
      </c>
      <c r="F26" s="291">
        <v>397</v>
      </c>
      <c r="G26" s="302">
        <v>462</v>
      </c>
      <c r="H26" s="289">
        <v>24</v>
      </c>
      <c r="I26" s="300">
        <v>8</v>
      </c>
      <c r="J26" s="298">
        <v>32</v>
      </c>
      <c r="K26" s="303">
        <v>719</v>
      </c>
      <c r="L26" s="300">
        <v>731</v>
      </c>
      <c r="M26" s="298">
        <v>1450</v>
      </c>
    </row>
    <row r="27" spans="1:13" ht="23.25" customHeight="1">
      <c r="A27" s="299" t="s">
        <v>245</v>
      </c>
      <c r="B27" s="289">
        <v>46</v>
      </c>
      <c r="C27" s="300">
        <v>6</v>
      </c>
      <c r="D27" s="291">
        <v>52</v>
      </c>
      <c r="E27" s="301">
        <v>3</v>
      </c>
      <c r="F27" s="291">
        <v>15</v>
      </c>
      <c r="G27" s="302">
        <v>18</v>
      </c>
      <c r="H27" s="289">
        <v>0</v>
      </c>
      <c r="I27" s="300">
        <v>0</v>
      </c>
      <c r="J27" s="298">
        <v>0</v>
      </c>
      <c r="K27" s="303">
        <v>49</v>
      </c>
      <c r="L27" s="300">
        <v>21</v>
      </c>
      <c r="M27" s="298">
        <v>70</v>
      </c>
    </row>
    <row r="28" spans="1:13" ht="23.25" customHeight="1">
      <c r="A28" s="299" t="s">
        <v>246</v>
      </c>
      <c r="B28" s="289">
        <v>31</v>
      </c>
      <c r="C28" s="300">
        <v>6</v>
      </c>
      <c r="D28" s="291">
        <v>37</v>
      </c>
      <c r="E28" s="301">
        <v>3</v>
      </c>
      <c r="F28" s="291">
        <v>10</v>
      </c>
      <c r="G28" s="302">
        <v>13</v>
      </c>
      <c r="H28" s="289">
        <v>0</v>
      </c>
      <c r="I28" s="300">
        <v>0</v>
      </c>
      <c r="J28" s="298">
        <v>0</v>
      </c>
      <c r="K28" s="303">
        <v>34</v>
      </c>
      <c r="L28" s="300">
        <v>16</v>
      </c>
      <c r="M28" s="298">
        <v>50</v>
      </c>
    </row>
    <row r="29" spans="1:13" ht="23.25" customHeight="1">
      <c r="A29" s="299" t="s">
        <v>247</v>
      </c>
      <c r="B29" s="289">
        <v>42</v>
      </c>
      <c r="C29" s="300">
        <v>26</v>
      </c>
      <c r="D29" s="291">
        <v>68</v>
      </c>
      <c r="E29" s="301">
        <v>10</v>
      </c>
      <c r="F29" s="291">
        <v>8</v>
      </c>
      <c r="G29" s="302">
        <v>18</v>
      </c>
      <c r="H29" s="289">
        <v>0</v>
      </c>
      <c r="I29" s="300">
        <v>0</v>
      </c>
      <c r="J29" s="298">
        <v>0</v>
      </c>
      <c r="K29" s="303">
        <v>52</v>
      </c>
      <c r="L29" s="300">
        <v>34</v>
      </c>
      <c r="M29" s="298">
        <v>86</v>
      </c>
    </row>
    <row r="30" spans="1:13" ht="23.25" customHeight="1">
      <c r="A30" s="299" t="s">
        <v>248</v>
      </c>
      <c r="B30" s="289">
        <v>68</v>
      </c>
      <c r="C30" s="300">
        <v>54</v>
      </c>
      <c r="D30" s="291">
        <v>122</v>
      </c>
      <c r="E30" s="301">
        <v>6</v>
      </c>
      <c r="F30" s="291">
        <v>30</v>
      </c>
      <c r="G30" s="302">
        <v>36</v>
      </c>
      <c r="H30" s="289">
        <v>0</v>
      </c>
      <c r="I30" s="300">
        <v>0</v>
      </c>
      <c r="J30" s="298">
        <v>0</v>
      </c>
      <c r="K30" s="303">
        <v>74</v>
      </c>
      <c r="L30" s="300">
        <v>84</v>
      </c>
      <c r="M30" s="298">
        <v>158</v>
      </c>
    </row>
    <row r="31" spans="1:13" ht="23.25" customHeight="1">
      <c r="A31" s="299" t="s">
        <v>249</v>
      </c>
      <c r="B31" s="289">
        <v>79</v>
      </c>
      <c r="C31" s="300">
        <v>27</v>
      </c>
      <c r="D31" s="291">
        <v>106</v>
      </c>
      <c r="E31" s="301">
        <v>10</v>
      </c>
      <c r="F31" s="291">
        <v>22</v>
      </c>
      <c r="G31" s="302">
        <v>32</v>
      </c>
      <c r="H31" s="289">
        <v>0</v>
      </c>
      <c r="I31" s="300">
        <v>0</v>
      </c>
      <c r="J31" s="298">
        <v>0</v>
      </c>
      <c r="K31" s="303">
        <v>89</v>
      </c>
      <c r="L31" s="300">
        <v>49</v>
      </c>
      <c r="M31" s="298">
        <v>138</v>
      </c>
    </row>
    <row r="32" spans="1:13" ht="23.25" customHeight="1" thickBot="1">
      <c r="A32" s="304" t="s">
        <v>250</v>
      </c>
      <c r="B32" s="305">
        <v>45</v>
      </c>
      <c r="C32" s="306">
        <v>9</v>
      </c>
      <c r="D32" s="307">
        <v>54</v>
      </c>
      <c r="E32" s="308">
        <v>6</v>
      </c>
      <c r="F32" s="307">
        <v>17</v>
      </c>
      <c r="G32" s="309">
        <v>23</v>
      </c>
      <c r="H32" s="305">
        <v>0</v>
      </c>
      <c r="I32" s="306">
        <v>0</v>
      </c>
      <c r="J32" s="310">
        <v>0</v>
      </c>
      <c r="K32" s="311">
        <v>51</v>
      </c>
      <c r="L32" s="306">
        <v>26</v>
      </c>
      <c r="M32" s="310">
        <v>77</v>
      </c>
    </row>
  </sheetData>
  <sheetProtection/>
  <mergeCells count="6">
    <mergeCell ref="A3:A5"/>
    <mergeCell ref="B3:D4"/>
    <mergeCell ref="E3:G4"/>
    <mergeCell ref="H3:J3"/>
    <mergeCell ref="K3:M4"/>
    <mergeCell ref="H4:J4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scale="83" r:id="rId1"/>
  <headerFooter scaleWithDoc="0">
    <oddFooter>&amp;C&amp;"ＭＳ 明朝,標準"&amp;11－&amp;P－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4">
      <selection activeCell="A22" sqref="A22"/>
    </sheetView>
  </sheetViews>
  <sheetFormatPr defaultColWidth="10.33203125" defaultRowHeight="22.5" customHeight="1"/>
  <cols>
    <col min="1" max="1" width="14" style="256" customWidth="1"/>
    <col min="2" max="2" width="18.83203125" style="256" bestFit="1" customWidth="1"/>
    <col min="3" max="5" width="13.33203125" style="256" customWidth="1"/>
    <col min="6" max="6" width="13.5" style="256" customWidth="1"/>
    <col min="7" max="8" width="14.33203125" style="256" customWidth="1"/>
    <col min="9" max="16384" width="10.33203125" style="256" customWidth="1"/>
  </cols>
  <sheetData>
    <row r="1" ht="22.5" customHeight="1">
      <c r="A1" s="255" t="s">
        <v>100</v>
      </c>
    </row>
    <row r="2" spans="1:8" ht="22.5" customHeight="1" thickBot="1">
      <c r="A2" s="257"/>
      <c r="H2" s="238" t="s">
        <v>185</v>
      </c>
    </row>
    <row r="3" spans="1:8" ht="22.5" customHeight="1" thickBot="1">
      <c r="A3" s="1077" t="s">
        <v>223</v>
      </c>
      <c r="B3" s="1080" t="s">
        <v>198</v>
      </c>
      <c r="C3" s="1077" t="s">
        <v>251</v>
      </c>
      <c r="D3" s="1083"/>
      <c r="E3" s="1083"/>
      <c r="F3" s="1083"/>
      <c r="G3" s="1083"/>
      <c r="H3" s="1084"/>
    </row>
    <row r="4" spans="1:8" ht="22.5" customHeight="1">
      <c r="A4" s="1078"/>
      <c r="B4" s="1081"/>
      <c r="C4" s="258" t="s">
        <v>135</v>
      </c>
      <c r="D4" s="259" t="s">
        <v>136</v>
      </c>
      <c r="E4" s="260" t="s">
        <v>137</v>
      </c>
      <c r="F4" s="259" t="s">
        <v>138</v>
      </c>
      <c r="G4" s="259" t="s">
        <v>139</v>
      </c>
      <c r="H4" s="261" t="s">
        <v>140</v>
      </c>
    </row>
    <row r="5" spans="1:8" ht="22.5" customHeight="1" thickBot="1">
      <c r="A5" s="1079"/>
      <c r="B5" s="1082"/>
      <c r="C5" s="254" t="s">
        <v>144</v>
      </c>
      <c r="D5" s="130" t="s">
        <v>145</v>
      </c>
      <c r="E5" s="262" t="s">
        <v>146</v>
      </c>
      <c r="F5" s="130" t="s">
        <v>147</v>
      </c>
      <c r="G5" s="130" t="s">
        <v>148</v>
      </c>
      <c r="H5" s="263"/>
    </row>
    <row r="6" spans="1:10" ht="22.5" customHeight="1">
      <c r="A6" s="258" t="s">
        <v>224</v>
      </c>
      <c r="B6" s="264">
        <v>152758516</v>
      </c>
      <c r="C6" s="265">
        <v>6233369</v>
      </c>
      <c r="D6" s="116">
        <v>6887849</v>
      </c>
      <c r="E6" s="116">
        <v>7966089</v>
      </c>
      <c r="F6" s="116">
        <v>33263228</v>
      </c>
      <c r="G6" s="116">
        <v>50093284</v>
      </c>
      <c r="H6" s="117">
        <v>48314697</v>
      </c>
      <c r="J6" s="266"/>
    </row>
    <row r="7" spans="1:10" ht="22.5" customHeight="1">
      <c r="A7" s="267" t="s">
        <v>225</v>
      </c>
      <c r="B7" s="268">
        <v>20770337</v>
      </c>
      <c r="C7" s="269">
        <v>1031855</v>
      </c>
      <c r="D7" s="270">
        <v>1396760</v>
      </c>
      <c r="E7" s="270">
        <v>1395985</v>
      </c>
      <c r="F7" s="270">
        <v>3916560</v>
      </c>
      <c r="G7" s="270">
        <v>4152067</v>
      </c>
      <c r="H7" s="271">
        <v>8877110</v>
      </c>
      <c r="J7" s="266"/>
    </row>
    <row r="8" spans="1:10" ht="22.5" customHeight="1">
      <c r="A8" s="267" t="s">
        <v>226</v>
      </c>
      <c r="B8" s="268">
        <v>38550683</v>
      </c>
      <c r="C8" s="269">
        <v>778121</v>
      </c>
      <c r="D8" s="270">
        <v>1130015</v>
      </c>
      <c r="E8" s="270">
        <v>1517080</v>
      </c>
      <c r="F8" s="270">
        <v>11794673</v>
      </c>
      <c r="G8" s="270">
        <v>9951583</v>
      </c>
      <c r="H8" s="271">
        <v>13379211</v>
      </c>
      <c r="J8" s="266"/>
    </row>
    <row r="9" spans="1:10" ht="22.5" customHeight="1">
      <c r="A9" s="267" t="s">
        <v>227</v>
      </c>
      <c r="B9" s="268">
        <v>31143955</v>
      </c>
      <c r="C9" s="269">
        <v>2533377</v>
      </c>
      <c r="D9" s="270">
        <v>666280</v>
      </c>
      <c r="E9" s="270">
        <v>996893</v>
      </c>
      <c r="F9" s="270">
        <v>3498811</v>
      </c>
      <c r="G9" s="270">
        <v>15678260</v>
      </c>
      <c r="H9" s="271">
        <v>7770334</v>
      </c>
      <c r="J9" s="266"/>
    </row>
    <row r="10" spans="1:10" ht="22.5" customHeight="1">
      <c r="A10" s="267" t="s">
        <v>228</v>
      </c>
      <c r="B10" s="268">
        <v>7442553</v>
      </c>
      <c r="C10" s="269">
        <v>173206</v>
      </c>
      <c r="D10" s="270">
        <v>536632</v>
      </c>
      <c r="E10" s="270">
        <v>503753</v>
      </c>
      <c r="F10" s="270">
        <v>1621409</v>
      </c>
      <c r="G10" s="270">
        <v>4607553</v>
      </c>
      <c r="H10" s="271">
        <v>0</v>
      </c>
      <c r="J10" s="266"/>
    </row>
    <row r="11" spans="1:10" ht="22.5" customHeight="1">
      <c r="A11" s="267" t="s">
        <v>229</v>
      </c>
      <c r="B11" s="268">
        <v>3657781</v>
      </c>
      <c r="C11" s="269">
        <v>142965</v>
      </c>
      <c r="D11" s="270">
        <v>430546</v>
      </c>
      <c r="E11" s="270">
        <v>310947</v>
      </c>
      <c r="F11" s="270">
        <v>513663</v>
      </c>
      <c r="G11" s="270">
        <v>2259660</v>
      </c>
      <c r="H11" s="271">
        <v>0</v>
      </c>
      <c r="J11" s="266"/>
    </row>
    <row r="12" spans="1:10" ht="22.5" customHeight="1">
      <c r="A12" s="267" t="s">
        <v>230</v>
      </c>
      <c r="B12" s="268">
        <v>16186134</v>
      </c>
      <c r="C12" s="269">
        <v>378089</v>
      </c>
      <c r="D12" s="270">
        <v>700650</v>
      </c>
      <c r="E12" s="270">
        <v>1443972</v>
      </c>
      <c r="F12" s="270">
        <v>4750733</v>
      </c>
      <c r="G12" s="270">
        <v>4031756</v>
      </c>
      <c r="H12" s="271">
        <v>4880934</v>
      </c>
      <c r="J12" s="266"/>
    </row>
    <row r="13" spans="1:10" ht="22.5" customHeight="1">
      <c r="A13" s="267" t="s">
        <v>231</v>
      </c>
      <c r="B13" s="268">
        <v>385516</v>
      </c>
      <c r="C13" s="269">
        <v>102774</v>
      </c>
      <c r="D13" s="270">
        <v>95663</v>
      </c>
      <c r="E13" s="270" t="s">
        <v>184</v>
      </c>
      <c r="F13" s="270" t="s">
        <v>184</v>
      </c>
      <c r="G13" s="270">
        <v>0</v>
      </c>
      <c r="H13" s="271">
        <v>0</v>
      </c>
      <c r="J13" s="266"/>
    </row>
    <row r="14" spans="1:10" ht="22.5" customHeight="1">
      <c r="A14" s="267" t="s">
        <v>232</v>
      </c>
      <c r="B14" s="268">
        <v>2652016</v>
      </c>
      <c r="C14" s="269">
        <v>54627</v>
      </c>
      <c r="D14" s="270">
        <v>192948</v>
      </c>
      <c r="E14" s="270">
        <v>360953</v>
      </c>
      <c r="F14" s="270">
        <v>1175309</v>
      </c>
      <c r="G14" s="270">
        <v>868179</v>
      </c>
      <c r="H14" s="271">
        <v>0</v>
      </c>
      <c r="J14" s="266"/>
    </row>
    <row r="15" spans="1:10" ht="22.5" customHeight="1">
      <c r="A15" s="267" t="s">
        <v>233</v>
      </c>
      <c r="B15" s="268">
        <v>1404357</v>
      </c>
      <c r="C15" s="269">
        <v>82644</v>
      </c>
      <c r="D15" s="270">
        <v>175289</v>
      </c>
      <c r="E15" s="270">
        <v>98791</v>
      </c>
      <c r="F15" s="270">
        <v>416667</v>
      </c>
      <c r="G15" s="270">
        <v>630966</v>
      </c>
      <c r="H15" s="271">
        <v>0</v>
      </c>
      <c r="J15" s="266"/>
    </row>
    <row r="16" spans="1:10" ht="22.5" customHeight="1">
      <c r="A16" s="267" t="s">
        <v>234</v>
      </c>
      <c r="B16" s="268">
        <v>1146202</v>
      </c>
      <c r="C16" s="269">
        <v>115844</v>
      </c>
      <c r="D16" s="270">
        <v>307522</v>
      </c>
      <c r="E16" s="270" t="s">
        <v>184</v>
      </c>
      <c r="F16" s="270">
        <v>527932</v>
      </c>
      <c r="G16" s="270" t="s">
        <v>184</v>
      </c>
      <c r="H16" s="271">
        <v>0</v>
      </c>
      <c r="J16" s="266"/>
    </row>
    <row r="17" spans="1:10" ht="22.5" customHeight="1">
      <c r="A17" s="267" t="s">
        <v>235</v>
      </c>
      <c r="B17" s="268">
        <v>432510</v>
      </c>
      <c r="C17" s="269">
        <v>43346</v>
      </c>
      <c r="D17" s="270">
        <v>149947</v>
      </c>
      <c r="E17" s="270">
        <v>84034</v>
      </c>
      <c r="F17" s="270">
        <v>155183</v>
      </c>
      <c r="G17" s="270">
        <v>0</v>
      </c>
      <c r="H17" s="271">
        <v>0</v>
      </c>
      <c r="J17" s="266"/>
    </row>
    <row r="18" spans="1:10" ht="22.5" customHeight="1">
      <c r="A18" s="267" t="s">
        <v>236</v>
      </c>
      <c r="B18" s="268">
        <v>9429753</v>
      </c>
      <c r="C18" s="269">
        <v>141449</v>
      </c>
      <c r="D18" s="270">
        <v>153032</v>
      </c>
      <c r="E18" s="270">
        <v>70728</v>
      </c>
      <c r="F18" s="270">
        <v>877627</v>
      </c>
      <c r="G18" s="270" t="s">
        <v>184</v>
      </c>
      <c r="H18" s="271" t="s">
        <v>184</v>
      </c>
      <c r="J18" s="266"/>
    </row>
    <row r="19" spans="1:10" ht="22.5" customHeight="1">
      <c r="A19" s="267" t="s">
        <v>237</v>
      </c>
      <c r="B19" s="268">
        <v>1389178</v>
      </c>
      <c r="C19" s="269">
        <v>37641</v>
      </c>
      <c r="D19" s="270" t="s">
        <v>184</v>
      </c>
      <c r="E19" s="270" t="s">
        <v>184</v>
      </c>
      <c r="F19" s="270">
        <v>1267694</v>
      </c>
      <c r="G19" s="270">
        <v>0</v>
      </c>
      <c r="H19" s="271">
        <v>0</v>
      </c>
      <c r="J19" s="266"/>
    </row>
    <row r="20" spans="1:10" ht="22.5" customHeight="1">
      <c r="A20" s="267" t="s">
        <v>238</v>
      </c>
      <c r="B20" s="268">
        <v>2070950</v>
      </c>
      <c r="C20" s="269" t="s">
        <v>184</v>
      </c>
      <c r="D20" s="270">
        <v>135810</v>
      </c>
      <c r="E20" s="270">
        <v>0</v>
      </c>
      <c r="F20" s="270">
        <v>1312573</v>
      </c>
      <c r="G20" s="270" t="s">
        <v>184</v>
      </c>
      <c r="H20" s="271">
        <v>0</v>
      </c>
      <c r="J20" s="266"/>
    </row>
    <row r="21" spans="1:10" ht="22.5" customHeight="1">
      <c r="A21" s="267" t="s">
        <v>239</v>
      </c>
      <c r="B21" s="268">
        <v>2903592</v>
      </c>
      <c r="C21" s="269">
        <v>137936</v>
      </c>
      <c r="D21" s="270">
        <v>52857</v>
      </c>
      <c r="E21" s="270" t="s">
        <v>184</v>
      </c>
      <c r="F21" s="270">
        <v>274148</v>
      </c>
      <c r="G21" s="270" t="s">
        <v>184</v>
      </c>
      <c r="H21" s="271">
        <v>0</v>
      </c>
      <c r="J21" s="266"/>
    </row>
    <row r="22" spans="1:10" ht="22.5" customHeight="1">
      <c r="A22" s="267" t="s">
        <v>240</v>
      </c>
      <c r="B22" s="268" t="s">
        <v>184</v>
      </c>
      <c r="C22" s="269" t="s">
        <v>184</v>
      </c>
      <c r="D22" s="270" t="s">
        <v>184</v>
      </c>
      <c r="E22" s="270">
        <v>0</v>
      </c>
      <c r="F22" s="270">
        <v>0</v>
      </c>
      <c r="G22" s="270">
        <v>0</v>
      </c>
      <c r="H22" s="271">
        <v>0</v>
      </c>
      <c r="J22" s="272"/>
    </row>
    <row r="23" spans="1:10" ht="22.5" customHeight="1">
      <c r="A23" s="267" t="s">
        <v>241</v>
      </c>
      <c r="B23" s="268">
        <v>3994870</v>
      </c>
      <c r="C23" s="269">
        <v>35414</v>
      </c>
      <c r="D23" s="270">
        <v>80470</v>
      </c>
      <c r="E23" s="270" t="s">
        <v>184</v>
      </c>
      <c r="F23" s="270">
        <v>192817</v>
      </c>
      <c r="G23" s="270">
        <v>0</v>
      </c>
      <c r="H23" s="271" t="s">
        <v>184</v>
      </c>
      <c r="J23" s="266"/>
    </row>
    <row r="24" spans="1:10" ht="22.5" customHeight="1">
      <c r="A24" s="267" t="s">
        <v>242</v>
      </c>
      <c r="B24" s="268">
        <v>4437851</v>
      </c>
      <c r="C24" s="269">
        <v>228681</v>
      </c>
      <c r="D24" s="270">
        <v>100154</v>
      </c>
      <c r="E24" s="270">
        <v>257237</v>
      </c>
      <c r="F24" s="270">
        <v>374812</v>
      </c>
      <c r="G24" s="270" t="s">
        <v>184</v>
      </c>
      <c r="H24" s="271" t="s">
        <v>184</v>
      </c>
      <c r="J24" s="266"/>
    </row>
    <row r="25" spans="1:10" ht="22.5" customHeight="1">
      <c r="A25" s="267" t="s">
        <v>243</v>
      </c>
      <c r="B25" s="268" t="s">
        <v>184</v>
      </c>
      <c r="C25" s="269">
        <v>13772</v>
      </c>
      <c r="D25" s="270">
        <v>130868</v>
      </c>
      <c r="E25" s="270" t="s">
        <v>184</v>
      </c>
      <c r="F25" s="270">
        <v>0</v>
      </c>
      <c r="G25" s="270" t="s">
        <v>184</v>
      </c>
      <c r="H25" s="271">
        <v>0</v>
      </c>
      <c r="J25" s="266"/>
    </row>
    <row r="26" spans="1:10" ht="22.5" customHeight="1">
      <c r="A26" s="267" t="s">
        <v>244</v>
      </c>
      <c r="B26" s="268">
        <v>1730312</v>
      </c>
      <c r="C26" s="269">
        <v>91144</v>
      </c>
      <c r="D26" s="270">
        <v>156709</v>
      </c>
      <c r="E26" s="270">
        <v>143475</v>
      </c>
      <c r="F26" s="270">
        <v>209347</v>
      </c>
      <c r="G26" s="270" t="s">
        <v>184</v>
      </c>
      <c r="H26" s="271" t="s">
        <v>184</v>
      </c>
      <c r="J26" s="266"/>
    </row>
    <row r="27" spans="1:10" ht="22.5" customHeight="1">
      <c r="A27" s="267" t="s">
        <v>245</v>
      </c>
      <c r="B27" s="268">
        <v>84198</v>
      </c>
      <c r="C27" s="269">
        <v>0</v>
      </c>
      <c r="D27" s="270" t="s">
        <v>184</v>
      </c>
      <c r="E27" s="270" t="s">
        <v>184</v>
      </c>
      <c r="F27" s="270">
        <v>0</v>
      </c>
      <c r="G27" s="270">
        <v>0</v>
      </c>
      <c r="H27" s="271">
        <v>0</v>
      </c>
      <c r="J27" s="266"/>
    </row>
    <row r="28" spans="1:10" ht="22.5" customHeight="1">
      <c r="A28" s="267" t="s">
        <v>246</v>
      </c>
      <c r="B28" s="268">
        <v>79015</v>
      </c>
      <c r="C28" s="269" t="s">
        <v>184</v>
      </c>
      <c r="D28" s="270" t="s">
        <v>184</v>
      </c>
      <c r="E28" s="270">
        <v>0</v>
      </c>
      <c r="F28" s="270">
        <v>0</v>
      </c>
      <c r="G28" s="270">
        <v>0</v>
      </c>
      <c r="H28" s="271">
        <v>0</v>
      </c>
      <c r="J28" s="266"/>
    </row>
    <row r="29" spans="1:10" ht="22.5" customHeight="1">
      <c r="A29" s="267" t="s">
        <v>247</v>
      </c>
      <c r="B29" s="268">
        <v>101995</v>
      </c>
      <c r="C29" s="269">
        <v>5527</v>
      </c>
      <c r="D29" s="270" t="s">
        <v>184</v>
      </c>
      <c r="E29" s="270" t="s">
        <v>184</v>
      </c>
      <c r="F29" s="270">
        <v>0</v>
      </c>
      <c r="G29" s="270">
        <v>0</v>
      </c>
      <c r="H29" s="271">
        <v>0</v>
      </c>
      <c r="J29" s="266"/>
    </row>
    <row r="30" spans="1:10" ht="22.5" customHeight="1">
      <c r="A30" s="267" t="s">
        <v>248</v>
      </c>
      <c r="B30" s="268">
        <v>204215</v>
      </c>
      <c r="C30" s="269">
        <v>24170</v>
      </c>
      <c r="D30" s="270">
        <v>30681</v>
      </c>
      <c r="E30" s="270" t="s">
        <v>184</v>
      </c>
      <c r="F30" s="270" t="s">
        <v>184</v>
      </c>
      <c r="G30" s="270">
        <v>0</v>
      </c>
      <c r="H30" s="271">
        <v>0</v>
      </c>
      <c r="J30" s="266"/>
    </row>
    <row r="31" spans="1:10" ht="22.5" customHeight="1">
      <c r="A31" s="267" t="s">
        <v>249</v>
      </c>
      <c r="B31" s="268">
        <v>160387</v>
      </c>
      <c r="C31" s="269">
        <v>12350</v>
      </c>
      <c r="D31" s="270">
        <v>28928</v>
      </c>
      <c r="E31" s="270" t="s">
        <v>184</v>
      </c>
      <c r="F31" s="270" t="s">
        <v>184</v>
      </c>
      <c r="G31" s="270">
        <v>0</v>
      </c>
      <c r="H31" s="271">
        <v>0</v>
      </c>
      <c r="J31" s="266"/>
    </row>
    <row r="32" spans="1:10" ht="22.5" customHeight="1" thickBot="1">
      <c r="A32" s="273" t="s">
        <v>250</v>
      </c>
      <c r="B32" s="274">
        <v>248819</v>
      </c>
      <c r="C32" s="275" t="s">
        <v>184</v>
      </c>
      <c r="D32" s="276" t="s">
        <v>184</v>
      </c>
      <c r="E32" s="276" t="s">
        <v>184</v>
      </c>
      <c r="F32" s="276" t="s">
        <v>184</v>
      </c>
      <c r="G32" s="276">
        <v>0</v>
      </c>
      <c r="H32" s="277">
        <v>0</v>
      </c>
      <c r="J32" s="266"/>
    </row>
    <row r="34" spans="2:8" ht="22.5" customHeight="1">
      <c r="B34" s="278"/>
      <c r="C34" s="278"/>
      <c r="D34" s="278"/>
      <c r="E34" s="278"/>
      <c r="F34" s="278"/>
      <c r="G34" s="278"/>
      <c r="H34" s="278"/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56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0" zoomScaleSheetLayoutView="80" zoomScalePageLayoutView="0" workbookViewId="0" topLeftCell="A1">
      <selection activeCell="E1" sqref="E1"/>
    </sheetView>
  </sheetViews>
  <sheetFormatPr defaultColWidth="9.33203125" defaultRowHeight="12"/>
  <cols>
    <col min="1" max="1" width="15.66015625" style="237" customWidth="1"/>
    <col min="2" max="5" width="22.5" style="237" customWidth="1"/>
    <col min="6" max="6" width="11.33203125" style="236" customWidth="1"/>
    <col min="7" max="9" width="11.16015625" style="236" customWidth="1"/>
    <col min="10" max="16384" width="9.33203125" style="237" customWidth="1"/>
  </cols>
  <sheetData>
    <row r="1" spans="1:5" ht="24" customHeight="1">
      <c r="A1" s="234" t="s">
        <v>98</v>
      </c>
      <c r="B1" s="235"/>
      <c r="C1" s="235"/>
      <c r="D1" s="235"/>
      <c r="E1" s="235"/>
    </row>
    <row r="2" spans="1:5" ht="24" customHeight="1" thickBot="1">
      <c r="A2" s="235"/>
      <c r="B2" s="235"/>
      <c r="C2" s="235"/>
      <c r="D2" s="235"/>
      <c r="E2" s="238" t="s">
        <v>185</v>
      </c>
    </row>
    <row r="3" spans="1:5" ht="24" customHeight="1" thickBot="1">
      <c r="A3" s="1085" t="s">
        <v>223</v>
      </c>
      <c r="B3" s="1088" t="s">
        <v>201</v>
      </c>
      <c r="C3" s="1089"/>
      <c r="D3" s="1089"/>
      <c r="E3" s="1080" t="s">
        <v>202</v>
      </c>
    </row>
    <row r="4" spans="1:5" ht="24" customHeight="1">
      <c r="A4" s="1086"/>
      <c r="B4" s="1077" t="s">
        <v>203</v>
      </c>
      <c r="C4" s="239" t="s">
        <v>204</v>
      </c>
      <c r="D4" s="240" t="s">
        <v>205</v>
      </c>
      <c r="E4" s="1090"/>
    </row>
    <row r="5" spans="1:9" ht="24" customHeight="1" thickBot="1">
      <c r="A5" s="1087"/>
      <c r="B5" s="1079"/>
      <c r="C5" s="241" t="s">
        <v>206</v>
      </c>
      <c r="D5" s="242" t="s">
        <v>207</v>
      </c>
      <c r="E5" s="1091"/>
      <c r="G5" s="243"/>
      <c r="H5" s="243"/>
      <c r="I5" s="243"/>
    </row>
    <row r="6" spans="1:5" ht="24" customHeight="1">
      <c r="A6" s="244" t="s">
        <v>224</v>
      </c>
      <c r="B6" s="245">
        <v>52129180</v>
      </c>
      <c r="C6" s="122">
        <v>43525576</v>
      </c>
      <c r="D6" s="246">
        <v>8603604</v>
      </c>
      <c r="E6" s="123">
        <v>17643704</v>
      </c>
    </row>
    <row r="7" spans="1:5" ht="24" customHeight="1">
      <c r="A7" s="247" t="s">
        <v>225</v>
      </c>
      <c r="B7" s="121">
        <v>8450867</v>
      </c>
      <c r="C7" s="122">
        <v>6777595</v>
      </c>
      <c r="D7" s="246">
        <v>1673272</v>
      </c>
      <c r="E7" s="248">
        <v>3670196</v>
      </c>
    </row>
    <row r="8" spans="1:5" ht="24" customHeight="1">
      <c r="A8" s="247" t="s">
        <v>226</v>
      </c>
      <c r="B8" s="245">
        <v>13852459</v>
      </c>
      <c r="C8" s="122">
        <v>12448746</v>
      </c>
      <c r="D8" s="246">
        <v>1403713</v>
      </c>
      <c r="E8" s="123">
        <v>3653543</v>
      </c>
    </row>
    <row r="9" spans="1:5" ht="24" customHeight="1">
      <c r="A9" s="247" t="s">
        <v>227</v>
      </c>
      <c r="B9" s="245">
        <v>12221774</v>
      </c>
      <c r="C9" s="122">
        <v>10515175</v>
      </c>
      <c r="D9" s="246">
        <v>1706599</v>
      </c>
      <c r="E9" s="123">
        <v>3075818</v>
      </c>
    </row>
    <row r="10" spans="1:5" ht="24" customHeight="1">
      <c r="A10" s="247" t="s">
        <v>228</v>
      </c>
      <c r="B10" s="245">
        <v>2939625</v>
      </c>
      <c r="C10" s="122">
        <v>2343984</v>
      </c>
      <c r="D10" s="246">
        <v>595641</v>
      </c>
      <c r="E10" s="123">
        <v>1124801</v>
      </c>
    </row>
    <row r="11" spans="1:5" ht="24" customHeight="1">
      <c r="A11" s="247" t="s">
        <v>229</v>
      </c>
      <c r="B11" s="245">
        <v>1009003</v>
      </c>
      <c r="C11" s="122">
        <v>596156</v>
      </c>
      <c r="D11" s="246">
        <v>412847</v>
      </c>
      <c r="E11" s="123">
        <v>453248</v>
      </c>
    </row>
    <row r="12" spans="1:5" ht="24" customHeight="1">
      <c r="A12" s="247" t="s">
        <v>230</v>
      </c>
      <c r="B12" s="245">
        <v>4114419</v>
      </c>
      <c r="C12" s="122">
        <v>3477708</v>
      </c>
      <c r="D12" s="246">
        <v>636711</v>
      </c>
      <c r="E12" s="123">
        <v>1654454</v>
      </c>
    </row>
    <row r="13" spans="1:5" ht="24" customHeight="1">
      <c r="A13" s="247" t="s">
        <v>231</v>
      </c>
      <c r="B13" s="245">
        <v>152136</v>
      </c>
      <c r="C13" s="122">
        <v>54733</v>
      </c>
      <c r="D13" s="246">
        <v>97403</v>
      </c>
      <c r="E13" s="123">
        <v>95310</v>
      </c>
    </row>
    <row r="14" spans="1:5" ht="24" customHeight="1">
      <c r="A14" s="247" t="s">
        <v>232</v>
      </c>
      <c r="B14" s="245">
        <v>1086471</v>
      </c>
      <c r="C14" s="122">
        <v>910803</v>
      </c>
      <c r="D14" s="246">
        <v>175668</v>
      </c>
      <c r="E14" s="123">
        <v>475132</v>
      </c>
    </row>
    <row r="15" spans="1:5" ht="24" customHeight="1">
      <c r="A15" s="247" t="s">
        <v>233</v>
      </c>
      <c r="B15" s="245">
        <v>700220</v>
      </c>
      <c r="C15" s="122">
        <v>534929</v>
      </c>
      <c r="D15" s="246">
        <v>165291</v>
      </c>
      <c r="E15" s="123">
        <v>324549</v>
      </c>
    </row>
    <row r="16" spans="1:5" ht="24" customHeight="1">
      <c r="A16" s="247" t="s">
        <v>234</v>
      </c>
      <c r="B16" s="245">
        <v>479533</v>
      </c>
      <c r="C16" s="122">
        <v>232575</v>
      </c>
      <c r="D16" s="246">
        <v>246958</v>
      </c>
      <c r="E16" s="123">
        <v>230944</v>
      </c>
    </row>
    <row r="17" spans="1:5" ht="24" customHeight="1">
      <c r="A17" s="247" t="s">
        <v>235</v>
      </c>
      <c r="B17" s="245">
        <v>178660</v>
      </c>
      <c r="C17" s="122">
        <v>75282</v>
      </c>
      <c r="D17" s="246">
        <v>103378</v>
      </c>
      <c r="E17" s="123">
        <v>83818</v>
      </c>
    </row>
    <row r="18" spans="1:5" ht="24" customHeight="1">
      <c r="A18" s="247" t="s">
        <v>236</v>
      </c>
      <c r="B18" s="245">
        <v>1664926</v>
      </c>
      <c r="C18" s="122">
        <v>1490163</v>
      </c>
      <c r="D18" s="246">
        <v>174763</v>
      </c>
      <c r="E18" s="123">
        <v>692074</v>
      </c>
    </row>
    <row r="19" spans="1:5" ht="24" customHeight="1">
      <c r="A19" s="247" t="s">
        <v>237</v>
      </c>
      <c r="B19" s="245">
        <v>530106</v>
      </c>
      <c r="C19" s="122">
        <v>463718</v>
      </c>
      <c r="D19" s="246">
        <v>66388</v>
      </c>
      <c r="E19" s="123">
        <v>132999</v>
      </c>
    </row>
    <row r="20" spans="1:5" ht="24" customHeight="1">
      <c r="A20" s="247" t="s">
        <v>238</v>
      </c>
      <c r="B20" s="245">
        <v>725060</v>
      </c>
      <c r="C20" s="122">
        <v>615602</v>
      </c>
      <c r="D20" s="246">
        <v>109458</v>
      </c>
      <c r="E20" s="123">
        <v>248424</v>
      </c>
    </row>
    <row r="21" spans="1:5" ht="24" customHeight="1">
      <c r="A21" s="247" t="s">
        <v>239</v>
      </c>
      <c r="B21" s="245">
        <v>684114</v>
      </c>
      <c r="C21" s="122">
        <v>565970</v>
      </c>
      <c r="D21" s="246">
        <v>118144</v>
      </c>
      <c r="E21" s="123">
        <v>292697</v>
      </c>
    </row>
    <row r="22" spans="1:9" ht="24" customHeight="1">
      <c r="A22" s="247" t="s">
        <v>240</v>
      </c>
      <c r="B22" s="245" t="s">
        <v>184</v>
      </c>
      <c r="C22" s="122">
        <v>0</v>
      </c>
      <c r="D22" s="246" t="s">
        <v>184</v>
      </c>
      <c r="E22" s="123" t="s">
        <v>184</v>
      </c>
      <c r="H22" s="249"/>
      <c r="I22" s="249"/>
    </row>
    <row r="23" spans="1:5" ht="24" customHeight="1">
      <c r="A23" s="247" t="s">
        <v>241</v>
      </c>
      <c r="B23" s="245">
        <v>678729</v>
      </c>
      <c r="C23" s="122">
        <v>582079</v>
      </c>
      <c r="D23" s="246">
        <v>96650</v>
      </c>
      <c r="E23" s="123">
        <v>312934</v>
      </c>
    </row>
    <row r="24" spans="1:5" ht="24" customHeight="1">
      <c r="A24" s="247" t="s">
        <v>242</v>
      </c>
      <c r="B24" s="245">
        <v>1270864</v>
      </c>
      <c r="C24" s="122">
        <v>1003875</v>
      </c>
      <c r="D24" s="246">
        <v>266989</v>
      </c>
      <c r="E24" s="123">
        <v>408655</v>
      </c>
    </row>
    <row r="25" spans="1:6" ht="24" customHeight="1">
      <c r="A25" s="247" t="s">
        <v>243</v>
      </c>
      <c r="B25" s="250" t="s">
        <v>184</v>
      </c>
      <c r="C25" s="122" t="s">
        <v>184</v>
      </c>
      <c r="D25" s="246">
        <v>86865</v>
      </c>
      <c r="E25" s="251" t="s">
        <v>184</v>
      </c>
      <c r="F25" s="252"/>
    </row>
    <row r="26" spans="1:5" ht="24" customHeight="1">
      <c r="A26" s="247" t="s">
        <v>244</v>
      </c>
      <c r="B26" s="245">
        <v>724886</v>
      </c>
      <c r="C26" s="122">
        <v>530947</v>
      </c>
      <c r="D26" s="246">
        <v>193939</v>
      </c>
      <c r="E26" s="123">
        <v>440552</v>
      </c>
    </row>
    <row r="27" spans="1:5" ht="24" customHeight="1">
      <c r="A27" s="247" t="s">
        <v>245</v>
      </c>
      <c r="B27" s="245">
        <v>27322</v>
      </c>
      <c r="C27" s="122">
        <v>0</v>
      </c>
      <c r="D27" s="246">
        <v>27322</v>
      </c>
      <c r="E27" s="123">
        <v>19717</v>
      </c>
    </row>
    <row r="28" spans="1:5" ht="24" customHeight="1">
      <c r="A28" s="247" t="s">
        <v>246</v>
      </c>
      <c r="B28" s="245">
        <v>31453</v>
      </c>
      <c r="C28" s="122">
        <v>0</v>
      </c>
      <c r="D28" s="246">
        <v>31453</v>
      </c>
      <c r="E28" s="123">
        <v>14266</v>
      </c>
    </row>
    <row r="29" spans="1:5" ht="24" customHeight="1">
      <c r="A29" s="247" t="s">
        <v>247</v>
      </c>
      <c r="B29" s="245">
        <v>48845</v>
      </c>
      <c r="C29" s="122">
        <v>0</v>
      </c>
      <c r="D29" s="246">
        <v>48845</v>
      </c>
      <c r="E29" s="123">
        <v>21618</v>
      </c>
    </row>
    <row r="30" spans="1:5" ht="24" customHeight="1">
      <c r="A30" s="247" t="s">
        <v>248</v>
      </c>
      <c r="B30" s="245">
        <v>91466</v>
      </c>
      <c r="C30" s="122" t="s">
        <v>184</v>
      </c>
      <c r="D30" s="246" t="s">
        <v>184</v>
      </c>
      <c r="E30" s="123">
        <v>32104</v>
      </c>
    </row>
    <row r="31" spans="1:8" ht="24" customHeight="1">
      <c r="A31" s="247" t="s">
        <v>249</v>
      </c>
      <c r="B31" s="245">
        <v>79199</v>
      </c>
      <c r="C31" s="122" t="s">
        <v>184</v>
      </c>
      <c r="D31" s="124" t="s">
        <v>184</v>
      </c>
      <c r="E31" s="123">
        <v>29769</v>
      </c>
      <c r="F31" s="1092"/>
      <c r="G31" s="249"/>
      <c r="H31" s="249"/>
    </row>
    <row r="32" spans="1:8" ht="24" customHeight="1" thickBot="1">
      <c r="A32" s="253" t="s">
        <v>250</v>
      </c>
      <c r="B32" s="254">
        <v>73047</v>
      </c>
      <c r="C32" s="130" t="s">
        <v>184</v>
      </c>
      <c r="D32" s="133" t="s">
        <v>184</v>
      </c>
      <c r="E32" s="136">
        <v>23148</v>
      </c>
      <c r="F32" s="1092"/>
      <c r="G32" s="249"/>
      <c r="H32" s="249"/>
    </row>
  </sheetData>
  <sheetProtection/>
  <mergeCells count="5">
    <mergeCell ref="A3:A5"/>
    <mergeCell ref="B3:D3"/>
    <mergeCell ref="E3:E5"/>
    <mergeCell ref="B4:B5"/>
    <mergeCell ref="F31:F32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scale="95" r:id="rId1"/>
  <headerFooter alignWithMargins="0">
    <oddFooter>&amp;C&amp;"ＭＳ 明朝,標準"&amp;11－&amp;P－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"/>
  <cols>
    <col min="1" max="1" width="12.5" style="237" customWidth="1"/>
    <col min="2" max="2" width="9.83203125" style="237" customWidth="1"/>
    <col min="3" max="3" width="15.16015625" style="237" customWidth="1"/>
    <col min="4" max="4" width="13.66015625" style="237" customWidth="1"/>
    <col min="5" max="7" width="13" style="237" customWidth="1"/>
    <col min="8" max="8" width="11.33203125" style="237" customWidth="1"/>
    <col min="9" max="10" width="13" style="237" customWidth="1"/>
    <col min="11" max="16384" width="9.33203125" style="237" customWidth="1"/>
  </cols>
  <sheetData>
    <row r="1" spans="1:10" ht="27.75" customHeight="1">
      <c r="A1" s="255" t="s">
        <v>96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7.75" customHeight="1" thickBot="1">
      <c r="A2" s="257"/>
      <c r="B2" s="256"/>
      <c r="C2" s="256"/>
      <c r="D2" s="256"/>
      <c r="E2" s="256"/>
      <c r="F2" s="256"/>
      <c r="G2" s="256"/>
      <c r="H2" s="368" t="s">
        <v>288</v>
      </c>
      <c r="I2" s="256"/>
      <c r="J2" s="238" t="s">
        <v>166</v>
      </c>
    </row>
    <row r="3" spans="1:10" ht="27.75" customHeight="1" thickBot="1">
      <c r="A3" s="1077" t="s">
        <v>223</v>
      </c>
      <c r="B3" s="1093" t="s">
        <v>132</v>
      </c>
      <c r="C3" s="369"/>
      <c r="D3" s="1088" t="s">
        <v>208</v>
      </c>
      <c r="E3" s="1096"/>
      <c r="F3" s="1096"/>
      <c r="G3" s="1096"/>
      <c r="H3" s="1096"/>
      <c r="I3" s="1096"/>
      <c r="J3" s="1097"/>
    </row>
    <row r="4" spans="1:10" ht="27.75" customHeight="1">
      <c r="A4" s="1078"/>
      <c r="B4" s="1094"/>
      <c r="C4" s="370" t="s">
        <v>209</v>
      </c>
      <c r="D4" s="371" t="s">
        <v>210</v>
      </c>
      <c r="E4" s="372" t="s">
        <v>211</v>
      </c>
      <c r="F4" s="372" t="s">
        <v>212</v>
      </c>
      <c r="G4" s="372" t="s">
        <v>213</v>
      </c>
      <c r="H4" s="1098" t="s">
        <v>289</v>
      </c>
      <c r="I4" s="1100" t="s">
        <v>290</v>
      </c>
      <c r="J4" s="1080" t="s">
        <v>10</v>
      </c>
    </row>
    <row r="5" spans="1:10" ht="27.75" customHeight="1" thickBot="1">
      <c r="A5" s="1079"/>
      <c r="B5" s="1095"/>
      <c r="C5" s="373"/>
      <c r="D5" s="374" t="s">
        <v>216</v>
      </c>
      <c r="E5" s="375" t="s">
        <v>216</v>
      </c>
      <c r="F5" s="376" t="s">
        <v>217</v>
      </c>
      <c r="G5" s="375" t="s">
        <v>218</v>
      </c>
      <c r="H5" s="1099"/>
      <c r="I5" s="1101"/>
      <c r="J5" s="1082"/>
    </row>
    <row r="6" spans="1:10" ht="27.75" customHeight="1">
      <c r="A6" s="258" t="s">
        <v>224</v>
      </c>
      <c r="B6" s="377">
        <v>372</v>
      </c>
      <c r="C6" s="378">
        <v>127622193</v>
      </c>
      <c r="D6" s="378">
        <v>63034667</v>
      </c>
      <c r="E6" s="379">
        <v>1762809</v>
      </c>
      <c r="F6" s="380">
        <v>3328007</v>
      </c>
      <c r="G6" s="379">
        <v>5640387</v>
      </c>
      <c r="H6" s="380">
        <v>655415</v>
      </c>
      <c r="I6" s="381">
        <v>3171914</v>
      </c>
      <c r="J6" s="377">
        <v>77593199</v>
      </c>
    </row>
    <row r="7" spans="1:10" ht="27.75" customHeight="1">
      <c r="A7" s="267" t="s">
        <v>225</v>
      </c>
      <c r="B7" s="382">
        <v>64</v>
      </c>
      <c r="C7" s="383">
        <v>16360453</v>
      </c>
      <c r="D7" s="383">
        <v>6973228</v>
      </c>
      <c r="E7" s="384">
        <v>152948</v>
      </c>
      <c r="F7" s="385">
        <v>525810</v>
      </c>
      <c r="G7" s="384">
        <v>1100588</v>
      </c>
      <c r="H7" s="385">
        <v>63773</v>
      </c>
      <c r="I7" s="386">
        <v>425987</v>
      </c>
      <c r="J7" s="382">
        <v>9242334</v>
      </c>
    </row>
    <row r="8" spans="1:10" ht="27.75" customHeight="1">
      <c r="A8" s="267" t="s">
        <v>226</v>
      </c>
      <c r="B8" s="382">
        <v>89</v>
      </c>
      <c r="C8" s="383">
        <v>32909536</v>
      </c>
      <c r="D8" s="383">
        <v>16107087</v>
      </c>
      <c r="E8" s="384">
        <v>360097</v>
      </c>
      <c r="F8" s="385">
        <v>444960</v>
      </c>
      <c r="G8" s="384">
        <v>396573</v>
      </c>
      <c r="H8" s="385">
        <v>66947</v>
      </c>
      <c r="I8" s="386">
        <v>1706547</v>
      </c>
      <c r="J8" s="382">
        <v>19082211</v>
      </c>
    </row>
    <row r="9" spans="1:10" ht="27.75" customHeight="1">
      <c r="A9" s="267" t="s">
        <v>227</v>
      </c>
      <c r="B9" s="382">
        <v>46</v>
      </c>
      <c r="C9" s="383">
        <v>26867034</v>
      </c>
      <c r="D9" s="383">
        <v>11708304</v>
      </c>
      <c r="E9" s="384">
        <v>115721</v>
      </c>
      <c r="F9" s="385">
        <v>567469</v>
      </c>
      <c r="G9" s="384">
        <v>2382664</v>
      </c>
      <c r="H9" s="385">
        <v>176084</v>
      </c>
      <c r="I9" s="386">
        <v>23098</v>
      </c>
      <c r="J9" s="382">
        <v>14973340</v>
      </c>
    </row>
    <row r="10" spans="1:10" ht="27.75" customHeight="1">
      <c r="A10" s="267" t="s">
        <v>228</v>
      </c>
      <c r="B10" s="382">
        <v>28</v>
      </c>
      <c r="C10" s="383">
        <v>6137433</v>
      </c>
      <c r="D10" s="383">
        <v>2709183</v>
      </c>
      <c r="E10" s="384">
        <v>130462</v>
      </c>
      <c r="F10" s="385">
        <v>95984</v>
      </c>
      <c r="G10" s="384">
        <v>312905</v>
      </c>
      <c r="H10" s="385">
        <v>12549</v>
      </c>
      <c r="I10" s="386">
        <v>61177</v>
      </c>
      <c r="J10" s="382">
        <v>3322260</v>
      </c>
    </row>
    <row r="11" spans="1:10" ht="27.75" customHeight="1">
      <c r="A11" s="267" t="s">
        <v>229</v>
      </c>
      <c r="B11" s="382">
        <v>18</v>
      </c>
      <c r="C11" s="383">
        <v>2752552</v>
      </c>
      <c r="D11" s="383">
        <v>1879363</v>
      </c>
      <c r="E11" s="384">
        <v>25357</v>
      </c>
      <c r="F11" s="385">
        <v>55071</v>
      </c>
      <c r="G11" s="384">
        <v>90837</v>
      </c>
      <c r="H11" s="385">
        <v>3025</v>
      </c>
      <c r="I11" s="386">
        <v>13364</v>
      </c>
      <c r="J11" s="382">
        <v>2067017</v>
      </c>
    </row>
    <row r="12" spans="1:10" ht="27.75" customHeight="1">
      <c r="A12" s="267" t="s">
        <v>230</v>
      </c>
      <c r="B12" s="382">
        <v>32</v>
      </c>
      <c r="C12" s="383">
        <v>13124758</v>
      </c>
      <c r="D12" s="383">
        <v>7000114</v>
      </c>
      <c r="E12" s="384">
        <v>660737</v>
      </c>
      <c r="F12" s="385">
        <v>957592</v>
      </c>
      <c r="G12" s="384">
        <v>274971</v>
      </c>
      <c r="H12" s="385">
        <v>74765</v>
      </c>
      <c r="I12" s="386">
        <v>509063</v>
      </c>
      <c r="J12" s="382">
        <v>9477242</v>
      </c>
    </row>
    <row r="13" spans="1:10" ht="27.75" customHeight="1">
      <c r="A13" s="267" t="s">
        <v>231</v>
      </c>
      <c r="B13" s="382">
        <v>4</v>
      </c>
      <c r="C13" s="383">
        <v>105757</v>
      </c>
      <c r="D13" s="383">
        <v>28865</v>
      </c>
      <c r="E13" s="384">
        <v>1274</v>
      </c>
      <c r="F13" s="385">
        <v>2883</v>
      </c>
      <c r="G13" s="384">
        <v>6601</v>
      </c>
      <c r="H13" s="385">
        <v>0</v>
      </c>
      <c r="I13" s="386">
        <v>0</v>
      </c>
      <c r="J13" s="382">
        <v>39623</v>
      </c>
    </row>
    <row r="14" spans="1:10" ht="27.75" customHeight="1">
      <c r="A14" s="267" t="s">
        <v>232</v>
      </c>
      <c r="B14" s="382">
        <v>14</v>
      </c>
      <c r="C14" s="383">
        <v>1975927</v>
      </c>
      <c r="D14" s="383">
        <v>664751</v>
      </c>
      <c r="E14" s="384">
        <v>8191</v>
      </c>
      <c r="F14" s="385">
        <v>30734</v>
      </c>
      <c r="G14" s="384">
        <v>23973</v>
      </c>
      <c r="H14" s="385">
        <v>8057</v>
      </c>
      <c r="I14" s="386">
        <v>46150</v>
      </c>
      <c r="J14" s="382">
        <v>781856</v>
      </c>
    </row>
    <row r="15" spans="1:10" ht="27.75" customHeight="1">
      <c r="A15" s="267" t="s">
        <v>233</v>
      </c>
      <c r="B15" s="382">
        <v>11</v>
      </c>
      <c r="C15" s="383">
        <v>1045014</v>
      </c>
      <c r="D15" s="383">
        <v>317264</v>
      </c>
      <c r="E15" s="384">
        <v>42487</v>
      </c>
      <c r="F15" s="385">
        <v>82038</v>
      </c>
      <c r="G15" s="384">
        <v>3371</v>
      </c>
      <c r="H15" s="385">
        <v>1653</v>
      </c>
      <c r="I15" s="386">
        <v>0</v>
      </c>
      <c r="J15" s="382">
        <v>446813</v>
      </c>
    </row>
    <row r="16" spans="1:10" ht="27.75" customHeight="1">
      <c r="A16" s="267" t="s">
        <v>234</v>
      </c>
      <c r="B16" s="382">
        <v>8</v>
      </c>
      <c r="C16" s="383">
        <v>538826</v>
      </c>
      <c r="D16" s="383">
        <v>241289</v>
      </c>
      <c r="E16" s="384">
        <v>12534</v>
      </c>
      <c r="F16" s="385">
        <v>24050</v>
      </c>
      <c r="G16" s="384">
        <v>11801</v>
      </c>
      <c r="H16" s="385">
        <v>1127</v>
      </c>
      <c r="I16" s="386">
        <v>10705</v>
      </c>
      <c r="J16" s="382">
        <v>301506</v>
      </c>
    </row>
    <row r="17" spans="1:10" ht="27.75" customHeight="1">
      <c r="A17" s="267" t="s">
        <v>235</v>
      </c>
      <c r="B17" s="382">
        <v>3</v>
      </c>
      <c r="C17" s="383">
        <v>137288</v>
      </c>
      <c r="D17" s="383">
        <v>54882</v>
      </c>
      <c r="E17" s="384">
        <v>430</v>
      </c>
      <c r="F17" s="385">
        <v>2537</v>
      </c>
      <c r="G17" s="384">
        <v>1300</v>
      </c>
      <c r="H17" s="385">
        <v>0</v>
      </c>
      <c r="I17" s="386">
        <v>5039</v>
      </c>
      <c r="J17" s="382">
        <v>64188</v>
      </c>
    </row>
    <row r="18" spans="1:10" ht="27.75" customHeight="1">
      <c r="A18" s="267" t="s">
        <v>236</v>
      </c>
      <c r="B18" s="382">
        <v>12</v>
      </c>
      <c r="C18" s="383">
        <v>8721582</v>
      </c>
      <c r="D18" s="383">
        <v>5201274</v>
      </c>
      <c r="E18" s="384">
        <v>53344</v>
      </c>
      <c r="F18" s="385">
        <v>320758</v>
      </c>
      <c r="G18" s="384">
        <v>61303</v>
      </c>
      <c r="H18" s="385">
        <v>221203</v>
      </c>
      <c r="I18" s="386">
        <v>163554</v>
      </c>
      <c r="J18" s="382">
        <v>6021436</v>
      </c>
    </row>
    <row r="19" spans="1:10" ht="27.75" customHeight="1">
      <c r="A19" s="267" t="s">
        <v>237</v>
      </c>
      <c r="B19" s="382">
        <v>5</v>
      </c>
      <c r="C19" s="383">
        <v>1278958</v>
      </c>
      <c r="D19" s="383">
        <v>311297</v>
      </c>
      <c r="E19" s="384">
        <v>30847</v>
      </c>
      <c r="F19" s="385">
        <v>10766</v>
      </c>
      <c r="G19" s="384">
        <v>27604</v>
      </c>
      <c r="H19" s="385">
        <v>538</v>
      </c>
      <c r="I19" s="386">
        <v>8804</v>
      </c>
      <c r="J19" s="382">
        <v>389856</v>
      </c>
    </row>
    <row r="20" spans="1:10" ht="27.75" customHeight="1">
      <c r="A20" s="267" t="s">
        <v>238</v>
      </c>
      <c r="B20" s="382">
        <v>5</v>
      </c>
      <c r="C20" s="383">
        <v>1922891</v>
      </c>
      <c r="D20" s="383">
        <v>834644</v>
      </c>
      <c r="E20" s="384">
        <v>46635</v>
      </c>
      <c r="F20" s="385">
        <v>27123</v>
      </c>
      <c r="G20" s="384">
        <v>13214</v>
      </c>
      <c r="H20" s="385">
        <v>10116</v>
      </c>
      <c r="I20" s="386">
        <v>1161</v>
      </c>
      <c r="J20" s="382">
        <v>932893</v>
      </c>
    </row>
    <row r="21" spans="1:10" ht="27.75" customHeight="1">
      <c r="A21" s="267" t="s">
        <v>239</v>
      </c>
      <c r="B21" s="382">
        <v>8</v>
      </c>
      <c r="C21" s="383">
        <v>2667506</v>
      </c>
      <c r="D21" s="383">
        <v>1075808</v>
      </c>
      <c r="E21" s="384">
        <v>9440</v>
      </c>
      <c r="F21" s="385">
        <v>58039</v>
      </c>
      <c r="G21" s="384">
        <v>781109</v>
      </c>
      <c r="H21" s="385">
        <v>12797</v>
      </c>
      <c r="I21" s="386">
        <v>76822</v>
      </c>
      <c r="J21" s="382">
        <v>2014015</v>
      </c>
    </row>
    <row r="22" spans="1:10" ht="27.75" customHeight="1">
      <c r="A22" s="267" t="s">
        <v>291</v>
      </c>
      <c r="B22" s="382">
        <v>0</v>
      </c>
      <c r="C22" s="383">
        <v>0</v>
      </c>
      <c r="D22" s="383">
        <v>0</v>
      </c>
      <c r="E22" s="384">
        <v>0</v>
      </c>
      <c r="F22" s="385">
        <v>0</v>
      </c>
      <c r="G22" s="384">
        <v>0</v>
      </c>
      <c r="H22" s="385">
        <v>0</v>
      </c>
      <c r="I22" s="386">
        <v>0</v>
      </c>
      <c r="J22" s="382">
        <v>0</v>
      </c>
    </row>
    <row r="23" spans="1:10" ht="27.75" customHeight="1">
      <c r="A23" s="267" t="s">
        <v>241</v>
      </c>
      <c r="B23" s="382">
        <v>4</v>
      </c>
      <c r="C23" s="383">
        <v>3787373</v>
      </c>
      <c r="D23" s="383">
        <v>3130797</v>
      </c>
      <c r="E23" s="387">
        <v>1812</v>
      </c>
      <c r="F23" s="385">
        <v>10706</v>
      </c>
      <c r="G23" s="384" t="s">
        <v>184</v>
      </c>
      <c r="H23" s="388" t="s">
        <v>184</v>
      </c>
      <c r="I23" s="386">
        <v>28589</v>
      </c>
      <c r="J23" s="382">
        <v>3190740</v>
      </c>
    </row>
    <row r="24" spans="1:10" ht="27.75" customHeight="1">
      <c r="A24" s="267" t="s">
        <v>242</v>
      </c>
      <c r="B24" s="382">
        <v>8</v>
      </c>
      <c r="C24" s="383">
        <v>3796522</v>
      </c>
      <c r="D24" s="383">
        <v>2418415</v>
      </c>
      <c r="E24" s="384">
        <v>75602</v>
      </c>
      <c r="F24" s="385">
        <v>49110</v>
      </c>
      <c r="G24" s="384">
        <v>112029</v>
      </c>
      <c r="H24" s="385">
        <v>1175</v>
      </c>
      <c r="I24" s="386">
        <v>91754</v>
      </c>
      <c r="J24" s="382">
        <v>2748085</v>
      </c>
    </row>
    <row r="25" spans="1:10" ht="27.75" customHeight="1">
      <c r="A25" s="267" t="s">
        <v>243</v>
      </c>
      <c r="B25" s="382">
        <v>2</v>
      </c>
      <c r="C25" s="383" t="s">
        <v>184</v>
      </c>
      <c r="D25" s="383" t="s">
        <v>184</v>
      </c>
      <c r="E25" s="384" t="s">
        <v>184</v>
      </c>
      <c r="F25" s="385" t="s">
        <v>184</v>
      </c>
      <c r="G25" s="384" t="s">
        <v>184</v>
      </c>
      <c r="H25" s="385">
        <v>0</v>
      </c>
      <c r="I25" s="386">
        <v>0</v>
      </c>
      <c r="J25" s="382" t="s">
        <v>184</v>
      </c>
    </row>
    <row r="26" spans="1:10" ht="27.75" customHeight="1">
      <c r="A26" s="267" t="s">
        <v>244</v>
      </c>
      <c r="B26" s="382">
        <v>8</v>
      </c>
      <c r="C26" s="383">
        <v>1319686</v>
      </c>
      <c r="D26" s="383">
        <v>636349</v>
      </c>
      <c r="E26" s="384">
        <v>22149</v>
      </c>
      <c r="F26" s="385">
        <v>45700</v>
      </c>
      <c r="G26" s="384">
        <v>14907</v>
      </c>
      <c r="H26" s="385">
        <v>836</v>
      </c>
      <c r="I26" s="386">
        <v>100</v>
      </c>
      <c r="J26" s="382">
        <v>720041</v>
      </c>
    </row>
    <row r="27" spans="1:10" ht="27.75" customHeight="1">
      <c r="A27" s="267" t="s">
        <v>292</v>
      </c>
      <c r="B27" s="382">
        <v>0</v>
      </c>
      <c r="C27" s="383">
        <v>0</v>
      </c>
      <c r="D27" s="383">
        <v>0</v>
      </c>
      <c r="E27" s="384">
        <v>0</v>
      </c>
      <c r="F27" s="385">
        <v>0</v>
      </c>
      <c r="G27" s="384">
        <v>0</v>
      </c>
      <c r="H27" s="385">
        <v>0</v>
      </c>
      <c r="I27" s="386">
        <v>0</v>
      </c>
      <c r="J27" s="382">
        <v>0</v>
      </c>
    </row>
    <row r="28" spans="1:10" ht="27.75" customHeight="1">
      <c r="A28" s="267" t="s">
        <v>293</v>
      </c>
      <c r="B28" s="382">
        <v>0</v>
      </c>
      <c r="C28" s="383">
        <v>0</v>
      </c>
      <c r="D28" s="383">
        <v>0</v>
      </c>
      <c r="E28" s="384">
        <v>0</v>
      </c>
      <c r="F28" s="385">
        <v>0</v>
      </c>
      <c r="G28" s="384">
        <v>0</v>
      </c>
      <c r="H28" s="385">
        <v>0</v>
      </c>
      <c r="I28" s="386">
        <v>0</v>
      </c>
      <c r="J28" s="382">
        <v>0</v>
      </c>
    </row>
    <row r="29" spans="1:10" ht="27.75" customHeight="1">
      <c r="A29" s="267" t="s">
        <v>294</v>
      </c>
      <c r="B29" s="382">
        <v>0</v>
      </c>
      <c r="C29" s="383">
        <v>0</v>
      </c>
      <c r="D29" s="383">
        <v>0</v>
      </c>
      <c r="E29" s="384">
        <v>0</v>
      </c>
      <c r="F29" s="385">
        <v>0</v>
      </c>
      <c r="G29" s="384">
        <v>0</v>
      </c>
      <c r="H29" s="385">
        <v>0</v>
      </c>
      <c r="I29" s="386">
        <v>0</v>
      </c>
      <c r="J29" s="382">
        <v>0</v>
      </c>
    </row>
    <row r="30" spans="1:10" ht="27.75" customHeight="1">
      <c r="A30" s="267" t="s">
        <v>248</v>
      </c>
      <c r="B30" s="382">
        <v>1</v>
      </c>
      <c r="C30" s="383" t="s">
        <v>184</v>
      </c>
      <c r="D30" s="383" t="s">
        <v>184</v>
      </c>
      <c r="E30" s="384" t="s">
        <v>184</v>
      </c>
      <c r="F30" s="385" t="s">
        <v>184</v>
      </c>
      <c r="G30" s="384">
        <v>0</v>
      </c>
      <c r="H30" s="385">
        <v>0</v>
      </c>
      <c r="I30" s="386">
        <v>0</v>
      </c>
      <c r="J30" s="382" t="s">
        <v>184</v>
      </c>
    </row>
    <row r="31" spans="1:10" ht="27.75" customHeight="1">
      <c r="A31" s="267" t="s">
        <v>249</v>
      </c>
      <c r="B31" s="382">
        <v>1</v>
      </c>
      <c r="C31" s="383" t="s">
        <v>184</v>
      </c>
      <c r="D31" s="383" t="s">
        <v>184</v>
      </c>
      <c r="E31" s="384" t="s">
        <v>184</v>
      </c>
      <c r="F31" s="385" t="s">
        <v>184</v>
      </c>
      <c r="G31" s="384" t="s">
        <v>184</v>
      </c>
      <c r="H31" s="385" t="s">
        <v>184</v>
      </c>
      <c r="I31" s="386">
        <v>0</v>
      </c>
      <c r="J31" s="382" t="s">
        <v>184</v>
      </c>
    </row>
    <row r="32" spans="1:10" ht="27.75" customHeight="1" thickBot="1">
      <c r="A32" s="273" t="s">
        <v>250</v>
      </c>
      <c r="B32" s="389">
        <v>1</v>
      </c>
      <c r="C32" s="390" t="s">
        <v>184</v>
      </c>
      <c r="D32" s="390" t="s">
        <v>184</v>
      </c>
      <c r="E32" s="391" t="s">
        <v>184</v>
      </c>
      <c r="F32" s="392" t="s">
        <v>184</v>
      </c>
      <c r="G32" s="391">
        <v>0</v>
      </c>
      <c r="H32" s="392">
        <v>0</v>
      </c>
      <c r="I32" s="393">
        <v>0</v>
      </c>
      <c r="J32" s="389" t="s">
        <v>184</v>
      </c>
    </row>
  </sheetData>
  <sheetProtection/>
  <mergeCells count="6">
    <mergeCell ref="A3:A5"/>
    <mergeCell ref="B3:B5"/>
    <mergeCell ref="D3:J3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rstPageNumber="58" useFirstPageNumber="1" horizontalDpi="600" verticalDpi="600" orientation="portrait" paperSize="9" scale="82" r:id="rId1"/>
  <headerFooter scaleWithDoc="0">
    <oddFooter>&amp;C&amp;"ＭＳ 明朝,標準"&amp;11- &amp;P -</oddFooter>
  </headerFooter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O32"/>
  <sheetViews>
    <sheetView view="pageBreakPreview" zoomScale="80" zoomScaleNormal="70" zoomScaleSheetLayoutView="80" zoomScalePageLayoutView="0" workbookViewId="0" topLeftCell="B1">
      <selection activeCell="B1" sqref="B1"/>
    </sheetView>
  </sheetViews>
  <sheetFormatPr defaultColWidth="10.33203125" defaultRowHeight="24" customHeight="1"/>
  <cols>
    <col min="1" max="1" width="10.33203125" style="5" customWidth="1"/>
    <col min="2" max="2" width="13.5" style="5" bestFit="1" customWidth="1"/>
    <col min="3" max="9" width="14.83203125" style="5" customWidth="1"/>
    <col min="10" max="14" width="20.66015625" style="5" customWidth="1"/>
    <col min="15" max="15" width="12.83203125" style="5" customWidth="1"/>
    <col min="16" max="16" width="10.33203125" style="5" customWidth="1"/>
    <col min="17" max="17" width="12.16015625" style="5" bestFit="1" customWidth="1"/>
    <col min="18" max="16384" width="10.33203125" style="5" customWidth="1"/>
  </cols>
  <sheetData>
    <row r="1" spans="2:14" ht="24" customHeight="1">
      <c r="B1" s="108" t="s">
        <v>94</v>
      </c>
      <c r="N1" s="394"/>
    </row>
    <row r="2" ht="24" customHeight="1" thickBot="1">
      <c r="O2" s="139" t="s">
        <v>166</v>
      </c>
    </row>
    <row r="3" spans="2:15" ht="24" customHeight="1">
      <c r="B3" s="1035" t="s">
        <v>223</v>
      </c>
      <c r="C3" s="1035" t="s">
        <v>167</v>
      </c>
      <c r="D3" s="1048"/>
      <c r="E3" s="1049"/>
      <c r="F3" s="1035" t="s">
        <v>168</v>
      </c>
      <c r="G3" s="1048"/>
      <c r="H3" s="1048"/>
      <c r="I3" s="1049"/>
      <c r="J3" s="1035" t="s">
        <v>169</v>
      </c>
      <c r="K3" s="1048"/>
      <c r="L3" s="1049"/>
      <c r="M3" s="1035" t="s">
        <v>170</v>
      </c>
      <c r="N3" s="1049"/>
      <c r="O3" s="1032" t="s">
        <v>223</v>
      </c>
    </row>
    <row r="4" spans="2:15" ht="24" customHeight="1" thickBot="1">
      <c r="B4" s="1065"/>
      <c r="C4" s="1036"/>
      <c r="D4" s="1050"/>
      <c r="E4" s="1034"/>
      <c r="F4" s="1036"/>
      <c r="G4" s="1050"/>
      <c r="H4" s="1050"/>
      <c r="I4" s="1034"/>
      <c r="J4" s="1036"/>
      <c r="K4" s="1050"/>
      <c r="L4" s="1034"/>
      <c r="M4" s="1036"/>
      <c r="N4" s="1034"/>
      <c r="O4" s="1066"/>
    </row>
    <row r="5" spans="2:15" ht="24" customHeight="1" thickBot="1">
      <c r="B5" s="1036"/>
      <c r="C5" s="112" t="s">
        <v>171</v>
      </c>
      <c r="D5" s="113" t="s">
        <v>172</v>
      </c>
      <c r="E5" s="114" t="s">
        <v>173</v>
      </c>
      <c r="F5" s="112" t="s">
        <v>171</v>
      </c>
      <c r="G5" s="113" t="s">
        <v>172</v>
      </c>
      <c r="H5" s="113" t="s">
        <v>174</v>
      </c>
      <c r="I5" s="114" t="s">
        <v>173</v>
      </c>
      <c r="J5" s="112" t="s">
        <v>175</v>
      </c>
      <c r="K5" s="113" t="s">
        <v>176</v>
      </c>
      <c r="L5" s="114" t="s">
        <v>295</v>
      </c>
      <c r="M5" s="112" t="s">
        <v>178</v>
      </c>
      <c r="N5" s="114" t="s">
        <v>179</v>
      </c>
      <c r="O5" s="1047"/>
    </row>
    <row r="6" spans="2:15" ht="24" customHeight="1">
      <c r="B6" s="288" t="s">
        <v>224</v>
      </c>
      <c r="C6" s="115">
        <v>152372</v>
      </c>
      <c r="D6" s="116">
        <v>21800</v>
      </c>
      <c r="E6" s="117">
        <v>6475494</v>
      </c>
      <c r="F6" s="115">
        <v>6853609</v>
      </c>
      <c r="G6" s="116">
        <v>180249</v>
      </c>
      <c r="H6" s="116">
        <v>5942424</v>
      </c>
      <c r="I6" s="118">
        <v>32961361</v>
      </c>
      <c r="J6" s="115">
        <v>2028692</v>
      </c>
      <c r="K6" s="116">
        <v>4338506</v>
      </c>
      <c r="L6" s="117">
        <v>486411</v>
      </c>
      <c r="M6" s="115">
        <v>2684544</v>
      </c>
      <c r="N6" s="117">
        <v>3076395</v>
      </c>
      <c r="O6" s="340" t="s">
        <v>224</v>
      </c>
    </row>
    <row r="7" spans="2:15" ht="24" customHeight="1">
      <c r="B7" s="299" t="s">
        <v>225</v>
      </c>
      <c r="C7" s="121">
        <v>47557</v>
      </c>
      <c r="D7" s="122">
        <v>5443</v>
      </c>
      <c r="E7" s="123">
        <v>1366267</v>
      </c>
      <c r="F7" s="121">
        <v>699133</v>
      </c>
      <c r="G7" s="122">
        <v>15867</v>
      </c>
      <c r="H7" s="122">
        <v>458346</v>
      </c>
      <c r="I7" s="124">
        <v>2788754</v>
      </c>
      <c r="J7" s="121">
        <v>316137</v>
      </c>
      <c r="K7" s="122">
        <v>331483</v>
      </c>
      <c r="L7" s="125">
        <v>51513</v>
      </c>
      <c r="M7" s="121">
        <v>537531</v>
      </c>
      <c r="N7" s="125">
        <v>524018</v>
      </c>
      <c r="O7" s="343" t="s">
        <v>225</v>
      </c>
    </row>
    <row r="8" spans="2:15" ht="24" customHeight="1">
      <c r="B8" s="299" t="s">
        <v>226</v>
      </c>
      <c r="C8" s="121">
        <v>73996</v>
      </c>
      <c r="D8" s="122">
        <v>14062</v>
      </c>
      <c r="E8" s="123">
        <v>2224697</v>
      </c>
      <c r="F8" s="121">
        <v>951456</v>
      </c>
      <c r="G8" s="122">
        <v>58333</v>
      </c>
      <c r="H8" s="122">
        <v>1173752</v>
      </c>
      <c r="I8" s="124">
        <v>6874100</v>
      </c>
      <c r="J8" s="121">
        <v>219643</v>
      </c>
      <c r="K8" s="122">
        <v>575365</v>
      </c>
      <c r="L8" s="125">
        <v>156448</v>
      </c>
      <c r="M8" s="121">
        <v>404586</v>
      </c>
      <c r="N8" s="125">
        <v>364107</v>
      </c>
      <c r="O8" s="343" t="s">
        <v>226</v>
      </c>
    </row>
    <row r="9" spans="2:15" ht="24" customHeight="1">
      <c r="B9" s="299" t="s">
        <v>227</v>
      </c>
      <c r="C9" s="121">
        <v>17563</v>
      </c>
      <c r="D9" s="122">
        <v>0</v>
      </c>
      <c r="E9" s="123">
        <v>326284</v>
      </c>
      <c r="F9" s="121">
        <v>2079318</v>
      </c>
      <c r="G9" s="122">
        <v>25150</v>
      </c>
      <c r="H9" s="122">
        <v>1197898</v>
      </c>
      <c r="I9" s="124">
        <v>6058027</v>
      </c>
      <c r="J9" s="121">
        <v>357078</v>
      </c>
      <c r="K9" s="122">
        <v>1583355</v>
      </c>
      <c r="L9" s="125">
        <v>138885</v>
      </c>
      <c r="M9" s="121">
        <v>919334</v>
      </c>
      <c r="N9" s="125">
        <v>1091543</v>
      </c>
      <c r="O9" s="343" t="s">
        <v>227</v>
      </c>
    </row>
    <row r="10" spans="2:15" ht="24" customHeight="1">
      <c r="B10" s="299" t="s">
        <v>228</v>
      </c>
      <c r="C10" s="121">
        <v>1002</v>
      </c>
      <c r="D10" s="122">
        <v>1252</v>
      </c>
      <c r="E10" s="123">
        <v>368904</v>
      </c>
      <c r="F10" s="121">
        <v>154364</v>
      </c>
      <c r="G10" s="122">
        <v>18523</v>
      </c>
      <c r="H10" s="122">
        <v>349241</v>
      </c>
      <c r="I10" s="124">
        <v>1701212</v>
      </c>
      <c r="J10" s="121">
        <v>21839</v>
      </c>
      <c r="K10" s="122">
        <v>118258</v>
      </c>
      <c r="L10" s="125">
        <v>14267</v>
      </c>
      <c r="M10" s="121">
        <v>159518</v>
      </c>
      <c r="N10" s="125">
        <v>141401</v>
      </c>
      <c r="O10" s="343" t="s">
        <v>228</v>
      </c>
    </row>
    <row r="11" spans="2:15" ht="24" customHeight="1">
      <c r="B11" s="299" t="s">
        <v>229</v>
      </c>
      <c r="C11" s="121">
        <v>1307</v>
      </c>
      <c r="D11" s="122">
        <v>9</v>
      </c>
      <c r="E11" s="123">
        <v>65919</v>
      </c>
      <c r="F11" s="121">
        <v>106355</v>
      </c>
      <c r="G11" s="122">
        <v>800</v>
      </c>
      <c r="H11" s="122">
        <v>64181</v>
      </c>
      <c r="I11" s="124">
        <v>502055</v>
      </c>
      <c r="J11" s="121">
        <v>35248</v>
      </c>
      <c r="K11" s="122">
        <v>66862</v>
      </c>
      <c r="L11" s="125">
        <v>4245</v>
      </c>
      <c r="M11" s="121">
        <v>0</v>
      </c>
      <c r="N11" s="125">
        <v>0</v>
      </c>
      <c r="O11" s="343" t="s">
        <v>229</v>
      </c>
    </row>
    <row r="12" spans="2:15" ht="24" customHeight="1">
      <c r="B12" s="299" t="s">
        <v>230</v>
      </c>
      <c r="C12" s="121">
        <v>1261</v>
      </c>
      <c r="D12" s="122">
        <v>888</v>
      </c>
      <c r="E12" s="123">
        <v>828526</v>
      </c>
      <c r="F12" s="121">
        <v>1839608</v>
      </c>
      <c r="G12" s="122">
        <v>24059</v>
      </c>
      <c r="H12" s="122">
        <v>821841</v>
      </c>
      <c r="I12" s="124">
        <v>5262819</v>
      </c>
      <c r="J12" s="121">
        <v>733253</v>
      </c>
      <c r="K12" s="122">
        <v>1030863</v>
      </c>
      <c r="L12" s="125">
        <v>75492</v>
      </c>
      <c r="M12" s="121">
        <v>350980</v>
      </c>
      <c r="N12" s="125">
        <v>699366</v>
      </c>
      <c r="O12" s="343" t="s">
        <v>230</v>
      </c>
    </row>
    <row r="13" spans="2:15" ht="24" customHeight="1">
      <c r="B13" s="299" t="s">
        <v>231</v>
      </c>
      <c r="C13" s="121">
        <v>0</v>
      </c>
      <c r="D13" s="122">
        <v>0</v>
      </c>
      <c r="E13" s="123">
        <v>8727</v>
      </c>
      <c r="F13" s="121">
        <v>1074</v>
      </c>
      <c r="G13" s="122">
        <v>66</v>
      </c>
      <c r="H13" s="122">
        <v>8108</v>
      </c>
      <c r="I13" s="124">
        <v>51659</v>
      </c>
      <c r="J13" s="121">
        <v>309</v>
      </c>
      <c r="K13" s="122">
        <v>590</v>
      </c>
      <c r="L13" s="125">
        <v>175</v>
      </c>
      <c r="M13" s="121">
        <v>0</v>
      </c>
      <c r="N13" s="125">
        <v>0</v>
      </c>
      <c r="O13" s="343" t="s">
        <v>231</v>
      </c>
    </row>
    <row r="14" spans="2:15" ht="24" customHeight="1">
      <c r="B14" s="299" t="s">
        <v>232</v>
      </c>
      <c r="C14" s="121">
        <v>0</v>
      </c>
      <c r="D14" s="122">
        <v>0</v>
      </c>
      <c r="E14" s="123">
        <v>164708</v>
      </c>
      <c r="F14" s="121">
        <v>97414</v>
      </c>
      <c r="G14" s="122">
        <v>1</v>
      </c>
      <c r="H14" s="122">
        <v>102651</v>
      </c>
      <c r="I14" s="124">
        <v>597099</v>
      </c>
      <c r="J14" s="121">
        <v>26306</v>
      </c>
      <c r="K14" s="122">
        <v>70313</v>
      </c>
      <c r="L14" s="125">
        <v>795</v>
      </c>
      <c r="M14" s="121">
        <v>0</v>
      </c>
      <c r="N14" s="125">
        <v>0</v>
      </c>
      <c r="O14" s="343" t="s">
        <v>232</v>
      </c>
    </row>
    <row r="15" spans="2:15" ht="24" customHeight="1">
      <c r="B15" s="299" t="s">
        <v>233</v>
      </c>
      <c r="C15" s="121">
        <v>1813</v>
      </c>
      <c r="D15" s="122">
        <v>0</v>
      </c>
      <c r="E15" s="123">
        <v>73729</v>
      </c>
      <c r="F15" s="121">
        <v>47926</v>
      </c>
      <c r="G15" s="122">
        <v>95</v>
      </c>
      <c r="H15" s="122">
        <v>24739</v>
      </c>
      <c r="I15" s="124">
        <v>194732</v>
      </c>
      <c r="J15" s="121">
        <v>37711</v>
      </c>
      <c r="K15" s="122">
        <v>8364</v>
      </c>
      <c r="L15" s="125">
        <v>1851</v>
      </c>
      <c r="M15" s="121">
        <v>12749</v>
      </c>
      <c r="N15" s="125">
        <v>32997</v>
      </c>
      <c r="O15" s="343" t="s">
        <v>233</v>
      </c>
    </row>
    <row r="16" spans="2:15" ht="24" customHeight="1">
      <c r="B16" s="299" t="s">
        <v>234</v>
      </c>
      <c r="C16" s="121">
        <v>0</v>
      </c>
      <c r="D16" s="122">
        <v>0</v>
      </c>
      <c r="E16" s="123">
        <v>50750</v>
      </c>
      <c r="F16" s="121">
        <v>19450</v>
      </c>
      <c r="G16" s="122">
        <v>20</v>
      </c>
      <c r="H16" s="122">
        <v>19042</v>
      </c>
      <c r="I16" s="124">
        <v>114075</v>
      </c>
      <c r="J16" s="121">
        <v>6343</v>
      </c>
      <c r="K16" s="122">
        <v>11288</v>
      </c>
      <c r="L16" s="125">
        <v>1819</v>
      </c>
      <c r="M16" s="121">
        <v>0</v>
      </c>
      <c r="N16" s="125">
        <v>0</v>
      </c>
      <c r="O16" s="343" t="s">
        <v>234</v>
      </c>
    </row>
    <row r="17" spans="2:15" ht="24" customHeight="1">
      <c r="B17" s="299" t="s">
        <v>235</v>
      </c>
      <c r="C17" s="121">
        <v>0</v>
      </c>
      <c r="D17" s="122">
        <v>0</v>
      </c>
      <c r="E17" s="123">
        <v>15622</v>
      </c>
      <c r="F17" s="121">
        <v>542</v>
      </c>
      <c r="G17" s="122">
        <v>0</v>
      </c>
      <c r="H17" s="122">
        <v>8251</v>
      </c>
      <c r="I17" s="124">
        <v>58650</v>
      </c>
      <c r="J17" s="121">
        <v>30</v>
      </c>
      <c r="K17" s="122">
        <v>133</v>
      </c>
      <c r="L17" s="125">
        <v>379</v>
      </c>
      <c r="M17" s="121">
        <v>0</v>
      </c>
      <c r="N17" s="125">
        <v>0</v>
      </c>
      <c r="O17" s="343" t="s">
        <v>235</v>
      </c>
    </row>
    <row r="18" spans="2:15" ht="24" customHeight="1">
      <c r="B18" s="299" t="s">
        <v>236</v>
      </c>
      <c r="C18" s="121">
        <v>792</v>
      </c>
      <c r="D18" s="122">
        <v>0</v>
      </c>
      <c r="E18" s="123">
        <v>299969</v>
      </c>
      <c r="F18" s="121">
        <v>145191</v>
      </c>
      <c r="G18" s="122">
        <v>7176</v>
      </c>
      <c r="H18" s="122">
        <v>1379146</v>
      </c>
      <c r="I18" s="124">
        <v>5665248</v>
      </c>
      <c r="J18" s="121">
        <v>42120</v>
      </c>
      <c r="K18" s="122">
        <v>90851</v>
      </c>
      <c r="L18" s="125">
        <v>12220</v>
      </c>
      <c r="M18" s="121">
        <v>131158</v>
      </c>
      <c r="N18" s="125">
        <v>94492</v>
      </c>
      <c r="O18" s="343" t="s">
        <v>236</v>
      </c>
    </row>
    <row r="19" spans="2:15" ht="24" customHeight="1">
      <c r="B19" s="299" t="s">
        <v>237</v>
      </c>
      <c r="C19" s="121">
        <v>921</v>
      </c>
      <c r="D19" s="122">
        <v>0</v>
      </c>
      <c r="E19" s="123">
        <v>54824</v>
      </c>
      <c r="F19" s="121">
        <v>15341</v>
      </c>
      <c r="G19" s="122">
        <v>115</v>
      </c>
      <c r="H19" s="122">
        <v>18298</v>
      </c>
      <c r="I19" s="124">
        <v>128675</v>
      </c>
      <c r="J19" s="121">
        <v>8561</v>
      </c>
      <c r="K19" s="122">
        <v>2593</v>
      </c>
      <c r="L19" s="125">
        <v>4187</v>
      </c>
      <c r="M19" s="121">
        <v>42943</v>
      </c>
      <c r="N19" s="125">
        <v>777</v>
      </c>
      <c r="O19" s="343" t="s">
        <v>237</v>
      </c>
    </row>
    <row r="20" spans="2:15" ht="24" customHeight="1">
      <c r="B20" s="299" t="s">
        <v>238</v>
      </c>
      <c r="C20" s="121">
        <v>253</v>
      </c>
      <c r="D20" s="122">
        <v>146</v>
      </c>
      <c r="E20" s="123">
        <v>257049</v>
      </c>
      <c r="F20" s="121">
        <v>77302</v>
      </c>
      <c r="G20" s="122">
        <v>623</v>
      </c>
      <c r="H20" s="122">
        <v>66136</v>
      </c>
      <c r="I20" s="124">
        <v>308483</v>
      </c>
      <c r="J20" s="121">
        <v>22366</v>
      </c>
      <c r="K20" s="122">
        <v>49601</v>
      </c>
      <c r="L20" s="125">
        <v>5335</v>
      </c>
      <c r="M20" s="121">
        <v>3986</v>
      </c>
      <c r="N20" s="125">
        <v>4983</v>
      </c>
      <c r="O20" s="343" t="s">
        <v>238</v>
      </c>
    </row>
    <row r="21" spans="2:15" ht="24" customHeight="1">
      <c r="B21" s="299" t="s">
        <v>239</v>
      </c>
      <c r="C21" s="121">
        <v>0</v>
      </c>
      <c r="D21" s="122">
        <v>0</v>
      </c>
      <c r="E21" s="123">
        <v>56258</v>
      </c>
      <c r="F21" s="121">
        <v>49846</v>
      </c>
      <c r="G21" s="122">
        <v>9624</v>
      </c>
      <c r="H21" s="122">
        <v>56155</v>
      </c>
      <c r="I21" s="124">
        <v>475137</v>
      </c>
      <c r="J21" s="121">
        <v>8289</v>
      </c>
      <c r="K21" s="122">
        <v>37926</v>
      </c>
      <c r="L21" s="125">
        <v>3631</v>
      </c>
      <c r="M21" s="121">
        <v>602</v>
      </c>
      <c r="N21" s="125">
        <v>602</v>
      </c>
      <c r="O21" s="343" t="s">
        <v>239</v>
      </c>
    </row>
    <row r="22" spans="2:15" ht="24" customHeight="1">
      <c r="B22" s="299" t="s">
        <v>240</v>
      </c>
      <c r="C22" s="121">
        <v>0</v>
      </c>
      <c r="D22" s="122">
        <v>0</v>
      </c>
      <c r="E22" s="123">
        <v>0</v>
      </c>
      <c r="F22" s="121">
        <v>0</v>
      </c>
      <c r="G22" s="122">
        <v>0</v>
      </c>
      <c r="H22" s="122">
        <v>0</v>
      </c>
      <c r="I22" s="124">
        <v>0</v>
      </c>
      <c r="J22" s="121">
        <v>0</v>
      </c>
      <c r="K22" s="122">
        <v>0</v>
      </c>
      <c r="L22" s="125">
        <v>0</v>
      </c>
      <c r="M22" s="121">
        <v>0</v>
      </c>
      <c r="N22" s="125">
        <v>0</v>
      </c>
      <c r="O22" s="343" t="s">
        <v>240</v>
      </c>
    </row>
    <row r="23" spans="2:15" ht="24" customHeight="1">
      <c r="B23" s="299" t="s">
        <v>241</v>
      </c>
      <c r="C23" s="121">
        <v>714</v>
      </c>
      <c r="D23" s="122">
        <v>0</v>
      </c>
      <c r="E23" s="123">
        <v>43679</v>
      </c>
      <c r="F23" s="121">
        <v>22618</v>
      </c>
      <c r="G23" s="122">
        <v>1177</v>
      </c>
      <c r="H23" s="122">
        <v>13200</v>
      </c>
      <c r="I23" s="124">
        <v>98838</v>
      </c>
      <c r="J23" s="121">
        <v>12046</v>
      </c>
      <c r="K23" s="122">
        <v>7064</v>
      </c>
      <c r="L23" s="125">
        <v>3508</v>
      </c>
      <c r="M23" s="121">
        <v>0</v>
      </c>
      <c r="N23" s="125">
        <v>180</v>
      </c>
      <c r="O23" s="343" t="s">
        <v>241</v>
      </c>
    </row>
    <row r="24" spans="2:15" ht="24" customHeight="1">
      <c r="B24" s="299" t="s">
        <v>242</v>
      </c>
      <c r="C24" s="121">
        <v>0</v>
      </c>
      <c r="D24" s="122">
        <v>0</v>
      </c>
      <c r="E24" s="123">
        <v>87635</v>
      </c>
      <c r="F24" s="121">
        <v>465003</v>
      </c>
      <c r="G24" s="122">
        <v>9880</v>
      </c>
      <c r="H24" s="122">
        <v>116946</v>
      </c>
      <c r="I24" s="124">
        <v>1462320</v>
      </c>
      <c r="J24" s="121">
        <v>160653</v>
      </c>
      <c r="K24" s="122">
        <v>301342</v>
      </c>
      <c r="L24" s="125">
        <v>3008</v>
      </c>
      <c r="M24" s="121">
        <v>103437</v>
      </c>
      <c r="N24" s="125">
        <v>106498</v>
      </c>
      <c r="O24" s="343" t="s">
        <v>242</v>
      </c>
    </row>
    <row r="25" spans="2:15" ht="24" customHeight="1">
      <c r="B25" s="299" t="s">
        <v>243</v>
      </c>
      <c r="C25" s="121" t="s">
        <v>184</v>
      </c>
      <c r="D25" s="122">
        <v>0</v>
      </c>
      <c r="E25" s="123" t="s">
        <v>184</v>
      </c>
      <c r="F25" s="121" t="s">
        <v>184</v>
      </c>
      <c r="G25" s="122" t="s">
        <v>184</v>
      </c>
      <c r="H25" s="122" t="s">
        <v>184</v>
      </c>
      <c r="I25" s="124" t="s">
        <v>184</v>
      </c>
      <c r="J25" s="121" t="s">
        <v>184</v>
      </c>
      <c r="K25" s="122" t="s">
        <v>184</v>
      </c>
      <c r="L25" s="125" t="s">
        <v>184</v>
      </c>
      <c r="M25" s="121">
        <v>0</v>
      </c>
      <c r="N25" s="125">
        <v>0</v>
      </c>
      <c r="O25" s="343" t="s">
        <v>243</v>
      </c>
    </row>
    <row r="26" spans="2:15" ht="24" customHeight="1">
      <c r="B26" s="299" t="s">
        <v>244</v>
      </c>
      <c r="C26" s="121">
        <v>0</v>
      </c>
      <c r="D26" s="122">
        <v>0</v>
      </c>
      <c r="E26" s="123">
        <v>140398</v>
      </c>
      <c r="F26" s="121">
        <v>46020</v>
      </c>
      <c r="G26" s="122">
        <v>7017</v>
      </c>
      <c r="H26" s="122">
        <v>47908</v>
      </c>
      <c r="I26" s="124">
        <v>413719</v>
      </c>
      <c r="J26" s="121">
        <v>4752</v>
      </c>
      <c r="K26" s="122">
        <v>35817</v>
      </c>
      <c r="L26" s="125">
        <v>5451</v>
      </c>
      <c r="M26" s="121">
        <v>17720</v>
      </c>
      <c r="N26" s="125">
        <v>15431</v>
      </c>
      <c r="O26" s="343" t="s">
        <v>244</v>
      </c>
    </row>
    <row r="27" spans="2:15" ht="24" customHeight="1">
      <c r="B27" s="299" t="s">
        <v>245</v>
      </c>
      <c r="C27" s="121">
        <v>0</v>
      </c>
      <c r="D27" s="122">
        <v>0</v>
      </c>
      <c r="E27" s="123">
        <v>0</v>
      </c>
      <c r="F27" s="121">
        <v>0</v>
      </c>
      <c r="G27" s="122">
        <v>0</v>
      </c>
      <c r="H27" s="122">
        <v>0</v>
      </c>
      <c r="I27" s="124">
        <v>0</v>
      </c>
      <c r="J27" s="121">
        <v>0</v>
      </c>
      <c r="K27" s="122">
        <v>0</v>
      </c>
      <c r="L27" s="125">
        <v>0</v>
      </c>
      <c r="M27" s="121">
        <v>0</v>
      </c>
      <c r="N27" s="125">
        <v>0</v>
      </c>
      <c r="O27" s="343" t="s">
        <v>245</v>
      </c>
    </row>
    <row r="28" spans="2:15" ht="24" customHeight="1">
      <c r="B28" s="299" t="s">
        <v>246</v>
      </c>
      <c r="C28" s="121">
        <v>0</v>
      </c>
      <c r="D28" s="122">
        <v>0</v>
      </c>
      <c r="E28" s="123">
        <v>0</v>
      </c>
      <c r="F28" s="121">
        <v>0</v>
      </c>
      <c r="G28" s="122">
        <v>0</v>
      </c>
      <c r="H28" s="122">
        <v>0</v>
      </c>
      <c r="I28" s="124">
        <v>0</v>
      </c>
      <c r="J28" s="121">
        <v>0</v>
      </c>
      <c r="K28" s="122">
        <v>0</v>
      </c>
      <c r="L28" s="125">
        <v>0</v>
      </c>
      <c r="M28" s="121">
        <v>0</v>
      </c>
      <c r="N28" s="125">
        <v>0</v>
      </c>
      <c r="O28" s="343" t="s">
        <v>246</v>
      </c>
    </row>
    <row r="29" spans="2:15" ht="24" customHeight="1">
      <c r="B29" s="299" t="s">
        <v>247</v>
      </c>
      <c r="C29" s="121">
        <v>0</v>
      </c>
      <c r="D29" s="122">
        <v>0</v>
      </c>
      <c r="E29" s="123">
        <v>0</v>
      </c>
      <c r="F29" s="121">
        <v>0</v>
      </c>
      <c r="G29" s="122">
        <v>0</v>
      </c>
      <c r="H29" s="122">
        <v>0</v>
      </c>
      <c r="I29" s="124">
        <v>0</v>
      </c>
      <c r="J29" s="121">
        <v>0</v>
      </c>
      <c r="K29" s="122">
        <v>0</v>
      </c>
      <c r="L29" s="125">
        <v>0</v>
      </c>
      <c r="M29" s="121">
        <v>0</v>
      </c>
      <c r="N29" s="125">
        <v>0</v>
      </c>
      <c r="O29" s="343" t="s">
        <v>247</v>
      </c>
    </row>
    <row r="30" spans="2:15" ht="24" customHeight="1">
      <c r="B30" s="299" t="s">
        <v>248</v>
      </c>
      <c r="C30" s="121">
        <v>0</v>
      </c>
      <c r="D30" s="122">
        <v>0</v>
      </c>
      <c r="E30" s="123">
        <v>0</v>
      </c>
      <c r="F30" s="121">
        <v>0</v>
      </c>
      <c r="G30" s="122">
        <v>0</v>
      </c>
      <c r="H30" s="122" t="s">
        <v>184</v>
      </c>
      <c r="I30" s="124" t="s">
        <v>184</v>
      </c>
      <c r="J30" s="121">
        <v>0</v>
      </c>
      <c r="K30" s="122">
        <v>0</v>
      </c>
      <c r="L30" s="125">
        <v>0</v>
      </c>
      <c r="M30" s="121">
        <v>0</v>
      </c>
      <c r="N30" s="125">
        <v>0</v>
      </c>
      <c r="O30" s="343" t="s">
        <v>248</v>
      </c>
    </row>
    <row r="31" spans="2:15" ht="24" customHeight="1">
      <c r="B31" s="299" t="s">
        <v>249</v>
      </c>
      <c r="C31" s="395">
        <v>0</v>
      </c>
      <c r="D31" s="122">
        <v>0</v>
      </c>
      <c r="E31" s="251">
        <v>0</v>
      </c>
      <c r="F31" s="121" t="s">
        <v>184</v>
      </c>
      <c r="G31" s="122">
        <v>0</v>
      </c>
      <c r="H31" s="122">
        <v>0</v>
      </c>
      <c r="I31" s="124" t="s">
        <v>184</v>
      </c>
      <c r="J31" s="121" t="s">
        <v>184</v>
      </c>
      <c r="K31" s="122" t="s">
        <v>184</v>
      </c>
      <c r="L31" s="125" t="s">
        <v>184</v>
      </c>
      <c r="M31" s="121">
        <v>0</v>
      </c>
      <c r="N31" s="125">
        <v>0</v>
      </c>
      <c r="O31" s="343" t="s">
        <v>249</v>
      </c>
    </row>
    <row r="32" spans="2:15" ht="24" customHeight="1" thickBot="1">
      <c r="B32" s="304" t="s">
        <v>250</v>
      </c>
      <c r="C32" s="129" t="s">
        <v>184</v>
      </c>
      <c r="D32" s="130">
        <v>0</v>
      </c>
      <c r="E32" s="136" t="s">
        <v>184</v>
      </c>
      <c r="F32" s="129" t="s">
        <v>184</v>
      </c>
      <c r="G32" s="130" t="s">
        <v>184</v>
      </c>
      <c r="H32" s="130" t="s">
        <v>184</v>
      </c>
      <c r="I32" s="133" t="s">
        <v>184</v>
      </c>
      <c r="J32" s="129" t="s">
        <v>184</v>
      </c>
      <c r="K32" s="130" t="s">
        <v>184</v>
      </c>
      <c r="L32" s="262" t="s">
        <v>184</v>
      </c>
      <c r="M32" s="129">
        <v>0</v>
      </c>
      <c r="N32" s="262">
        <v>0</v>
      </c>
      <c r="O32" s="347" t="s">
        <v>250</v>
      </c>
    </row>
  </sheetData>
  <sheetProtection/>
  <mergeCells count="6">
    <mergeCell ref="O3:O5"/>
    <mergeCell ref="B3:B5"/>
    <mergeCell ref="C3:E4"/>
    <mergeCell ref="F3:I4"/>
    <mergeCell ref="J3:L4"/>
    <mergeCell ref="M3:N4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portrait" paperSize="9" scale="84" r:id="rId1"/>
  <headerFooter scaleWithDoc="0">
    <oddFooter>&amp;C&amp;"ＭＳ 明朝,標準"&amp;11－&amp;P－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zoomScalePageLayoutView="0" workbookViewId="0" topLeftCell="A1">
      <selection activeCell="A1" sqref="A1"/>
    </sheetView>
  </sheetViews>
  <sheetFormatPr defaultColWidth="10.33203125" defaultRowHeight="24" customHeight="1"/>
  <cols>
    <col min="1" max="1" width="11" style="256" bestFit="1" customWidth="1"/>
    <col min="2" max="9" width="25.33203125" style="238" customWidth="1"/>
    <col min="10" max="10" width="12.33203125" style="256" customWidth="1"/>
    <col min="11" max="16384" width="10.33203125" style="256" customWidth="1"/>
  </cols>
  <sheetData>
    <row r="1" ht="24" customHeight="1">
      <c r="A1" s="255" t="s">
        <v>92</v>
      </c>
    </row>
    <row r="2" ht="24" customHeight="1" thickBot="1">
      <c r="J2" s="238" t="s">
        <v>185</v>
      </c>
    </row>
    <row r="3" spans="1:10" s="266" customFormat="1" ht="24" customHeight="1">
      <c r="A3" s="1105" t="s">
        <v>223</v>
      </c>
      <c r="B3" s="1077" t="s">
        <v>186</v>
      </c>
      <c r="C3" s="1084"/>
      <c r="D3" s="1077" t="s">
        <v>187</v>
      </c>
      <c r="E3" s="1084"/>
      <c r="F3" s="1077" t="s">
        <v>188</v>
      </c>
      <c r="G3" s="1084"/>
      <c r="H3" s="1077" t="s">
        <v>189</v>
      </c>
      <c r="I3" s="1084"/>
      <c r="J3" s="1102" t="s">
        <v>223</v>
      </c>
    </row>
    <row r="4" spans="1:10" s="266" customFormat="1" ht="24" customHeight="1" thickBot="1">
      <c r="A4" s="1106"/>
      <c r="B4" s="1079"/>
      <c r="C4" s="1091"/>
      <c r="D4" s="1079"/>
      <c r="E4" s="1091"/>
      <c r="F4" s="1079"/>
      <c r="G4" s="1091"/>
      <c r="H4" s="1079"/>
      <c r="I4" s="1091"/>
      <c r="J4" s="1103"/>
    </row>
    <row r="5" spans="1:10" s="266" customFormat="1" ht="24" customHeight="1" thickBot="1">
      <c r="A5" s="1107"/>
      <c r="B5" s="436" t="s">
        <v>190</v>
      </c>
      <c r="C5" s="437" t="s">
        <v>191</v>
      </c>
      <c r="D5" s="436" t="s">
        <v>190</v>
      </c>
      <c r="E5" s="437" t="s">
        <v>191</v>
      </c>
      <c r="F5" s="436" t="s">
        <v>190</v>
      </c>
      <c r="G5" s="437" t="s">
        <v>192</v>
      </c>
      <c r="H5" s="436" t="s">
        <v>190</v>
      </c>
      <c r="I5" s="437" t="s">
        <v>191</v>
      </c>
      <c r="J5" s="1104"/>
    </row>
    <row r="6" spans="1:10" ht="25.5" customHeight="1">
      <c r="A6" s="438" t="s">
        <v>224</v>
      </c>
      <c r="B6" s="289">
        <v>5022622</v>
      </c>
      <c r="C6" s="294">
        <v>5388087</v>
      </c>
      <c r="D6" s="289">
        <v>3863577</v>
      </c>
      <c r="E6" s="294">
        <v>4027226</v>
      </c>
      <c r="F6" s="289">
        <v>3619859</v>
      </c>
      <c r="G6" s="294">
        <v>4044150</v>
      </c>
      <c r="H6" s="289">
        <v>12506058</v>
      </c>
      <c r="I6" s="294">
        <v>13459463</v>
      </c>
      <c r="J6" s="438" t="s">
        <v>224</v>
      </c>
    </row>
    <row r="7" spans="1:10" ht="25.5" customHeight="1">
      <c r="A7" s="439" t="s">
        <v>225</v>
      </c>
      <c r="B7" s="289">
        <v>200435</v>
      </c>
      <c r="C7" s="302">
        <v>222598</v>
      </c>
      <c r="D7" s="289">
        <v>870832</v>
      </c>
      <c r="E7" s="302">
        <v>817685</v>
      </c>
      <c r="F7" s="289">
        <v>580095</v>
      </c>
      <c r="G7" s="302">
        <v>606258</v>
      </c>
      <c r="H7" s="289">
        <v>1651362</v>
      </c>
      <c r="I7" s="302">
        <v>1646541</v>
      </c>
      <c r="J7" s="439" t="s">
        <v>225</v>
      </c>
    </row>
    <row r="8" spans="1:10" ht="25.5" customHeight="1">
      <c r="A8" s="439" t="s">
        <v>226</v>
      </c>
      <c r="B8" s="289">
        <v>1302009</v>
      </c>
      <c r="C8" s="302">
        <v>1423221</v>
      </c>
      <c r="D8" s="289">
        <v>451146</v>
      </c>
      <c r="E8" s="302">
        <v>452809</v>
      </c>
      <c r="F8" s="289">
        <v>1277096</v>
      </c>
      <c r="G8" s="302">
        <v>1635183</v>
      </c>
      <c r="H8" s="289">
        <v>3030251</v>
      </c>
      <c r="I8" s="302">
        <v>3511213</v>
      </c>
      <c r="J8" s="439" t="s">
        <v>226</v>
      </c>
    </row>
    <row r="9" spans="1:10" ht="25.5" customHeight="1">
      <c r="A9" s="439" t="s">
        <v>227</v>
      </c>
      <c r="B9" s="289">
        <v>1673664</v>
      </c>
      <c r="C9" s="302">
        <v>1674526</v>
      </c>
      <c r="D9" s="289">
        <v>1393048</v>
      </c>
      <c r="E9" s="302">
        <v>1474200</v>
      </c>
      <c r="F9" s="289">
        <v>589491</v>
      </c>
      <c r="G9" s="302">
        <v>611976</v>
      </c>
      <c r="H9" s="289">
        <v>3656203</v>
      </c>
      <c r="I9" s="302">
        <v>3760702</v>
      </c>
      <c r="J9" s="439" t="s">
        <v>227</v>
      </c>
    </row>
    <row r="10" spans="1:10" ht="25.5" customHeight="1">
      <c r="A10" s="439" t="s">
        <v>228</v>
      </c>
      <c r="B10" s="289">
        <v>333382</v>
      </c>
      <c r="C10" s="302">
        <v>350328</v>
      </c>
      <c r="D10" s="289">
        <v>73269</v>
      </c>
      <c r="E10" s="302">
        <v>73200</v>
      </c>
      <c r="F10" s="289">
        <v>174543</v>
      </c>
      <c r="G10" s="302">
        <v>151174</v>
      </c>
      <c r="H10" s="289">
        <v>581194</v>
      </c>
      <c r="I10" s="302">
        <v>574702</v>
      </c>
      <c r="J10" s="439" t="s">
        <v>228</v>
      </c>
    </row>
    <row r="11" spans="1:10" ht="25.5" customHeight="1">
      <c r="A11" s="439" t="s">
        <v>229</v>
      </c>
      <c r="B11" s="289">
        <v>48230</v>
      </c>
      <c r="C11" s="302">
        <v>46199</v>
      </c>
      <c r="D11" s="289">
        <v>50390</v>
      </c>
      <c r="E11" s="302">
        <v>45786</v>
      </c>
      <c r="F11" s="289">
        <v>30964</v>
      </c>
      <c r="G11" s="302">
        <v>38163</v>
      </c>
      <c r="H11" s="289">
        <v>129584</v>
      </c>
      <c r="I11" s="302">
        <v>130148</v>
      </c>
      <c r="J11" s="439" t="s">
        <v>229</v>
      </c>
    </row>
    <row r="12" spans="1:10" ht="25.5" customHeight="1">
      <c r="A12" s="439" t="s">
        <v>230</v>
      </c>
      <c r="B12" s="289">
        <v>641114</v>
      </c>
      <c r="C12" s="302">
        <v>753736</v>
      </c>
      <c r="D12" s="289">
        <v>285246</v>
      </c>
      <c r="E12" s="302">
        <v>340311</v>
      </c>
      <c r="F12" s="289">
        <v>469244</v>
      </c>
      <c r="G12" s="302">
        <v>499515</v>
      </c>
      <c r="H12" s="289">
        <v>1395604</v>
      </c>
      <c r="I12" s="302">
        <v>1593562</v>
      </c>
      <c r="J12" s="439" t="s">
        <v>230</v>
      </c>
    </row>
    <row r="13" spans="1:10" ht="25.5" customHeight="1">
      <c r="A13" s="439" t="s">
        <v>231</v>
      </c>
      <c r="B13" s="289" t="s">
        <v>1283</v>
      </c>
      <c r="C13" s="302" t="s">
        <v>1283</v>
      </c>
      <c r="D13" s="289">
        <v>756</v>
      </c>
      <c r="E13" s="302">
        <v>1173</v>
      </c>
      <c r="F13" s="289">
        <v>100</v>
      </c>
      <c r="G13" s="302">
        <v>80</v>
      </c>
      <c r="H13" s="289">
        <v>856</v>
      </c>
      <c r="I13" s="302">
        <v>1253</v>
      </c>
      <c r="J13" s="439" t="s">
        <v>231</v>
      </c>
    </row>
    <row r="14" spans="1:10" ht="25.5" customHeight="1">
      <c r="A14" s="439" t="s">
        <v>232</v>
      </c>
      <c r="B14" s="289">
        <v>217657</v>
      </c>
      <c r="C14" s="302">
        <v>215174</v>
      </c>
      <c r="D14" s="289">
        <v>92196</v>
      </c>
      <c r="E14" s="302">
        <v>86911</v>
      </c>
      <c r="F14" s="289">
        <v>57776</v>
      </c>
      <c r="G14" s="302">
        <v>70723</v>
      </c>
      <c r="H14" s="289">
        <v>367629</v>
      </c>
      <c r="I14" s="302">
        <v>372808</v>
      </c>
      <c r="J14" s="439" t="s">
        <v>232</v>
      </c>
    </row>
    <row r="15" spans="1:10" ht="25.5" customHeight="1">
      <c r="A15" s="439" t="s">
        <v>233</v>
      </c>
      <c r="B15" s="289">
        <v>31040</v>
      </c>
      <c r="C15" s="302">
        <v>28842</v>
      </c>
      <c r="D15" s="289">
        <v>24965</v>
      </c>
      <c r="E15" s="302">
        <v>24544</v>
      </c>
      <c r="F15" s="289">
        <v>16691</v>
      </c>
      <c r="G15" s="302">
        <v>14409</v>
      </c>
      <c r="H15" s="289">
        <v>72696</v>
      </c>
      <c r="I15" s="302">
        <v>67795</v>
      </c>
      <c r="J15" s="439" t="s">
        <v>233</v>
      </c>
    </row>
    <row r="16" spans="1:10" ht="25.5" customHeight="1">
      <c r="A16" s="439" t="s">
        <v>234</v>
      </c>
      <c r="B16" s="289">
        <v>18728</v>
      </c>
      <c r="C16" s="302">
        <v>16831</v>
      </c>
      <c r="D16" s="289">
        <v>7345</v>
      </c>
      <c r="E16" s="302">
        <v>8829</v>
      </c>
      <c r="F16" s="289">
        <v>25744</v>
      </c>
      <c r="G16" s="302">
        <v>33224</v>
      </c>
      <c r="H16" s="289">
        <v>51817</v>
      </c>
      <c r="I16" s="302">
        <v>58884</v>
      </c>
      <c r="J16" s="439" t="s">
        <v>234</v>
      </c>
    </row>
    <row r="17" spans="1:10" ht="25.5" customHeight="1">
      <c r="A17" s="439" t="s">
        <v>235</v>
      </c>
      <c r="B17" s="289">
        <v>5057</v>
      </c>
      <c r="C17" s="302">
        <v>4001</v>
      </c>
      <c r="D17" s="289">
        <v>1950</v>
      </c>
      <c r="E17" s="302">
        <v>643</v>
      </c>
      <c r="F17" s="289">
        <v>7964</v>
      </c>
      <c r="G17" s="302">
        <v>8762</v>
      </c>
      <c r="H17" s="289">
        <v>14971</v>
      </c>
      <c r="I17" s="302">
        <v>13406</v>
      </c>
      <c r="J17" s="439" t="s">
        <v>235</v>
      </c>
    </row>
    <row r="18" spans="1:10" ht="25.5" customHeight="1">
      <c r="A18" s="439" t="s">
        <v>236</v>
      </c>
      <c r="B18" s="289">
        <v>58546</v>
      </c>
      <c r="C18" s="302">
        <v>67690</v>
      </c>
      <c r="D18" s="289">
        <v>50905</v>
      </c>
      <c r="E18" s="302">
        <v>58113</v>
      </c>
      <c r="F18" s="289">
        <v>156510</v>
      </c>
      <c r="G18" s="302">
        <v>174386</v>
      </c>
      <c r="H18" s="289">
        <v>265961</v>
      </c>
      <c r="I18" s="302">
        <v>300189</v>
      </c>
      <c r="J18" s="439" t="s">
        <v>236</v>
      </c>
    </row>
    <row r="19" spans="1:10" ht="25.5" customHeight="1">
      <c r="A19" s="439" t="s">
        <v>237</v>
      </c>
      <c r="B19" s="289">
        <v>221487</v>
      </c>
      <c r="C19" s="302">
        <v>253532</v>
      </c>
      <c r="D19" s="289">
        <v>21701</v>
      </c>
      <c r="E19" s="302">
        <v>24202</v>
      </c>
      <c r="F19" s="289">
        <v>26189</v>
      </c>
      <c r="G19" s="302">
        <v>32915</v>
      </c>
      <c r="H19" s="289">
        <v>269377</v>
      </c>
      <c r="I19" s="302">
        <v>310649</v>
      </c>
      <c r="J19" s="439" t="s">
        <v>237</v>
      </c>
    </row>
    <row r="20" spans="1:10" ht="25.5" customHeight="1">
      <c r="A20" s="439" t="s">
        <v>238</v>
      </c>
      <c r="B20" s="289">
        <v>33865</v>
      </c>
      <c r="C20" s="302">
        <v>27078</v>
      </c>
      <c r="D20" s="289">
        <v>425588</v>
      </c>
      <c r="E20" s="302">
        <v>450424</v>
      </c>
      <c r="F20" s="289">
        <v>25464</v>
      </c>
      <c r="G20" s="302">
        <v>33922</v>
      </c>
      <c r="H20" s="289">
        <v>484917</v>
      </c>
      <c r="I20" s="302">
        <v>511424</v>
      </c>
      <c r="J20" s="439" t="s">
        <v>238</v>
      </c>
    </row>
    <row r="21" spans="1:10" ht="25.5" customHeight="1">
      <c r="A21" s="439" t="s">
        <v>239</v>
      </c>
      <c r="B21" s="289">
        <v>19331</v>
      </c>
      <c r="C21" s="302">
        <v>36115</v>
      </c>
      <c r="D21" s="289">
        <v>15379</v>
      </c>
      <c r="E21" s="302">
        <v>41309</v>
      </c>
      <c r="F21" s="289">
        <v>28324</v>
      </c>
      <c r="G21" s="302">
        <v>26154</v>
      </c>
      <c r="H21" s="289">
        <v>63034</v>
      </c>
      <c r="I21" s="302">
        <v>103578</v>
      </c>
      <c r="J21" s="439" t="s">
        <v>239</v>
      </c>
    </row>
    <row r="22" spans="1:10" ht="25.5" customHeight="1">
      <c r="A22" s="439" t="s">
        <v>240</v>
      </c>
      <c r="B22" s="289" t="s">
        <v>1283</v>
      </c>
      <c r="C22" s="302" t="s">
        <v>1283</v>
      </c>
      <c r="D22" s="289" t="s">
        <v>1283</v>
      </c>
      <c r="E22" s="302" t="s">
        <v>1283</v>
      </c>
      <c r="F22" s="289" t="s">
        <v>1283</v>
      </c>
      <c r="G22" s="302" t="s">
        <v>1283</v>
      </c>
      <c r="H22" s="289" t="s">
        <v>1283</v>
      </c>
      <c r="I22" s="302" t="s">
        <v>1283</v>
      </c>
      <c r="J22" s="439" t="s">
        <v>240</v>
      </c>
    </row>
    <row r="23" spans="1:10" ht="25.5" customHeight="1">
      <c r="A23" s="439" t="s">
        <v>241</v>
      </c>
      <c r="B23" s="289">
        <v>16415</v>
      </c>
      <c r="C23" s="302">
        <v>17840</v>
      </c>
      <c r="D23" s="289">
        <v>1904</v>
      </c>
      <c r="E23" s="302">
        <v>2127</v>
      </c>
      <c r="F23" s="289">
        <v>30620</v>
      </c>
      <c r="G23" s="302">
        <v>35340</v>
      </c>
      <c r="H23" s="289">
        <v>48939</v>
      </c>
      <c r="I23" s="302">
        <v>55307</v>
      </c>
      <c r="J23" s="439" t="s">
        <v>241</v>
      </c>
    </row>
    <row r="24" spans="1:10" ht="25.5" customHeight="1">
      <c r="A24" s="439" t="s">
        <v>242</v>
      </c>
      <c r="B24" s="289">
        <v>93083</v>
      </c>
      <c r="C24" s="302">
        <v>126079</v>
      </c>
      <c r="D24" s="289">
        <v>45986</v>
      </c>
      <c r="E24" s="302">
        <v>74409</v>
      </c>
      <c r="F24" s="289">
        <v>100489</v>
      </c>
      <c r="G24" s="302">
        <v>49595</v>
      </c>
      <c r="H24" s="289">
        <v>239558</v>
      </c>
      <c r="I24" s="302">
        <v>250083</v>
      </c>
      <c r="J24" s="439" t="s">
        <v>242</v>
      </c>
    </row>
    <row r="25" spans="1:10" ht="25.5" customHeight="1">
      <c r="A25" s="439" t="s">
        <v>243</v>
      </c>
      <c r="B25" s="289" t="s">
        <v>184</v>
      </c>
      <c r="C25" s="302" t="s">
        <v>184</v>
      </c>
      <c r="D25" s="289" t="s">
        <v>184</v>
      </c>
      <c r="E25" s="302" t="s">
        <v>184</v>
      </c>
      <c r="F25" s="289" t="s">
        <v>1283</v>
      </c>
      <c r="G25" s="302" t="s">
        <v>184</v>
      </c>
      <c r="H25" s="289" t="s">
        <v>184</v>
      </c>
      <c r="I25" s="302" t="s">
        <v>184</v>
      </c>
      <c r="J25" s="439" t="s">
        <v>243</v>
      </c>
    </row>
    <row r="26" spans="1:10" ht="25.5" customHeight="1">
      <c r="A26" s="439" t="s">
        <v>244</v>
      </c>
      <c r="B26" s="289">
        <v>26433</v>
      </c>
      <c r="C26" s="302">
        <v>25299</v>
      </c>
      <c r="D26" s="289">
        <v>46426</v>
      </c>
      <c r="E26" s="302">
        <v>45622</v>
      </c>
      <c r="F26" s="289">
        <v>20417</v>
      </c>
      <c r="G26" s="302">
        <v>19606</v>
      </c>
      <c r="H26" s="289">
        <v>93276</v>
      </c>
      <c r="I26" s="302">
        <v>90527</v>
      </c>
      <c r="J26" s="439" t="s">
        <v>244</v>
      </c>
    </row>
    <row r="27" spans="1:10" ht="25.5" customHeight="1">
      <c r="A27" s="439" t="s">
        <v>245</v>
      </c>
      <c r="B27" s="289" t="s">
        <v>1283</v>
      </c>
      <c r="C27" s="302" t="s">
        <v>1283</v>
      </c>
      <c r="D27" s="289" t="s">
        <v>1283</v>
      </c>
      <c r="E27" s="302" t="s">
        <v>1283</v>
      </c>
      <c r="F27" s="289" t="s">
        <v>1283</v>
      </c>
      <c r="G27" s="302" t="s">
        <v>1283</v>
      </c>
      <c r="H27" s="289" t="s">
        <v>1283</v>
      </c>
      <c r="I27" s="302" t="s">
        <v>1283</v>
      </c>
      <c r="J27" s="439" t="s">
        <v>245</v>
      </c>
    </row>
    <row r="28" spans="1:10" ht="25.5" customHeight="1">
      <c r="A28" s="439" t="s">
        <v>246</v>
      </c>
      <c r="B28" s="289" t="s">
        <v>1283</v>
      </c>
      <c r="C28" s="302" t="s">
        <v>1283</v>
      </c>
      <c r="D28" s="289" t="s">
        <v>1283</v>
      </c>
      <c r="E28" s="302" t="s">
        <v>1283</v>
      </c>
      <c r="F28" s="289" t="s">
        <v>1283</v>
      </c>
      <c r="G28" s="302" t="s">
        <v>1283</v>
      </c>
      <c r="H28" s="289" t="s">
        <v>1283</v>
      </c>
      <c r="I28" s="302" t="s">
        <v>1283</v>
      </c>
      <c r="J28" s="439" t="s">
        <v>246</v>
      </c>
    </row>
    <row r="29" spans="1:10" ht="25.5" customHeight="1">
      <c r="A29" s="439" t="s">
        <v>247</v>
      </c>
      <c r="B29" s="289" t="s">
        <v>1283</v>
      </c>
      <c r="C29" s="302" t="s">
        <v>1283</v>
      </c>
      <c r="D29" s="289" t="s">
        <v>1283</v>
      </c>
      <c r="E29" s="302" t="s">
        <v>1283</v>
      </c>
      <c r="F29" s="289" t="s">
        <v>1283</v>
      </c>
      <c r="G29" s="302" t="s">
        <v>1283</v>
      </c>
      <c r="H29" s="289" t="s">
        <v>1283</v>
      </c>
      <c r="I29" s="302" t="s">
        <v>1283</v>
      </c>
      <c r="J29" s="439" t="s">
        <v>247</v>
      </c>
    </row>
    <row r="30" spans="1:10" ht="25.5" customHeight="1">
      <c r="A30" s="439" t="s">
        <v>248</v>
      </c>
      <c r="B30" s="289" t="s">
        <v>184</v>
      </c>
      <c r="C30" s="302" t="s">
        <v>184</v>
      </c>
      <c r="D30" s="289" t="s">
        <v>184</v>
      </c>
      <c r="E30" s="302" t="s">
        <v>184</v>
      </c>
      <c r="F30" s="289" t="s">
        <v>184</v>
      </c>
      <c r="G30" s="302" t="s">
        <v>184</v>
      </c>
      <c r="H30" s="289" t="s">
        <v>184</v>
      </c>
      <c r="I30" s="302" t="s">
        <v>184</v>
      </c>
      <c r="J30" s="439" t="s">
        <v>248</v>
      </c>
    </row>
    <row r="31" spans="1:10" ht="25.5" customHeight="1">
      <c r="A31" s="439" t="s">
        <v>249</v>
      </c>
      <c r="B31" s="289" t="s">
        <v>184</v>
      </c>
      <c r="C31" s="302" t="s">
        <v>184</v>
      </c>
      <c r="D31" s="289" t="s">
        <v>184</v>
      </c>
      <c r="E31" s="302" t="s">
        <v>184</v>
      </c>
      <c r="F31" s="289" t="s">
        <v>184</v>
      </c>
      <c r="G31" s="302" t="s">
        <v>184</v>
      </c>
      <c r="H31" s="289" t="s">
        <v>184</v>
      </c>
      <c r="I31" s="302" t="s">
        <v>184</v>
      </c>
      <c r="J31" s="439" t="s">
        <v>249</v>
      </c>
    </row>
    <row r="32" spans="1:10" ht="25.5" customHeight="1" thickBot="1">
      <c r="A32" s="440" t="s">
        <v>250</v>
      </c>
      <c r="B32" s="305" t="s">
        <v>184</v>
      </c>
      <c r="C32" s="309" t="s">
        <v>184</v>
      </c>
      <c r="D32" s="305" t="s">
        <v>184</v>
      </c>
      <c r="E32" s="309" t="s">
        <v>184</v>
      </c>
      <c r="F32" s="305" t="s">
        <v>184</v>
      </c>
      <c r="G32" s="309" t="s">
        <v>184</v>
      </c>
      <c r="H32" s="305" t="s">
        <v>184</v>
      </c>
      <c r="I32" s="309" t="s">
        <v>184</v>
      </c>
      <c r="J32" s="440" t="s">
        <v>250</v>
      </c>
    </row>
    <row r="33" ht="25.5" customHeight="1"/>
  </sheetData>
  <sheetProtection/>
  <mergeCells count="6">
    <mergeCell ref="J3:J5"/>
    <mergeCell ref="A3:A5"/>
    <mergeCell ref="B3:C4"/>
    <mergeCell ref="D3:E4"/>
    <mergeCell ref="F3:G4"/>
    <mergeCell ref="H3:I4"/>
  </mergeCells>
  <printOptions/>
  <pageMargins left="0.7086614173228347" right="0.7086614173228347" top="0.7480314960629921" bottom="0.7480314960629921" header="0.31496062992125984" footer="0.31496062992125984"/>
  <pageSetup firstPageNumber="61" useFirstPageNumber="1" horizontalDpi="600" verticalDpi="600" orientation="portrait" paperSize="9" scale="93" r:id="rId1"/>
  <headerFooter alignWithMargins="0">
    <oddFooter>&amp;C&amp;"ＭＳ 明朝,標準"&amp;11－&amp;P－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A1" sqref="A1"/>
    </sheetView>
  </sheetViews>
  <sheetFormatPr defaultColWidth="10.33203125" defaultRowHeight="28.5" customHeight="1"/>
  <cols>
    <col min="1" max="1" width="5.66015625" style="36" customWidth="1"/>
    <col min="2" max="2" width="15.5" style="36" customWidth="1"/>
    <col min="3" max="3" width="11.16015625" style="52" customWidth="1"/>
    <col min="4" max="8" width="9.5" style="52" customWidth="1"/>
    <col min="9" max="9" width="10.33203125" style="52" customWidth="1"/>
    <col min="10" max="10" width="10.16015625" style="52" customWidth="1"/>
    <col min="11" max="12" width="9.66015625" style="52" customWidth="1"/>
    <col min="13" max="16" width="10.33203125" style="0" customWidth="1"/>
    <col min="17" max="16384" width="10.33203125" style="80" customWidth="1"/>
  </cols>
  <sheetData>
    <row r="1" spans="1:12" ht="28.5" customHeight="1">
      <c r="A1" s="1" t="s">
        <v>131</v>
      </c>
      <c r="B1" s="2"/>
      <c r="C1" s="1"/>
      <c r="D1" s="1"/>
      <c r="E1" s="1"/>
      <c r="F1" s="1"/>
      <c r="G1" s="1"/>
      <c r="L1" s="53"/>
    </row>
    <row r="2" spans="1:2" ht="28.5" customHeight="1" thickBot="1">
      <c r="A2" s="6"/>
      <c r="B2" s="6"/>
    </row>
    <row r="3" spans="1:12" ht="31.5" customHeight="1" thickBot="1">
      <c r="A3" s="977" t="s">
        <v>2</v>
      </c>
      <c r="B3" s="979"/>
      <c r="C3" s="984" t="s">
        <v>132</v>
      </c>
      <c r="D3" s="987" t="s">
        <v>133</v>
      </c>
      <c r="E3" s="987"/>
      <c r="F3" s="987"/>
      <c r="G3" s="987"/>
      <c r="H3" s="987"/>
      <c r="I3" s="988"/>
      <c r="J3" s="989" t="s">
        <v>134</v>
      </c>
      <c r="K3" s="990"/>
      <c r="L3" s="991"/>
    </row>
    <row r="4" spans="1:12" ht="31.5" customHeight="1">
      <c r="A4" s="980"/>
      <c r="B4" s="981"/>
      <c r="C4" s="985"/>
      <c r="D4" s="54" t="s">
        <v>135</v>
      </c>
      <c r="E4" s="55" t="s">
        <v>136</v>
      </c>
      <c r="F4" s="56" t="s">
        <v>137</v>
      </c>
      <c r="G4" s="56" t="s">
        <v>138</v>
      </c>
      <c r="H4" s="56" t="s">
        <v>139</v>
      </c>
      <c r="I4" s="57" t="s">
        <v>140</v>
      </c>
      <c r="J4" s="992" t="s">
        <v>141</v>
      </c>
      <c r="K4" s="992" t="s">
        <v>142</v>
      </c>
      <c r="L4" s="988" t="s">
        <v>143</v>
      </c>
    </row>
    <row r="5" spans="1:12" ht="31.5" customHeight="1" thickBot="1">
      <c r="A5" s="982"/>
      <c r="B5" s="983"/>
      <c r="C5" s="986"/>
      <c r="D5" s="58" t="s">
        <v>144</v>
      </c>
      <c r="E5" s="59" t="s">
        <v>145</v>
      </c>
      <c r="F5" s="60" t="s">
        <v>146</v>
      </c>
      <c r="G5" s="60" t="s">
        <v>147</v>
      </c>
      <c r="H5" s="60" t="s">
        <v>148</v>
      </c>
      <c r="I5" s="61"/>
      <c r="J5" s="993"/>
      <c r="K5" s="993"/>
      <c r="L5" s="994"/>
    </row>
    <row r="6" spans="1:12" ht="28.5" customHeight="1">
      <c r="A6" s="977" t="s">
        <v>14</v>
      </c>
      <c r="B6" s="978"/>
      <c r="C6" s="62">
        <v>1508</v>
      </c>
      <c r="D6" s="63">
        <v>526</v>
      </c>
      <c r="E6" s="64">
        <v>398</v>
      </c>
      <c r="F6" s="65">
        <v>212</v>
      </c>
      <c r="G6" s="64">
        <v>260</v>
      </c>
      <c r="H6" s="65">
        <v>88</v>
      </c>
      <c r="I6" s="66">
        <v>24</v>
      </c>
      <c r="J6" s="65">
        <v>1301</v>
      </c>
      <c r="K6" s="64">
        <v>160</v>
      </c>
      <c r="L6" s="66">
        <v>47</v>
      </c>
    </row>
    <row r="7" spans="1:12" ht="28.5" customHeight="1">
      <c r="A7" s="20" t="s">
        <v>15</v>
      </c>
      <c r="B7" s="21" t="s">
        <v>16</v>
      </c>
      <c r="C7" s="67">
        <v>415</v>
      </c>
      <c r="D7" s="68">
        <v>144</v>
      </c>
      <c r="E7" s="69">
        <v>101</v>
      </c>
      <c r="F7" s="70">
        <v>74</v>
      </c>
      <c r="G7" s="69">
        <v>64</v>
      </c>
      <c r="H7" s="70">
        <v>26</v>
      </c>
      <c r="I7" s="71">
        <v>6</v>
      </c>
      <c r="J7" s="70">
        <v>336</v>
      </c>
      <c r="K7" s="69">
        <v>68</v>
      </c>
      <c r="L7" s="71">
        <v>11</v>
      </c>
    </row>
    <row r="8" spans="1:12" ht="28.5" customHeight="1">
      <c r="A8" s="20" t="s">
        <v>17</v>
      </c>
      <c r="B8" s="21" t="s">
        <v>149</v>
      </c>
      <c r="C8" s="67">
        <v>108</v>
      </c>
      <c r="D8" s="68">
        <v>42</v>
      </c>
      <c r="E8" s="69">
        <v>29</v>
      </c>
      <c r="F8" s="70">
        <v>16</v>
      </c>
      <c r="G8" s="69">
        <v>18</v>
      </c>
      <c r="H8" s="70">
        <v>2</v>
      </c>
      <c r="I8" s="71">
        <v>1</v>
      </c>
      <c r="J8" s="70">
        <v>90</v>
      </c>
      <c r="K8" s="69">
        <v>12</v>
      </c>
      <c r="L8" s="71">
        <v>6</v>
      </c>
    </row>
    <row r="9" spans="1:12" ht="28.5" customHeight="1">
      <c r="A9" s="20" t="s">
        <v>19</v>
      </c>
      <c r="B9" s="21" t="s">
        <v>150</v>
      </c>
      <c r="C9" s="67">
        <v>110</v>
      </c>
      <c r="D9" s="68">
        <v>30</v>
      </c>
      <c r="E9" s="69">
        <v>27</v>
      </c>
      <c r="F9" s="70">
        <v>13</v>
      </c>
      <c r="G9" s="69">
        <v>31</v>
      </c>
      <c r="H9" s="70">
        <v>7</v>
      </c>
      <c r="I9" s="71">
        <v>2</v>
      </c>
      <c r="J9" s="70">
        <v>95</v>
      </c>
      <c r="K9" s="69">
        <v>15</v>
      </c>
      <c r="L9" s="71">
        <v>0</v>
      </c>
    </row>
    <row r="10" spans="1:12" ht="28.5" customHeight="1">
      <c r="A10" s="20" t="s">
        <v>21</v>
      </c>
      <c r="B10" s="21" t="s">
        <v>22</v>
      </c>
      <c r="C10" s="67">
        <v>146</v>
      </c>
      <c r="D10" s="68">
        <v>49</v>
      </c>
      <c r="E10" s="69">
        <v>51</v>
      </c>
      <c r="F10" s="70">
        <v>25</v>
      </c>
      <c r="G10" s="69">
        <v>19</v>
      </c>
      <c r="H10" s="70">
        <v>2</v>
      </c>
      <c r="I10" s="71">
        <v>0</v>
      </c>
      <c r="J10" s="70">
        <v>113</v>
      </c>
      <c r="K10" s="69">
        <v>15</v>
      </c>
      <c r="L10" s="71">
        <v>18</v>
      </c>
    </row>
    <row r="11" spans="1:12" ht="28.5" customHeight="1">
      <c r="A11" s="20" t="s">
        <v>23</v>
      </c>
      <c r="B11" s="21" t="s">
        <v>24</v>
      </c>
      <c r="C11" s="67">
        <v>58</v>
      </c>
      <c r="D11" s="68">
        <v>39</v>
      </c>
      <c r="E11" s="69">
        <v>10</v>
      </c>
      <c r="F11" s="70">
        <v>6</v>
      </c>
      <c r="G11" s="69">
        <v>3</v>
      </c>
      <c r="H11" s="72">
        <v>0</v>
      </c>
      <c r="I11" s="71">
        <v>0</v>
      </c>
      <c r="J11" s="70">
        <v>43</v>
      </c>
      <c r="K11" s="69">
        <v>15</v>
      </c>
      <c r="L11" s="71">
        <v>0</v>
      </c>
    </row>
    <row r="12" spans="1:12" ht="28.5" customHeight="1">
      <c r="A12" s="20" t="s">
        <v>25</v>
      </c>
      <c r="B12" s="21" t="s">
        <v>26</v>
      </c>
      <c r="C12" s="67">
        <v>18</v>
      </c>
      <c r="D12" s="68">
        <v>4</v>
      </c>
      <c r="E12" s="69">
        <v>4</v>
      </c>
      <c r="F12" s="70">
        <v>3</v>
      </c>
      <c r="G12" s="69">
        <v>5</v>
      </c>
      <c r="H12" s="70">
        <v>2</v>
      </c>
      <c r="I12" s="71">
        <v>0</v>
      </c>
      <c r="J12" s="70">
        <v>16</v>
      </c>
      <c r="K12" s="69">
        <v>2</v>
      </c>
      <c r="L12" s="71">
        <v>0</v>
      </c>
    </row>
    <row r="13" spans="1:12" ht="28.5" customHeight="1">
      <c r="A13" s="20" t="s">
        <v>27</v>
      </c>
      <c r="B13" s="21" t="s">
        <v>28</v>
      </c>
      <c r="C13" s="67">
        <v>67</v>
      </c>
      <c r="D13" s="68">
        <v>30</v>
      </c>
      <c r="E13" s="69">
        <v>18</v>
      </c>
      <c r="F13" s="70">
        <v>10</v>
      </c>
      <c r="G13" s="69">
        <v>7</v>
      </c>
      <c r="H13" s="70">
        <v>2</v>
      </c>
      <c r="I13" s="71">
        <v>0</v>
      </c>
      <c r="J13" s="70">
        <v>61</v>
      </c>
      <c r="K13" s="69">
        <v>4</v>
      </c>
      <c r="L13" s="71">
        <v>2</v>
      </c>
    </row>
    <row r="14" spans="1:12" ht="28.5" customHeight="1">
      <c r="A14" s="20" t="s">
        <v>29</v>
      </c>
      <c r="B14" s="21" t="s">
        <v>30</v>
      </c>
      <c r="C14" s="67">
        <v>21</v>
      </c>
      <c r="D14" s="68">
        <v>5</v>
      </c>
      <c r="E14" s="69">
        <v>1</v>
      </c>
      <c r="F14" s="70">
        <v>1</v>
      </c>
      <c r="G14" s="69">
        <v>7</v>
      </c>
      <c r="H14" s="70">
        <v>6</v>
      </c>
      <c r="I14" s="71">
        <v>1</v>
      </c>
      <c r="J14" s="70">
        <v>21</v>
      </c>
      <c r="K14" s="69">
        <v>0</v>
      </c>
      <c r="L14" s="71">
        <v>0</v>
      </c>
    </row>
    <row r="15" spans="1:12" ht="28.5" customHeight="1">
      <c r="A15" s="20" t="s">
        <v>31</v>
      </c>
      <c r="B15" s="21" t="s">
        <v>32</v>
      </c>
      <c r="C15" s="67">
        <v>13</v>
      </c>
      <c r="D15" s="68">
        <v>12</v>
      </c>
      <c r="E15" s="69">
        <v>0</v>
      </c>
      <c r="F15" s="70">
        <v>0</v>
      </c>
      <c r="G15" s="69">
        <v>1</v>
      </c>
      <c r="H15" s="70">
        <v>0</v>
      </c>
      <c r="I15" s="71">
        <v>0</v>
      </c>
      <c r="J15" s="70">
        <v>13</v>
      </c>
      <c r="K15" s="69">
        <v>0</v>
      </c>
      <c r="L15" s="71">
        <v>0</v>
      </c>
    </row>
    <row r="16" spans="1:12" ht="28.5" customHeight="1">
      <c r="A16" s="20" t="s">
        <v>33</v>
      </c>
      <c r="B16" s="21" t="s">
        <v>34</v>
      </c>
      <c r="C16" s="67">
        <v>56</v>
      </c>
      <c r="D16" s="68">
        <v>17</v>
      </c>
      <c r="E16" s="69">
        <v>14</v>
      </c>
      <c r="F16" s="70">
        <v>5</v>
      </c>
      <c r="G16" s="69">
        <v>17</v>
      </c>
      <c r="H16" s="70">
        <v>2</v>
      </c>
      <c r="I16" s="71">
        <v>1</v>
      </c>
      <c r="J16" s="70">
        <v>46</v>
      </c>
      <c r="K16" s="69">
        <v>4</v>
      </c>
      <c r="L16" s="71">
        <v>6</v>
      </c>
    </row>
    <row r="17" spans="1:12" ht="28.5" customHeight="1">
      <c r="A17" s="20" t="s">
        <v>35</v>
      </c>
      <c r="B17" s="21" t="s">
        <v>36</v>
      </c>
      <c r="C17" s="67">
        <v>10</v>
      </c>
      <c r="D17" s="68">
        <v>0</v>
      </c>
      <c r="E17" s="69">
        <v>2</v>
      </c>
      <c r="F17" s="70">
        <v>1</v>
      </c>
      <c r="G17" s="69">
        <v>4</v>
      </c>
      <c r="H17" s="70">
        <v>2</v>
      </c>
      <c r="I17" s="71">
        <v>1</v>
      </c>
      <c r="J17" s="70">
        <v>10</v>
      </c>
      <c r="K17" s="69">
        <v>0</v>
      </c>
      <c r="L17" s="71">
        <v>0</v>
      </c>
    </row>
    <row r="18" spans="1:12" ht="28.5" customHeight="1">
      <c r="A18" s="20" t="s">
        <v>37</v>
      </c>
      <c r="B18" s="21" t="s">
        <v>38</v>
      </c>
      <c r="C18" s="67">
        <v>0</v>
      </c>
      <c r="D18" s="68">
        <v>0</v>
      </c>
      <c r="E18" s="69">
        <v>0</v>
      </c>
      <c r="F18" s="70">
        <v>0</v>
      </c>
      <c r="G18" s="69">
        <v>0</v>
      </c>
      <c r="H18" s="70">
        <v>0</v>
      </c>
      <c r="I18" s="71">
        <v>0</v>
      </c>
      <c r="J18" s="70">
        <v>0</v>
      </c>
      <c r="K18" s="69">
        <v>0</v>
      </c>
      <c r="L18" s="71">
        <v>0</v>
      </c>
    </row>
    <row r="19" spans="1:12" ht="28.5" customHeight="1">
      <c r="A19" s="20" t="s">
        <v>39</v>
      </c>
      <c r="B19" s="21" t="s">
        <v>40</v>
      </c>
      <c r="C19" s="67">
        <v>115</v>
      </c>
      <c r="D19" s="68">
        <v>26</v>
      </c>
      <c r="E19" s="69">
        <v>59</v>
      </c>
      <c r="F19" s="70">
        <v>17</v>
      </c>
      <c r="G19" s="69">
        <v>10</v>
      </c>
      <c r="H19" s="70">
        <v>3</v>
      </c>
      <c r="I19" s="71">
        <v>0</v>
      </c>
      <c r="J19" s="70">
        <v>110</v>
      </c>
      <c r="K19" s="69">
        <v>1</v>
      </c>
      <c r="L19" s="71">
        <v>4</v>
      </c>
    </row>
    <row r="20" spans="1:12" ht="28.5" customHeight="1">
      <c r="A20" s="20" t="s">
        <v>41</v>
      </c>
      <c r="B20" s="21" t="s">
        <v>42</v>
      </c>
      <c r="C20" s="67">
        <v>10</v>
      </c>
      <c r="D20" s="68">
        <v>4</v>
      </c>
      <c r="E20" s="69">
        <v>2</v>
      </c>
      <c r="F20" s="70">
        <v>1</v>
      </c>
      <c r="G20" s="69">
        <v>1</v>
      </c>
      <c r="H20" s="70">
        <v>2</v>
      </c>
      <c r="I20" s="71">
        <v>0</v>
      </c>
      <c r="J20" s="70">
        <v>9</v>
      </c>
      <c r="K20" s="69">
        <v>1</v>
      </c>
      <c r="L20" s="71">
        <v>0</v>
      </c>
    </row>
    <row r="21" spans="1:12" ht="28.5" customHeight="1">
      <c r="A21" s="20" t="s">
        <v>43</v>
      </c>
      <c r="B21" s="21" t="s">
        <v>44</v>
      </c>
      <c r="C21" s="67">
        <v>4</v>
      </c>
      <c r="D21" s="68">
        <v>1</v>
      </c>
      <c r="E21" s="69">
        <v>1</v>
      </c>
      <c r="F21" s="70">
        <v>0</v>
      </c>
      <c r="G21" s="69">
        <v>2</v>
      </c>
      <c r="H21" s="70">
        <v>0</v>
      </c>
      <c r="I21" s="71">
        <v>0</v>
      </c>
      <c r="J21" s="70">
        <v>4</v>
      </c>
      <c r="K21" s="69">
        <v>0</v>
      </c>
      <c r="L21" s="71">
        <v>0</v>
      </c>
    </row>
    <row r="22" spans="1:12" ht="28.5" customHeight="1">
      <c r="A22" s="20" t="s">
        <v>45</v>
      </c>
      <c r="B22" s="21" t="s">
        <v>46</v>
      </c>
      <c r="C22" s="67">
        <v>103</v>
      </c>
      <c r="D22" s="68">
        <v>49</v>
      </c>
      <c r="E22" s="69">
        <v>27</v>
      </c>
      <c r="F22" s="70">
        <v>8</v>
      </c>
      <c r="G22" s="69">
        <v>17</v>
      </c>
      <c r="H22" s="70">
        <v>2</v>
      </c>
      <c r="I22" s="71">
        <v>0</v>
      </c>
      <c r="J22" s="70">
        <v>92</v>
      </c>
      <c r="K22" s="69">
        <v>11</v>
      </c>
      <c r="L22" s="71">
        <v>0</v>
      </c>
    </row>
    <row r="23" spans="1:12" ht="28.5" customHeight="1">
      <c r="A23" s="20" t="s">
        <v>47</v>
      </c>
      <c r="B23" s="21" t="s">
        <v>48</v>
      </c>
      <c r="C23" s="67">
        <v>21</v>
      </c>
      <c r="D23" s="68">
        <v>9</v>
      </c>
      <c r="E23" s="69">
        <v>5</v>
      </c>
      <c r="F23" s="70">
        <v>2</v>
      </c>
      <c r="G23" s="69">
        <v>5</v>
      </c>
      <c r="H23" s="70">
        <v>0</v>
      </c>
      <c r="I23" s="71">
        <v>0</v>
      </c>
      <c r="J23" s="70">
        <v>19</v>
      </c>
      <c r="K23" s="69">
        <v>2</v>
      </c>
      <c r="L23" s="71">
        <v>0</v>
      </c>
    </row>
    <row r="24" spans="1:12" ht="28.5" customHeight="1">
      <c r="A24" s="20" t="s">
        <v>49</v>
      </c>
      <c r="B24" s="21" t="s">
        <v>50</v>
      </c>
      <c r="C24" s="67">
        <v>70</v>
      </c>
      <c r="D24" s="68">
        <v>18</v>
      </c>
      <c r="E24" s="69">
        <v>18</v>
      </c>
      <c r="F24" s="70">
        <v>19</v>
      </c>
      <c r="G24" s="69">
        <v>12</v>
      </c>
      <c r="H24" s="70">
        <v>3</v>
      </c>
      <c r="I24" s="71">
        <v>0</v>
      </c>
      <c r="J24" s="70">
        <v>69</v>
      </c>
      <c r="K24" s="69">
        <v>1</v>
      </c>
      <c r="L24" s="71">
        <v>0</v>
      </c>
    </row>
    <row r="25" spans="1:12" ht="28.5" customHeight="1">
      <c r="A25" s="20" t="s">
        <v>51</v>
      </c>
      <c r="B25" s="21" t="s">
        <v>52</v>
      </c>
      <c r="C25" s="67">
        <v>19</v>
      </c>
      <c r="D25" s="68">
        <v>6</v>
      </c>
      <c r="E25" s="69">
        <v>4</v>
      </c>
      <c r="F25" s="70">
        <v>0</v>
      </c>
      <c r="G25" s="69">
        <v>3</v>
      </c>
      <c r="H25" s="70">
        <v>4</v>
      </c>
      <c r="I25" s="71">
        <v>2</v>
      </c>
      <c r="J25" s="70">
        <v>19</v>
      </c>
      <c r="K25" s="69">
        <v>0</v>
      </c>
      <c r="L25" s="71">
        <v>0</v>
      </c>
    </row>
    <row r="26" spans="1:12" ht="28.5" customHeight="1">
      <c r="A26" s="20" t="s">
        <v>53</v>
      </c>
      <c r="B26" s="21" t="s">
        <v>54</v>
      </c>
      <c r="C26" s="67">
        <v>28</v>
      </c>
      <c r="D26" s="68">
        <v>0</v>
      </c>
      <c r="E26" s="69">
        <v>3</v>
      </c>
      <c r="F26" s="70">
        <v>2</v>
      </c>
      <c r="G26" s="69">
        <v>11</v>
      </c>
      <c r="H26" s="70">
        <v>7</v>
      </c>
      <c r="I26" s="71">
        <v>5</v>
      </c>
      <c r="J26" s="70">
        <v>28</v>
      </c>
      <c r="K26" s="69">
        <v>0</v>
      </c>
      <c r="L26" s="71">
        <v>0</v>
      </c>
    </row>
    <row r="27" spans="1:12" ht="28.5" customHeight="1">
      <c r="A27" s="20" t="s">
        <v>55</v>
      </c>
      <c r="B27" s="21" t="s">
        <v>56</v>
      </c>
      <c r="C27" s="67">
        <v>26</v>
      </c>
      <c r="D27" s="68">
        <v>5</v>
      </c>
      <c r="E27" s="69">
        <v>3</v>
      </c>
      <c r="F27" s="70">
        <v>2</v>
      </c>
      <c r="G27" s="69">
        <v>9</v>
      </c>
      <c r="H27" s="70">
        <v>5</v>
      </c>
      <c r="I27" s="71">
        <v>2</v>
      </c>
      <c r="J27" s="70">
        <v>26</v>
      </c>
      <c r="K27" s="69">
        <v>0</v>
      </c>
      <c r="L27" s="71">
        <v>0</v>
      </c>
    </row>
    <row r="28" spans="1:12" ht="28.5" customHeight="1">
      <c r="A28" s="20" t="s">
        <v>57</v>
      </c>
      <c r="B28" s="21" t="s">
        <v>58</v>
      </c>
      <c r="C28" s="67">
        <v>6</v>
      </c>
      <c r="D28" s="68">
        <v>0</v>
      </c>
      <c r="E28" s="69">
        <v>0</v>
      </c>
      <c r="F28" s="70">
        <v>0</v>
      </c>
      <c r="G28" s="69">
        <v>4</v>
      </c>
      <c r="H28" s="70">
        <v>1</v>
      </c>
      <c r="I28" s="71">
        <v>1</v>
      </c>
      <c r="J28" s="70">
        <v>6</v>
      </c>
      <c r="K28" s="69">
        <v>0</v>
      </c>
      <c r="L28" s="71">
        <v>0</v>
      </c>
    </row>
    <row r="29" spans="1:12" ht="28.5" customHeight="1">
      <c r="A29" s="20" t="s">
        <v>59</v>
      </c>
      <c r="B29" s="21" t="s">
        <v>60</v>
      </c>
      <c r="C29" s="67">
        <v>30</v>
      </c>
      <c r="D29" s="68">
        <v>7</v>
      </c>
      <c r="E29" s="69">
        <v>3</v>
      </c>
      <c r="F29" s="70">
        <v>5</v>
      </c>
      <c r="G29" s="69">
        <v>6</v>
      </c>
      <c r="H29" s="70">
        <v>7</v>
      </c>
      <c r="I29" s="71">
        <v>2</v>
      </c>
      <c r="J29" s="70">
        <v>27</v>
      </c>
      <c r="K29" s="69">
        <v>3</v>
      </c>
      <c r="L29" s="71">
        <v>0</v>
      </c>
    </row>
    <row r="30" spans="1:12" ht="28.5" customHeight="1" thickBot="1">
      <c r="A30" s="28" t="s">
        <v>61</v>
      </c>
      <c r="B30" s="29" t="s">
        <v>62</v>
      </c>
      <c r="C30" s="73">
        <v>54</v>
      </c>
      <c r="D30" s="74">
        <v>29</v>
      </c>
      <c r="E30" s="75">
        <v>16</v>
      </c>
      <c r="F30" s="76">
        <v>2</v>
      </c>
      <c r="G30" s="75">
        <v>4</v>
      </c>
      <c r="H30" s="76">
        <v>3</v>
      </c>
      <c r="I30" s="77">
        <v>0</v>
      </c>
      <c r="J30" s="76">
        <v>48</v>
      </c>
      <c r="K30" s="75">
        <v>6</v>
      </c>
      <c r="L30" s="77">
        <v>0</v>
      </c>
    </row>
    <row r="31" spans="3:12" ht="28.5" customHeight="1">
      <c r="C31" s="78" t="s">
        <v>151</v>
      </c>
      <c r="D31" s="79"/>
      <c r="E31" s="78"/>
      <c r="F31" s="78"/>
      <c r="G31" s="78"/>
      <c r="H31" s="78"/>
      <c r="I31" s="78"/>
      <c r="J31" s="78" t="s">
        <v>151</v>
      </c>
      <c r="K31" s="78"/>
      <c r="L31" s="78" t="s">
        <v>151</v>
      </c>
    </row>
  </sheetData>
  <sheetProtection/>
  <mergeCells count="8">
    <mergeCell ref="A6:B6"/>
    <mergeCell ref="A3:B5"/>
    <mergeCell ref="C3:C5"/>
    <mergeCell ref="D3:I3"/>
    <mergeCell ref="J3:L3"/>
    <mergeCell ref="J4:J5"/>
    <mergeCell ref="K4:K5"/>
    <mergeCell ref="L4:L5"/>
  </mergeCells>
  <printOptions horizontalCentered="1"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portrait" paperSize="9" scale="85" r:id="rId1"/>
  <headerFooter scaleWithDoc="0">
    <oddFooter>&amp;C&amp;"ＭＳ 明朝,標準"&amp;11－&amp;P－</oddFooter>
  </headerFooter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1.16015625" defaultRowHeight="24" customHeight="1"/>
  <cols>
    <col min="1" max="1" width="14.33203125" style="280" customWidth="1"/>
    <col min="2" max="13" width="16.83203125" style="280" customWidth="1"/>
    <col min="14" max="14" width="14.33203125" style="280" customWidth="1"/>
    <col min="15" max="15" width="14.66015625" style="280" customWidth="1"/>
    <col min="16" max="16384" width="11.16015625" style="280" customWidth="1"/>
  </cols>
  <sheetData>
    <row r="1" ht="24" customHeight="1">
      <c r="A1" s="180" t="s">
        <v>90</v>
      </c>
    </row>
    <row r="2" spans="13:14" ht="24" customHeight="1" thickBot="1">
      <c r="M2" s="360"/>
      <c r="N2" s="353" t="s">
        <v>267</v>
      </c>
    </row>
    <row r="3" spans="1:14" ht="24" customHeight="1" thickBot="1">
      <c r="A3" s="1060" t="s">
        <v>223</v>
      </c>
      <c r="B3" s="1058" t="s">
        <v>268</v>
      </c>
      <c r="C3" s="1108"/>
      <c r="D3" s="1108"/>
      <c r="E3" s="1108"/>
      <c r="F3" s="1108"/>
      <c r="G3" s="1109"/>
      <c r="H3" s="1058" t="s">
        <v>269</v>
      </c>
      <c r="I3" s="1108"/>
      <c r="J3" s="1108"/>
      <c r="K3" s="1108"/>
      <c r="L3" s="1108"/>
      <c r="M3" s="1109"/>
      <c r="N3" s="1060" t="s">
        <v>223</v>
      </c>
    </row>
    <row r="4" spans="1:14" ht="24" customHeight="1" thickBot="1">
      <c r="A4" s="1061"/>
      <c r="B4" s="1058" t="s">
        <v>270</v>
      </c>
      <c r="C4" s="1059"/>
      <c r="D4" s="1053" t="s">
        <v>271</v>
      </c>
      <c r="E4" s="361" t="s">
        <v>272</v>
      </c>
      <c r="F4" s="1053" t="s">
        <v>273</v>
      </c>
      <c r="G4" s="1055" t="s">
        <v>10</v>
      </c>
      <c r="H4" s="1051" t="s">
        <v>274</v>
      </c>
      <c r="I4" s="1053" t="s">
        <v>275</v>
      </c>
      <c r="J4" s="361" t="s">
        <v>276</v>
      </c>
      <c r="K4" s="361" t="s">
        <v>277</v>
      </c>
      <c r="L4" s="1053" t="s">
        <v>278</v>
      </c>
      <c r="M4" s="1055" t="s">
        <v>10</v>
      </c>
      <c r="N4" s="1061"/>
    </row>
    <row r="5" spans="1:14" ht="24" customHeight="1" thickBot="1">
      <c r="A5" s="1062"/>
      <c r="B5" s="317" t="s">
        <v>279</v>
      </c>
      <c r="C5" s="362" t="s">
        <v>280</v>
      </c>
      <c r="D5" s="1054"/>
      <c r="E5" s="363" t="s">
        <v>281</v>
      </c>
      <c r="F5" s="1054"/>
      <c r="G5" s="1056"/>
      <c r="H5" s="1052"/>
      <c r="I5" s="1054"/>
      <c r="J5" s="363" t="s">
        <v>282</v>
      </c>
      <c r="K5" s="363" t="s">
        <v>283</v>
      </c>
      <c r="L5" s="1054"/>
      <c r="M5" s="1056"/>
      <c r="N5" s="1062"/>
    </row>
    <row r="6" spans="1:14" ht="25.5" customHeight="1">
      <c r="A6" s="446" t="s">
        <v>224</v>
      </c>
      <c r="B6" s="295">
        <v>49079</v>
      </c>
      <c r="C6" s="290">
        <v>22188</v>
      </c>
      <c r="D6" s="293">
        <v>101539</v>
      </c>
      <c r="E6" s="290">
        <v>399483</v>
      </c>
      <c r="F6" s="290">
        <v>341859</v>
      </c>
      <c r="G6" s="296">
        <v>914148</v>
      </c>
      <c r="H6" s="295">
        <v>20624</v>
      </c>
      <c r="I6" s="290">
        <v>46268</v>
      </c>
      <c r="J6" s="293">
        <v>405508</v>
      </c>
      <c r="K6" s="290">
        <v>421823</v>
      </c>
      <c r="L6" s="290">
        <v>19925</v>
      </c>
      <c r="M6" s="296">
        <v>914148</v>
      </c>
      <c r="N6" s="445" t="s">
        <v>224</v>
      </c>
    </row>
    <row r="7" spans="1:14" ht="25.5" customHeight="1">
      <c r="A7" s="444" t="s">
        <v>225</v>
      </c>
      <c r="B7" s="289">
        <v>777</v>
      </c>
      <c r="C7" s="300">
        <v>2685</v>
      </c>
      <c r="D7" s="291">
        <v>8469</v>
      </c>
      <c r="E7" s="300">
        <v>3</v>
      </c>
      <c r="F7" s="300">
        <v>3340</v>
      </c>
      <c r="G7" s="298">
        <v>15274</v>
      </c>
      <c r="H7" s="289">
        <v>477</v>
      </c>
      <c r="I7" s="300">
        <v>306</v>
      </c>
      <c r="J7" s="291">
        <v>10666</v>
      </c>
      <c r="K7" s="300">
        <v>2586</v>
      </c>
      <c r="L7" s="300">
        <v>1239</v>
      </c>
      <c r="M7" s="298">
        <v>15274</v>
      </c>
      <c r="N7" s="443" t="s">
        <v>225</v>
      </c>
    </row>
    <row r="8" spans="1:14" ht="25.5" customHeight="1">
      <c r="A8" s="444" t="s">
        <v>226</v>
      </c>
      <c r="B8" s="289" t="s">
        <v>1283</v>
      </c>
      <c r="C8" s="300">
        <v>1326</v>
      </c>
      <c r="D8" s="291">
        <v>26142</v>
      </c>
      <c r="E8" s="300">
        <v>1700</v>
      </c>
      <c r="F8" s="300">
        <v>38912</v>
      </c>
      <c r="G8" s="298">
        <v>68080</v>
      </c>
      <c r="H8" s="289">
        <v>2192</v>
      </c>
      <c r="I8" s="300">
        <v>809</v>
      </c>
      <c r="J8" s="291">
        <v>16933</v>
      </c>
      <c r="K8" s="300">
        <v>46642</v>
      </c>
      <c r="L8" s="300">
        <v>1504</v>
      </c>
      <c r="M8" s="298">
        <v>68080</v>
      </c>
      <c r="N8" s="443" t="s">
        <v>226</v>
      </c>
    </row>
    <row r="9" spans="1:14" ht="25.5" customHeight="1">
      <c r="A9" s="444" t="s">
        <v>227</v>
      </c>
      <c r="B9" s="289" t="s">
        <v>1283</v>
      </c>
      <c r="C9" s="300">
        <v>11277</v>
      </c>
      <c r="D9" s="291">
        <v>11227</v>
      </c>
      <c r="E9" s="300">
        <v>274848</v>
      </c>
      <c r="F9" s="300">
        <v>193441</v>
      </c>
      <c r="G9" s="298">
        <v>490793</v>
      </c>
      <c r="H9" s="289">
        <v>8450</v>
      </c>
      <c r="I9" s="300">
        <v>37829</v>
      </c>
      <c r="J9" s="291">
        <v>229772</v>
      </c>
      <c r="K9" s="300">
        <v>210389</v>
      </c>
      <c r="L9" s="300">
        <v>4353</v>
      </c>
      <c r="M9" s="298">
        <v>490793</v>
      </c>
      <c r="N9" s="443" t="s">
        <v>227</v>
      </c>
    </row>
    <row r="10" spans="1:14" ht="25.5" customHeight="1">
      <c r="A10" s="444" t="s">
        <v>228</v>
      </c>
      <c r="B10" s="289" t="s">
        <v>1283</v>
      </c>
      <c r="C10" s="300">
        <v>492</v>
      </c>
      <c r="D10" s="291">
        <v>8645</v>
      </c>
      <c r="E10" s="300">
        <v>116252</v>
      </c>
      <c r="F10" s="300">
        <v>51901</v>
      </c>
      <c r="G10" s="298">
        <v>177290</v>
      </c>
      <c r="H10" s="289">
        <v>3101</v>
      </c>
      <c r="I10" s="300">
        <v>2</v>
      </c>
      <c r="J10" s="291">
        <v>120880</v>
      </c>
      <c r="K10" s="300">
        <v>48561</v>
      </c>
      <c r="L10" s="300">
        <v>4746</v>
      </c>
      <c r="M10" s="298">
        <v>177290</v>
      </c>
      <c r="N10" s="443" t="s">
        <v>228</v>
      </c>
    </row>
    <row r="11" spans="1:14" ht="25.5" customHeight="1">
      <c r="A11" s="444" t="s">
        <v>229</v>
      </c>
      <c r="B11" s="289" t="s">
        <v>1283</v>
      </c>
      <c r="C11" s="300">
        <v>338</v>
      </c>
      <c r="D11" s="291">
        <v>11307</v>
      </c>
      <c r="E11" s="300" t="s">
        <v>1283</v>
      </c>
      <c r="F11" s="300" t="s">
        <v>1283</v>
      </c>
      <c r="G11" s="298">
        <v>11645</v>
      </c>
      <c r="H11" s="289">
        <v>1669</v>
      </c>
      <c r="I11" s="300">
        <v>40</v>
      </c>
      <c r="J11" s="291">
        <v>5209</v>
      </c>
      <c r="K11" s="300">
        <v>3494</v>
      </c>
      <c r="L11" s="300">
        <v>1233</v>
      </c>
      <c r="M11" s="298">
        <v>11645</v>
      </c>
      <c r="N11" s="443" t="s">
        <v>229</v>
      </c>
    </row>
    <row r="12" spans="1:14" ht="25.5" customHeight="1">
      <c r="A12" s="444" t="s">
        <v>230</v>
      </c>
      <c r="B12" s="289">
        <v>48302</v>
      </c>
      <c r="C12" s="300">
        <v>1483</v>
      </c>
      <c r="D12" s="291">
        <v>4104</v>
      </c>
      <c r="E12" s="300">
        <v>200</v>
      </c>
      <c r="F12" s="300">
        <v>54090</v>
      </c>
      <c r="G12" s="298">
        <v>108179</v>
      </c>
      <c r="H12" s="289">
        <v>3041</v>
      </c>
      <c r="I12" s="300">
        <v>4671</v>
      </c>
      <c r="J12" s="291">
        <v>9424</v>
      </c>
      <c r="K12" s="300">
        <v>87681</v>
      </c>
      <c r="L12" s="300">
        <v>3362</v>
      </c>
      <c r="M12" s="298">
        <v>108179</v>
      </c>
      <c r="N12" s="443" t="s">
        <v>230</v>
      </c>
    </row>
    <row r="13" spans="1:14" ht="25.5" customHeight="1">
      <c r="A13" s="444" t="s">
        <v>231</v>
      </c>
      <c r="B13" s="289" t="s">
        <v>1283</v>
      </c>
      <c r="C13" s="300">
        <v>11</v>
      </c>
      <c r="D13" s="291">
        <v>2</v>
      </c>
      <c r="E13" s="300" t="s">
        <v>1283</v>
      </c>
      <c r="F13" s="300" t="s">
        <v>1283</v>
      </c>
      <c r="G13" s="298">
        <v>13</v>
      </c>
      <c r="H13" s="289">
        <v>7</v>
      </c>
      <c r="I13" s="300" t="s">
        <v>1283</v>
      </c>
      <c r="J13" s="291" t="s">
        <v>1283</v>
      </c>
      <c r="K13" s="300" t="s">
        <v>1283</v>
      </c>
      <c r="L13" s="300">
        <v>6</v>
      </c>
      <c r="M13" s="298">
        <v>13</v>
      </c>
      <c r="N13" s="443" t="s">
        <v>231</v>
      </c>
    </row>
    <row r="14" spans="1:14" ht="25.5" customHeight="1">
      <c r="A14" s="444" t="s">
        <v>232</v>
      </c>
      <c r="B14" s="289" t="s">
        <v>1283</v>
      </c>
      <c r="C14" s="300">
        <v>295</v>
      </c>
      <c r="D14" s="291">
        <v>1443</v>
      </c>
      <c r="E14" s="300" t="s">
        <v>1283</v>
      </c>
      <c r="F14" s="300" t="s">
        <v>1283</v>
      </c>
      <c r="G14" s="298">
        <v>1738</v>
      </c>
      <c r="H14" s="289">
        <v>116</v>
      </c>
      <c r="I14" s="300">
        <v>88</v>
      </c>
      <c r="J14" s="291">
        <v>1161</v>
      </c>
      <c r="K14" s="300">
        <v>58</v>
      </c>
      <c r="L14" s="300">
        <v>315</v>
      </c>
      <c r="M14" s="298">
        <v>1738</v>
      </c>
      <c r="N14" s="443" t="s">
        <v>232</v>
      </c>
    </row>
    <row r="15" spans="1:14" ht="25.5" customHeight="1">
      <c r="A15" s="444" t="s">
        <v>233</v>
      </c>
      <c r="B15" s="289" t="s">
        <v>1283</v>
      </c>
      <c r="C15" s="300">
        <v>311</v>
      </c>
      <c r="D15" s="291">
        <v>3466</v>
      </c>
      <c r="E15" s="300" t="s">
        <v>1283</v>
      </c>
      <c r="F15" s="300">
        <v>48</v>
      </c>
      <c r="G15" s="298">
        <v>3825</v>
      </c>
      <c r="H15" s="289">
        <v>315</v>
      </c>
      <c r="I15" s="300">
        <v>779</v>
      </c>
      <c r="J15" s="291">
        <v>1549</v>
      </c>
      <c r="K15" s="300">
        <v>443</v>
      </c>
      <c r="L15" s="300">
        <v>739</v>
      </c>
      <c r="M15" s="298">
        <v>3825</v>
      </c>
      <c r="N15" s="443" t="s">
        <v>233</v>
      </c>
    </row>
    <row r="16" spans="1:14" ht="25.5" customHeight="1">
      <c r="A16" s="444" t="s">
        <v>234</v>
      </c>
      <c r="B16" s="289" t="s">
        <v>1283</v>
      </c>
      <c r="C16" s="300">
        <v>75</v>
      </c>
      <c r="D16" s="291">
        <v>135</v>
      </c>
      <c r="E16" s="300" t="s">
        <v>1283</v>
      </c>
      <c r="F16" s="300">
        <v>1</v>
      </c>
      <c r="G16" s="298">
        <v>211</v>
      </c>
      <c r="H16" s="289">
        <v>16</v>
      </c>
      <c r="I16" s="300" t="s">
        <v>1283</v>
      </c>
      <c r="J16" s="291">
        <v>56</v>
      </c>
      <c r="K16" s="300">
        <v>115</v>
      </c>
      <c r="L16" s="300">
        <v>24</v>
      </c>
      <c r="M16" s="298">
        <v>211</v>
      </c>
      <c r="N16" s="443" t="s">
        <v>234</v>
      </c>
    </row>
    <row r="17" spans="1:14" ht="25.5" customHeight="1">
      <c r="A17" s="444" t="s">
        <v>235</v>
      </c>
      <c r="B17" s="289" t="s">
        <v>1283</v>
      </c>
      <c r="C17" s="300">
        <v>18</v>
      </c>
      <c r="D17" s="291" t="s">
        <v>1283</v>
      </c>
      <c r="E17" s="300" t="s">
        <v>1283</v>
      </c>
      <c r="F17" s="300" t="s">
        <v>1283</v>
      </c>
      <c r="G17" s="298">
        <v>18</v>
      </c>
      <c r="H17" s="289" t="s">
        <v>1283</v>
      </c>
      <c r="I17" s="300" t="s">
        <v>1283</v>
      </c>
      <c r="J17" s="291" t="s">
        <v>1283</v>
      </c>
      <c r="K17" s="300">
        <v>4</v>
      </c>
      <c r="L17" s="300">
        <v>14</v>
      </c>
      <c r="M17" s="298">
        <v>18</v>
      </c>
      <c r="N17" s="443" t="s">
        <v>235</v>
      </c>
    </row>
    <row r="18" spans="1:14" ht="25.5" customHeight="1">
      <c r="A18" s="444" t="s">
        <v>236</v>
      </c>
      <c r="B18" s="289" t="s">
        <v>1283</v>
      </c>
      <c r="C18" s="300">
        <v>191</v>
      </c>
      <c r="D18" s="291">
        <v>5113</v>
      </c>
      <c r="E18" s="300" t="s">
        <v>1283</v>
      </c>
      <c r="F18" s="300" t="s">
        <v>1283</v>
      </c>
      <c r="G18" s="298">
        <v>5304</v>
      </c>
      <c r="H18" s="289">
        <v>119</v>
      </c>
      <c r="I18" s="300" t="s">
        <v>1283</v>
      </c>
      <c r="J18" s="291">
        <v>3530</v>
      </c>
      <c r="K18" s="300">
        <v>1272</v>
      </c>
      <c r="L18" s="300">
        <v>383</v>
      </c>
      <c r="M18" s="298">
        <v>5304</v>
      </c>
      <c r="N18" s="443" t="s">
        <v>236</v>
      </c>
    </row>
    <row r="19" spans="1:14" ht="25.5" customHeight="1">
      <c r="A19" s="444" t="s">
        <v>237</v>
      </c>
      <c r="B19" s="289" t="s">
        <v>1283</v>
      </c>
      <c r="C19" s="300">
        <v>40</v>
      </c>
      <c r="D19" s="291">
        <v>4030</v>
      </c>
      <c r="E19" s="300" t="s">
        <v>1283</v>
      </c>
      <c r="F19" s="300">
        <v>115</v>
      </c>
      <c r="G19" s="298">
        <v>4185</v>
      </c>
      <c r="H19" s="289">
        <v>135</v>
      </c>
      <c r="I19" s="300">
        <v>60</v>
      </c>
      <c r="J19" s="291">
        <v>430</v>
      </c>
      <c r="K19" s="300">
        <v>3521</v>
      </c>
      <c r="L19" s="300">
        <v>39</v>
      </c>
      <c r="M19" s="298">
        <v>4185</v>
      </c>
      <c r="N19" s="443" t="s">
        <v>237</v>
      </c>
    </row>
    <row r="20" spans="1:14" ht="25.5" customHeight="1">
      <c r="A20" s="444" t="s">
        <v>238</v>
      </c>
      <c r="B20" s="289" t="s">
        <v>1283</v>
      </c>
      <c r="C20" s="300">
        <v>286</v>
      </c>
      <c r="D20" s="291">
        <v>4880</v>
      </c>
      <c r="E20" s="300">
        <v>6310</v>
      </c>
      <c r="F20" s="300" t="s">
        <v>1283</v>
      </c>
      <c r="G20" s="298">
        <v>11476</v>
      </c>
      <c r="H20" s="289">
        <v>178</v>
      </c>
      <c r="I20" s="300">
        <v>160</v>
      </c>
      <c r="J20" s="291">
        <v>780</v>
      </c>
      <c r="K20" s="300">
        <v>10334</v>
      </c>
      <c r="L20" s="300">
        <v>24</v>
      </c>
      <c r="M20" s="298">
        <v>11476</v>
      </c>
      <c r="N20" s="443" t="s">
        <v>238</v>
      </c>
    </row>
    <row r="21" spans="1:14" ht="25.5" customHeight="1">
      <c r="A21" s="444" t="s">
        <v>239</v>
      </c>
      <c r="B21" s="289" t="s">
        <v>1283</v>
      </c>
      <c r="C21" s="300">
        <v>263</v>
      </c>
      <c r="D21" s="291">
        <v>1466</v>
      </c>
      <c r="E21" s="300" t="s">
        <v>1283</v>
      </c>
      <c r="F21" s="300">
        <v>11</v>
      </c>
      <c r="G21" s="298">
        <v>1740</v>
      </c>
      <c r="H21" s="289">
        <v>28</v>
      </c>
      <c r="I21" s="300" t="s">
        <v>1283</v>
      </c>
      <c r="J21" s="291">
        <v>1310</v>
      </c>
      <c r="K21" s="300">
        <v>277</v>
      </c>
      <c r="L21" s="300">
        <v>125</v>
      </c>
      <c r="M21" s="298">
        <v>1740</v>
      </c>
      <c r="N21" s="443" t="s">
        <v>239</v>
      </c>
    </row>
    <row r="22" spans="1:14" ht="25.5" customHeight="1">
      <c r="A22" s="444" t="s">
        <v>240</v>
      </c>
      <c r="B22" s="289" t="s">
        <v>1283</v>
      </c>
      <c r="C22" s="300" t="s">
        <v>1283</v>
      </c>
      <c r="D22" s="291" t="s">
        <v>1283</v>
      </c>
      <c r="E22" s="300" t="s">
        <v>1283</v>
      </c>
      <c r="F22" s="300" t="s">
        <v>1283</v>
      </c>
      <c r="G22" s="298" t="s">
        <v>1283</v>
      </c>
      <c r="H22" s="289" t="s">
        <v>1283</v>
      </c>
      <c r="I22" s="300" t="s">
        <v>1283</v>
      </c>
      <c r="J22" s="364" t="s">
        <v>1283</v>
      </c>
      <c r="K22" s="300" t="s">
        <v>1283</v>
      </c>
      <c r="L22" s="300" t="s">
        <v>1283</v>
      </c>
      <c r="M22" s="298" t="s">
        <v>1283</v>
      </c>
      <c r="N22" s="443" t="s">
        <v>240</v>
      </c>
    </row>
    <row r="23" spans="1:14" ht="25.5" customHeight="1">
      <c r="A23" s="444" t="s">
        <v>241</v>
      </c>
      <c r="B23" s="289" t="s">
        <v>1283</v>
      </c>
      <c r="C23" s="300" t="s">
        <v>184</v>
      </c>
      <c r="D23" s="291">
        <v>80</v>
      </c>
      <c r="E23" s="300" t="s">
        <v>184</v>
      </c>
      <c r="F23" s="300" t="s">
        <v>1283</v>
      </c>
      <c r="G23" s="298">
        <v>303</v>
      </c>
      <c r="H23" s="289">
        <v>18</v>
      </c>
      <c r="I23" s="300">
        <v>5</v>
      </c>
      <c r="J23" s="291">
        <v>166</v>
      </c>
      <c r="K23" s="300">
        <v>70</v>
      </c>
      <c r="L23" s="300">
        <v>44</v>
      </c>
      <c r="M23" s="298">
        <v>303</v>
      </c>
      <c r="N23" s="443" t="s">
        <v>241</v>
      </c>
    </row>
    <row r="24" spans="1:14" ht="25.5" customHeight="1">
      <c r="A24" s="444" t="s">
        <v>242</v>
      </c>
      <c r="B24" s="289" t="s">
        <v>1283</v>
      </c>
      <c r="C24" s="300">
        <v>2379</v>
      </c>
      <c r="D24" s="291">
        <v>8170</v>
      </c>
      <c r="E24" s="300" t="s">
        <v>1283</v>
      </c>
      <c r="F24" s="300" t="s">
        <v>1283</v>
      </c>
      <c r="G24" s="298">
        <v>10549</v>
      </c>
      <c r="H24" s="289">
        <v>642</v>
      </c>
      <c r="I24" s="300">
        <v>1356</v>
      </c>
      <c r="J24" s="364">
        <v>1980</v>
      </c>
      <c r="K24" s="300">
        <v>5343</v>
      </c>
      <c r="L24" s="300">
        <v>1228</v>
      </c>
      <c r="M24" s="298">
        <v>10549</v>
      </c>
      <c r="N24" s="443" t="s">
        <v>242</v>
      </c>
    </row>
    <row r="25" spans="1:14" ht="25.5" customHeight="1">
      <c r="A25" s="444" t="s">
        <v>243</v>
      </c>
      <c r="B25" s="289" t="s">
        <v>1283</v>
      </c>
      <c r="C25" s="300" t="s">
        <v>184</v>
      </c>
      <c r="D25" s="291" t="s">
        <v>184</v>
      </c>
      <c r="E25" s="300" t="s">
        <v>1283</v>
      </c>
      <c r="F25" s="300" t="s">
        <v>1283</v>
      </c>
      <c r="G25" s="298" t="s">
        <v>184</v>
      </c>
      <c r="H25" s="289" t="s">
        <v>184</v>
      </c>
      <c r="I25" s="300" t="s">
        <v>1283</v>
      </c>
      <c r="J25" s="291" t="s">
        <v>184</v>
      </c>
      <c r="K25" s="300" t="s">
        <v>184</v>
      </c>
      <c r="L25" s="300" t="s">
        <v>184</v>
      </c>
      <c r="M25" s="298" t="s">
        <v>184</v>
      </c>
      <c r="N25" s="443" t="s">
        <v>243</v>
      </c>
    </row>
    <row r="26" spans="1:14" ht="25.5" customHeight="1">
      <c r="A26" s="444" t="s">
        <v>244</v>
      </c>
      <c r="B26" s="289" t="s">
        <v>1283</v>
      </c>
      <c r="C26" s="300">
        <v>568</v>
      </c>
      <c r="D26" s="291" t="s">
        <v>1283</v>
      </c>
      <c r="E26" s="300" t="s">
        <v>1283</v>
      </c>
      <c r="F26" s="300" t="s">
        <v>1283</v>
      </c>
      <c r="G26" s="298">
        <v>568</v>
      </c>
      <c r="H26" s="289">
        <v>44</v>
      </c>
      <c r="I26" s="300">
        <v>55</v>
      </c>
      <c r="J26" s="291">
        <v>236</v>
      </c>
      <c r="K26" s="300">
        <v>133</v>
      </c>
      <c r="L26" s="300">
        <v>100</v>
      </c>
      <c r="M26" s="298">
        <v>568</v>
      </c>
      <c r="N26" s="443" t="s">
        <v>244</v>
      </c>
    </row>
    <row r="27" spans="1:14" ht="25.5" customHeight="1">
      <c r="A27" s="444" t="s">
        <v>245</v>
      </c>
      <c r="B27" s="289" t="s">
        <v>1283</v>
      </c>
      <c r="C27" s="300" t="s">
        <v>1283</v>
      </c>
      <c r="D27" s="291" t="s">
        <v>1283</v>
      </c>
      <c r="E27" s="300" t="s">
        <v>1283</v>
      </c>
      <c r="F27" s="300" t="s">
        <v>1283</v>
      </c>
      <c r="G27" s="298" t="s">
        <v>1283</v>
      </c>
      <c r="H27" s="289" t="s">
        <v>1283</v>
      </c>
      <c r="I27" s="300" t="s">
        <v>1283</v>
      </c>
      <c r="J27" s="291" t="s">
        <v>1283</v>
      </c>
      <c r="K27" s="300" t="s">
        <v>1283</v>
      </c>
      <c r="L27" s="300" t="s">
        <v>1283</v>
      </c>
      <c r="M27" s="298" t="s">
        <v>1283</v>
      </c>
      <c r="N27" s="443" t="s">
        <v>245</v>
      </c>
    </row>
    <row r="28" spans="1:14" ht="25.5" customHeight="1">
      <c r="A28" s="444" t="s">
        <v>246</v>
      </c>
      <c r="B28" s="289" t="s">
        <v>1283</v>
      </c>
      <c r="C28" s="300" t="s">
        <v>1283</v>
      </c>
      <c r="D28" s="291" t="s">
        <v>1283</v>
      </c>
      <c r="E28" s="300" t="s">
        <v>1283</v>
      </c>
      <c r="F28" s="300" t="s">
        <v>1283</v>
      </c>
      <c r="G28" s="298" t="s">
        <v>1283</v>
      </c>
      <c r="H28" s="289" t="s">
        <v>1283</v>
      </c>
      <c r="I28" s="300" t="s">
        <v>1283</v>
      </c>
      <c r="J28" s="291" t="s">
        <v>1283</v>
      </c>
      <c r="K28" s="300" t="s">
        <v>1283</v>
      </c>
      <c r="L28" s="300" t="s">
        <v>1283</v>
      </c>
      <c r="M28" s="298" t="s">
        <v>1283</v>
      </c>
      <c r="N28" s="443" t="s">
        <v>246</v>
      </c>
    </row>
    <row r="29" spans="1:14" ht="25.5" customHeight="1">
      <c r="A29" s="444" t="s">
        <v>247</v>
      </c>
      <c r="B29" s="289" t="s">
        <v>1283</v>
      </c>
      <c r="C29" s="300" t="s">
        <v>1283</v>
      </c>
      <c r="D29" s="291" t="s">
        <v>1283</v>
      </c>
      <c r="E29" s="300" t="s">
        <v>1283</v>
      </c>
      <c r="F29" s="300" t="s">
        <v>1283</v>
      </c>
      <c r="G29" s="298" t="s">
        <v>1283</v>
      </c>
      <c r="H29" s="289" t="s">
        <v>1283</v>
      </c>
      <c r="I29" s="300" t="s">
        <v>1283</v>
      </c>
      <c r="J29" s="364" t="s">
        <v>1283</v>
      </c>
      <c r="K29" s="300" t="s">
        <v>1283</v>
      </c>
      <c r="L29" s="300" t="s">
        <v>1283</v>
      </c>
      <c r="M29" s="298" t="s">
        <v>1283</v>
      </c>
      <c r="N29" s="443" t="s">
        <v>247</v>
      </c>
    </row>
    <row r="30" spans="1:14" ht="25.5" customHeight="1">
      <c r="A30" s="444" t="s">
        <v>248</v>
      </c>
      <c r="B30" s="289" t="s">
        <v>1283</v>
      </c>
      <c r="C30" s="300" t="s">
        <v>1283</v>
      </c>
      <c r="D30" s="291" t="s">
        <v>184</v>
      </c>
      <c r="E30" s="300" t="s">
        <v>184</v>
      </c>
      <c r="F30" s="300" t="s">
        <v>1283</v>
      </c>
      <c r="G30" s="298" t="s">
        <v>184</v>
      </c>
      <c r="H30" s="289" t="s">
        <v>1283</v>
      </c>
      <c r="I30" s="300" t="s">
        <v>184</v>
      </c>
      <c r="J30" s="291" t="s">
        <v>1283</v>
      </c>
      <c r="K30" s="300" t="s">
        <v>184</v>
      </c>
      <c r="L30" s="300" t="s">
        <v>1283</v>
      </c>
      <c r="M30" s="298" t="s">
        <v>184</v>
      </c>
      <c r="N30" s="443" t="s">
        <v>248</v>
      </c>
    </row>
    <row r="31" spans="1:14" ht="25.5" customHeight="1">
      <c r="A31" s="444" t="s">
        <v>249</v>
      </c>
      <c r="B31" s="289" t="s">
        <v>1283</v>
      </c>
      <c r="C31" s="300" t="s">
        <v>184</v>
      </c>
      <c r="D31" s="291" t="s">
        <v>1283</v>
      </c>
      <c r="E31" s="300" t="s">
        <v>1283</v>
      </c>
      <c r="F31" s="300" t="s">
        <v>1283</v>
      </c>
      <c r="G31" s="298" t="s">
        <v>184</v>
      </c>
      <c r="H31" s="301" t="s">
        <v>184</v>
      </c>
      <c r="I31" s="300" t="s">
        <v>1283</v>
      </c>
      <c r="J31" s="364" t="s">
        <v>1283</v>
      </c>
      <c r="K31" s="300" t="s">
        <v>1283</v>
      </c>
      <c r="L31" s="300" t="s">
        <v>184</v>
      </c>
      <c r="M31" s="298" t="s">
        <v>184</v>
      </c>
      <c r="N31" s="443" t="s">
        <v>249</v>
      </c>
    </row>
    <row r="32" spans="1:14" ht="25.5" customHeight="1" thickBot="1">
      <c r="A32" s="442" t="s">
        <v>250</v>
      </c>
      <c r="B32" s="305" t="s">
        <v>1283</v>
      </c>
      <c r="C32" s="306" t="s">
        <v>1283</v>
      </c>
      <c r="D32" s="307" t="s">
        <v>184</v>
      </c>
      <c r="E32" s="306" t="s">
        <v>1283</v>
      </c>
      <c r="F32" s="306" t="s">
        <v>1283</v>
      </c>
      <c r="G32" s="310" t="s">
        <v>184</v>
      </c>
      <c r="H32" s="305" t="s">
        <v>184</v>
      </c>
      <c r="I32" s="306" t="s">
        <v>184</v>
      </c>
      <c r="J32" s="307" t="s">
        <v>184</v>
      </c>
      <c r="K32" s="306" t="s">
        <v>184</v>
      </c>
      <c r="L32" s="306" t="s">
        <v>184</v>
      </c>
      <c r="M32" s="310" t="s">
        <v>184</v>
      </c>
      <c r="N32" s="441" t="s">
        <v>250</v>
      </c>
    </row>
  </sheetData>
  <sheetProtection/>
  <mergeCells count="12">
    <mergeCell ref="A3:A5"/>
    <mergeCell ref="B3:G3"/>
    <mergeCell ref="H3:M3"/>
    <mergeCell ref="N3:N5"/>
    <mergeCell ref="B4:C4"/>
    <mergeCell ref="D4:D5"/>
    <mergeCell ref="F4:F5"/>
    <mergeCell ref="G4:G5"/>
    <mergeCell ref="H4:H5"/>
    <mergeCell ref="I4:I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F32"/>
  <sheetViews>
    <sheetView view="pageBreakPreview" zoomScale="80" zoomScaleSheetLayoutView="80" zoomScalePageLayoutView="0" workbookViewId="0" topLeftCell="B1">
      <selection activeCell="B1" sqref="B1"/>
    </sheetView>
  </sheetViews>
  <sheetFormatPr defaultColWidth="10.33203125" defaultRowHeight="24" customHeight="1"/>
  <cols>
    <col min="1" max="1" width="10.33203125" style="447" customWidth="1"/>
    <col min="2" max="2" width="15.66015625" style="256" customWidth="1"/>
    <col min="3" max="3" width="19.33203125" style="256" customWidth="1"/>
    <col min="4" max="5" width="25.33203125" style="256" customWidth="1"/>
    <col min="6" max="6" width="25.33203125" style="447" customWidth="1"/>
    <col min="7" max="16384" width="10.33203125" style="447" customWidth="1"/>
  </cols>
  <sheetData>
    <row r="1" ht="24" customHeight="1">
      <c r="B1" s="255" t="s">
        <v>88</v>
      </c>
    </row>
    <row r="2" ht="24" customHeight="1" thickBot="1">
      <c r="F2" s="448" t="s">
        <v>260</v>
      </c>
    </row>
    <row r="3" spans="2:6" ht="24" customHeight="1">
      <c r="B3" s="1085" t="s">
        <v>223</v>
      </c>
      <c r="C3" s="1110" t="s">
        <v>261</v>
      </c>
      <c r="D3" s="1085" t="s">
        <v>262</v>
      </c>
      <c r="E3" s="1113"/>
      <c r="F3" s="1114"/>
    </row>
    <row r="4" spans="2:6" ht="24" customHeight="1" thickBot="1">
      <c r="B4" s="1086"/>
      <c r="C4" s="1111"/>
      <c r="D4" s="1087"/>
      <c r="E4" s="1115"/>
      <c r="F4" s="1116"/>
    </row>
    <row r="5" spans="2:6" ht="24" customHeight="1" thickBot="1">
      <c r="B5" s="1087"/>
      <c r="C5" s="1112"/>
      <c r="D5" s="449" t="s">
        <v>263</v>
      </c>
      <c r="E5" s="450" t="s">
        <v>264</v>
      </c>
      <c r="F5" s="451" t="s">
        <v>265</v>
      </c>
    </row>
    <row r="6" spans="2:6" ht="25.5" customHeight="1">
      <c r="B6" s="244" t="s">
        <v>316</v>
      </c>
      <c r="C6" s="264">
        <v>372</v>
      </c>
      <c r="D6" s="265">
        <v>11649590</v>
      </c>
      <c r="E6" s="116">
        <v>2915250</v>
      </c>
      <c r="F6" s="354">
        <v>3636898</v>
      </c>
    </row>
    <row r="7" spans="2:6" ht="25.5" customHeight="1">
      <c r="B7" s="247" t="s">
        <v>225</v>
      </c>
      <c r="C7" s="248">
        <v>64</v>
      </c>
      <c r="D7" s="121">
        <v>1608296</v>
      </c>
      <c r="E7" s="122">
        <v>402541</v>
      </c>
      <c r="F7" s="123">
        <v>566692</v>
      </c>
    </row>
    <row r="8" spans="2:6" ht="25.5" customHeight="1">
      <c r="B8" s="247" t="s">
        <v>226</v>
      </c>
      <c r="C8" s="248">
        <v>89</v>
      </c>
      <c r="D8" s="121">
        <v>2543069</v>
      </c>
      <c r="E8" s="122">
        <v>604643</v>
      </c>
      <c r="F8" s="123">
        <v>682137</v>
      </c>
    </row>
    <row r="9" spans="2:6" ht="25.5" customHeight="1">
      <c r="B9" s="247" t="s">
        <v>227</v>
      </c>
      <c r="C9" s="248">
        <v>46</v>
      </c>
      <c r="D9" s="121">
        <v>1463743</v>
      </c>
      <c r="E9" s="122">
        <v>538845</v>
      </c>
      <c r="F9" s="123">
        <v>662504</v>
      </c>
    </row>
    <row r="10" spans="2:6" ht="25.5" customHeight="1">
      <c r="B10" s="247" t="s">
        <v>228</v>
      </c>
      <c r="C10" s="248">
        <v>28</v>
      </c>
      <c r="D10" s="121">
        <v>921527</v>
      </c>
      <c r="E10" s="122">
        <v>212653</v>
      </c>
      <c r="F10" s="123">
        <v>268311</v>
      </c>
    </row>
    <row r="11" spans="2:6" ht="25.5" customHeight="1">
      <c r="B11" s="247" t="s">
        <v>229</v>
      </c>
      <c r="C11" s="248">
        <v>18</v>
      </c>
      <c r="D11" s="121">
        <v>258474</v>
      </c>
      <c r="E11" s="122">
        <v>66789</v>
      </c>
      <c r="F11" s="123">
        <v>75984</v>
      </c>
    </row>
    <row r="12" spans="2:6" ht="25.5" customHeight="1">
      <c r="B12" s="247" t="s">
        <v>230</v>
      </c>
      <c r="C12" s="248">
        <v>32</v>
      </c>
      <c r="D12" s="121">
        <v>2038570</v>
      </c>
      <c r="E12" s="122">
        <v>426936</v>
      </c>
      <c r="F12" s="123">
        <v>510198</v>
      </c>
    </row>
    <row r="13" spans="2:6" ht="25.5" customHeight="1">
      <c r="B13" s="247" t="s">
        <v>231</v>
      </c>
      <c r="C13" s="248">
        <v>4</v>
      </c>
      <c r="D13" s="121">
        <v>26527</v>
      </c>
      <c r="E13" s="122">
        <v>7571</v>
      </c>
      <c r="F13" s="123">
        <v>7603</v>
      </c>
    </row>
    <row r="14" spans="2:6" ht="25.5" customHeight="1">
      <c r="B14" s="247" t="s">
        <v>232</v>
      </c>
      <c r="C14" s="248">
        <v>14</v>
      </c>
      <c r="D14" s="121">
        <v>355238</v>
      </c>
      <c r="E14" s="122">
        <v>68155</v>
      </c>
      <c r="F14" s="123">
        <v>80179</v>
      </c>
    </row>
    <row r="15" spans="2:6" ht="25.5" customHeight="1">
      <c r="B15" s="247" t="s">
        <v>233</v>
      </c>
      <c r="C15" s="248">
        <v>11</v>
      </c>
      <c r="D15" s="121">
        <v>353624</v>
      </c>
      <c r="E15" s="122">
        <v>96141</v>
      </c>
      <c r="F15" s="123">
        <v>106802</v>
      </c>
    </row>
    <row r="16" spans="2:6" ht="25.5" customHeight="1">
      <c r="B16" s="247" t="s">
        <v>234</v>
      </c>
      <c r="C16" s="248">
        <v>8</v>
      </c>
      <c r="D16" s="121">
        <v>104036</v>
      </c>
      <c r="E16" s="122">
        <v>35640</v>
      </c>
      <c r="F16" s="123">
        <v>36261</v>
      </c>
    </row>
    <row r="17" spans="2:6" ht="25.5" customHeight="1">
      <c r="B17" s="247" t="s">
        <v>235</v>
      </c>
      <c r="C17" s="248">
        <v>3</v>
      </c>
      <c r="D17" s="121">
        <v>36189</v>
      </c>
      <c r="E17" s="122">
        <v>3884</v>
      </c>
      <c r="F17" s="123">
        <v>5432</v>
      </c>
    </row>
    <row r="18" spans="2:6" ht="25.5" customHeight="1">
      <c r="B18" s="247" t="s">
        <v>236</v>
      </c>
      <c r="C18" s="248">
        <v>12</v>
      </c>
      <c r="D18" s="121">
        <v>845527</v>
      </c>
      <c r="E18" s="122">
        <v>193224</v>
      </c>
      <c r="F18" s="123">
        <v>330549</v>
      </c>
    </row>
    <row r="19" spans="2:6" ht="25.5" customHeight="1">
      <c r="B19" s="247" t="s">
        <v>237</v>
      </c>
      <c r="C19" s="248">
        <v>5</v>
      </c>
      <c r="D19" s="121">
        <v>85103</v>
      </c>
      <c r="E19" s="122">
        <v>25309</v>
      </c>
      <c r="F19" s="123">
        <v>31857</v>
      </c>
    </row>
    <row r="20" spans="2:6" ht="25.5" customHeight="1">
      <c r="B20" s="247" t="s">
        <v>238</v>
      </c>
      <c r="C20" s="248">
        <v>5</v>
      </c>
      <c r="D20" s="121">
        <v>253900</v>
      </c>
      <c r="E20" s="122">
        <v>43102</v>
      </c>
      <c r="F20" s="123">
        <v>48877</v>
      </c>
    </row>
    <row r="21" spans="2:6" ht="25.5" customHeight="1">
      <c r="B21" s="247" t="s">
        <v>239</v>
      </c>
      <c r="C21" s="248">
        <v>8</v>
      </c>
      <c r="D21" s="121">
        <v>136146</v>
      </c>
      <c r="E21" s="122">
        <v>38513</v>
      </c>
      <c r="F21" s="123">
        <v>51280</v>
      </c>
    </row>
    <row r="22" spans="2:6" ht="25.5" customHeight="1">
      <c r="B22" s="247" t="s">
        <v>240</v>
      </c>
      <c r="C22" s="248" t="s">
        <v>1283</v>
      </c>
      <c r="D22" s="121" t="s">
        <v>1283</v>
      </c>
      <c r="E22" s="122" t="s">
        <v>1283</v>
      </c>
      <c r="F22" s="123" t="s">
        <v>1283</v>
      </c>
    </row>
    <row r="23" spans="2:6" ht="25.5" customHeight="1">
      <c r="B23" s="247" t="s">
        <v>241</v>
      </c>
      <c r="C23" s="248">
        <v>4</v>
      </c>
      <c r="D23" s="121">
        <v>84780</v>
      </c>
      <c r="E23" s="122">
        <v>26103</v>
      </c>
      <c r="F23" s="123">
        <v>28133</v>
      </c>
    </row>
    <row r="24" spans="2:6" ht="25.5" customHeight="1">
      <c r="B24" s="247" t="s">
        <v>242</v>
      </c>
      <c r="C24" s="248">
        <v>8</v>
      </c>
      <c r="D24" s="121">
        <v>186740</v>
      </c>
      <c r="E24" s="122">
        <v>62256</v>
      </c>
      <c r="F24" s="123">
        <v>67954</v>
      </c>
    </row>
    <row r="25" spans="2:6" ht="25.5" customHeight="1">
      <c r="B25" s="247" t="s">
        <v>243</v>
      </c>
      <c r="C25" s="248">
        <v>2</v>
      </c>
      <c r="D25" s="121" t="s">
        <v>184</v>
      </c>
      <c r="E25" s="122" t="s">
        <v>184</v>
      </c>
      <c r="F25" s="123" t="s">
        <v>184</v>
      </c>
    </row>
    <row r="26" spans="2:6" ht="25.5" customHeight="1">
      <c r="B26" s="247" t="s">
        <v>244</v>
      </c>
      <c r="C26" s="248">
        <v>8</v>
      </c>
      <c r="D26" s="121">
        <v>199657</v>
      </c>
      <c r="E26" s="122">
        <v>41583</v>
      </c>
      <c r="F26" s="123">
        <v>49964</v>
      </c>
    </row>
    <row r="27" spans="2:6" ht="25.5" customHeight="1">
      <c r="B27" s="247" t="s">
        <v>245</v>
      </c>
      <c r="C27" s="248" t="s">
        <v>1283</v>
      </c>
      <c r="D27" s="121" t="s">
        <v>1283</v>
      </c>
      <c r="E27" s="122" t="s">
        <v>1283</v>
      </c>
      <c r="F27" s="123" t="s">
        <v>1283</v>
      </c>
    </row>
    <row r="28" spans="2:6" ht="25.5" customHeight="1">
      <c r="B28" s="247" t="s">
        <v>246</v>
      </c>
      <c r="C28" s="248" t="s">
        <v>1283</v>
      </c>
      <c r="D28" s="121" t="s">
        <v>1283</v>
      </c>
      <c r="E28" s="122" t="s">
        <v>1283</v>
      </c>
      <c r="F28" s="123" t="s">
        <v>1283</v>
      </c>
    </row>
    <row r="29" spans="2:6" ht="25.5" customHeight="1">
      <c r="B29" s="247" t="s">
        <v>247</v>
      </c>
      <c r="C29" s="248" t="s">
        <v>1283</v>
      </c>
      <c r="D29" s="121" t="s">
        <v>1283</v>
      </c>
      <c r="E29" s="122" t="s">
        <v>1283</v>
      </c>
      <c r="F29" s="123" t="s">
        <v>1283</v>
      </c>
    </row>
    <row r="30" spans="2:6" ht="25.5" customHeight="1">
      <c r="B30" s="247" t="s">
        <v>248</v>
      </c>
      <c r="C30" s="248">
        <v>1</v>
      </c>
      <c r="D30" s="121" t="s">
        <v>184</v>
      </c>
      <c r="E30" s="122" t="s">
        <v>184</v>
      </c>
      <c r="F30" s="123" t="s">
        <v>184</v>
      </c>
    </row>
    <row r="31" spans="2:6" ht="25.5" customHeight="1">
      <c r="B31" s="247" t="s">
        <v>249</v>
      </c>
      <c r="C31" s="248">
        <v>1</v>
      </c>
      <c r="D31" s="121" t="s">
        <v>184</v>
      </c>
      <c r="E31" s="122" t="s">
        <v>184</v>
      </c>
      <c r="F31" s="123" t="s">
        <v>184</v>
      </c>
    </row>
    <row r="32" spans="2:6" ht="25.5" customHeight="1" thickBot="1">
      <c r="B32" s="253" t="s">
        <v>250</v>
      </c>
      <c r="C32" s="452">
        <v>1</v>
      </c>
      <c r="D32" s="129" t="s">
        <v>184</v>
      </c>
      <c r="E32" s="130" t="s">
        <v>184</v>
      </c>
      <c r="F32" s="136" t="s">
        <v>184</v>
      </c>
    </row>
  </sheetData>
  <sheetProtection/>
  <mergeCells count="3">
    <mergeCell ref="B3:B5"/>
    <mergeCell ref="C3:C5"/>
    <mergeCell ref="D3:F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33203125" defaultRowHeight="24" customHeight="1"/>
  <cols>
    <col min="1" max="1" width="13.33203125" style="453" customWidth="1"/>
    <col min="2" max="13" width="8.33203125" style="453" customWidth="1"/>
    <col min="14" max="26" width="7.83203125" style="453" customWidth="1"/>
    <col min="27" max="27" width="13.33203125" style="453" customWidth="1"/>
    <col min="28" max="28" width="6.5" style="453" customWidth="1"/>
    <col min="29" max="16384" width="9.33203125" style="453" customWidth="1"/>
  </cols>
  <sheetData>
    <row r="1" spans="1:27" ht="24" customHeight="1">
      <c r="A1" s="18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24" customHeight="1" thickBot="1">
      <c r="A2" s="18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ht="24" customHeight="1">
      <c r="A3" s="454" t="s">
        <v>317</v>
      </c>
      <c r="B3" s="1060" t="s">
        <v>318</v>
      </c>
      <c r="C3" s="455" t="s">
        <v>319</v>
      </c>
      <c r="D3" s="361">
        <v>10</v>
      </c>
      <c r="E3" s="361">
        <v>11</v>
      </c>
      <c r="F3" s="361">
        <v>12</v>
      </c>
      <c r="G3" s="361">
        <v>13</v>
      </c>
      <c r="H3" s="361">
        <v>14</v>
      </c>
      <c r="I3" s="361">
        <v>15</v>
      </c>
      <c r="J3" s="361">
        <v>16</v>
      </c>
      <c r="K3" s="361">
        <v>17</v>
      </c>
      <c r="L3" s="456">
        <v>18</v>
      </c>
      <c r="M3" s="457">
        <v>19</v>
      </c>
      <c r="N3" s="458">
        <v>20</v>
      </c>
      <c r="O3" s="361">
        <v>21</v>
      </c>
      <c r="P3" s="361">
        <v>22</v>
      </c>
      <c r="Q3" s="361">
        <v>23</v>
      </c>
      <c r="R3" s="361">
        <v>24</v>
      </c>
      <c r="S3" s="361">
        <v>25</v>
      </c>
      <c r="T3" s="361">
        <v>26</v>
      </c>
      <c r="U3" s="361">
        <v>27</v>
      </c>
      <c r="V3" s="361">
        <v>28</v>
      </c>
      <c r="W3" s="361">
        <v>29</v>
      </c>
      <c r="X3" s="361">
        <v>30</v>
      </c>
      <c r="Y3" s="361">
        <v>31</v>
      </c>
      <c r="Z3" s="397">
        <v>32</v>
      </c>
      <c r="AA3" s="459"/>
    </row>
    <row r="4" spans="1:27" ht="24" customHeight="1">
      <c r="A4" s="460"/>
      <c r="B4" s="1061"/>
      <c r="C4" s="1118" t="s">
        <v>320</v>
      </c>
      <c r="D4" s="461" t="s">
        <v>321</v>
      </c>
      <c r="E4" s="1117" t="s">
        <v>322</v>
      </c>
      <c r="F4" s="1117" t="s">
        <v>323</v>
      </c>
      <c r="G4" s="1117" t="s">
        <v>324</v>
      </c>
      <c r="H4" s="461" t="s">
        <v>325</v>
      </c>
      <c r="I4" s="1117" t="s">
        <v>326</v>
      </c>
      <c r="J4" s="1117" t="s">
        <v>327</v>
      </c>
      <c r="K4" s="462" t="s">
        <v>328</v>
      </c>
      <c r="L4" s="462" t="s">
        <v>329</v>
      </c>
      <c r="M4" s="1119" t="s">
        <v>330</v>
      </c>
      <c r="N4" s="1118" t="s">
        <v>38</v>
      </c>
      <c r="O4" s="461" t="s">
        <v>331</v>
      </c>
      <c r="P4" s="1117" t="s">
        <v>332</v>
      </c>
      <c r="Q4" s="1117" t="s">
        <v>333</v>
      </c>
      <c r="R4" s="1117" t="s">
        <v>334</v>
      </c>
      <c r="S4" s="463" t="s">
        <v>335</v>
      </c>
      <c r="T4" s="461" t="s">
        <v>336</v>
      </c>
      <c r="U4" s="461" t="s">
        <v>337</v>
      </c>
      <c r="V4" s="461" t="s">
        <v>338</v>
      </c>
      <c r="W4" s="464" t="s">
        <v>339</v>
      </c>
      <c r="X4" s="464" t="s">
        <v>340</v>
      </c>
      <c r="Y4" s="461" t="s">
        <v>341</v>
      </c>
      <c r="Z4" s="1027" t="s">
        <v>342</v>
      </c>
      <c r="AA4" s="460"/>
    </row>
    <row r="5" spans="1:27" ht="24" customHeight="1" thickBot="1">
      <c r="A5" s="465" t="s">
        <v>223</v>
      </c>
      <c r="B5" s="1062"/>
      <c r="C5" s="1052"/>
      <c r="D5" s="363" t="s">
        <v>343</v>
      </c>
      <c r="E5" s="1054"/>
      <c r="F5" s="1054"/>
      <c r="G5" s="1054"/>
      <c r="H5" s="363" t="s">
        <v>344</v>
      </c>
      <c r="I5" s="1054"/>
      <c r="J5" s="1054"/>
      <c r="K5" s="466" t="s">
        <v>345</v>
      </c>
      <c r="L5" s="466" t="s">
        <v>346</v>
      </c>
      <c r="M5" s="1056"/>
      <c r="N5" s="1052"/>
      <c r="O5" s="363" t="s">
        <v>347</v>
      </c>
      <c r="P5" s="1054"/>
      <c r="Q5" s="1054"/>
      <c r="R5" s="1054"/>
      <c r="S5" s="463" t="s">
        <v>348</v>
      </c>
      <c r="T5" s="363" t="s">
        <v>348</v>
      </c>
      <c r="U5" s="363" t="s">
        <v>348</v>
      </c>
      <c r="V5" s="363" t="s">
        <v>349</v>
      </c>
      <c r="W5" s="464" t="s">
        <v>348</v>
      </c>
      <c r="X5" s="464" t="s">
        <v>348</v>
      </c>
      <c r="Y5" s="363" t="s">
        <v>348</v>
      </c>
      <c r="Z5" s="1029"/>
      <c r="AA5" s="467"/>
    </row>
    <row r="6" spans="1:27" ht="25.5" customHeight="1">
      <c r="A6" s="446" t="s">
        <v>316</v>
      </c>
      <c r="B6" s="468">
        <v>1508</v>
      </c>
      <c r="C6" s="295">
        <v>415</v>
      </c>
      <c r="D6" s="290">
        <v>108</v>
      </c>
      <c r="E6" s="293">
        <v>110</v>
      </c>
      <c r="F6" s="290">
        <v>146</v>
      </c>
      <c r="G6" s="293">
        <v>58</v>
      </c>
      <c r="H6" s="290">
        <v>18</v>
      </c>
      <c r="I6" s="293">
        <v>67</v>
      </c>
      <c r="J6" s="290">
        <v>21</v>
      </c>
      <c r="K6" s="293">
        <v>13</v>
      </c>
      <c r="L6" s="290">
        <v>56</v>
      </c>
      <c r="M6" s="294">
        <v>10</v>
      </c>
      <c r="N6" s="292">
        <v>0</v>
      </c>
      <c r="O6" s="293">
        <v>115</v>
      </c>
      <c r="P6" s="290">
        <v>10</v>
      </c>
      <c r="Q6" s="293">
        <v>4</v>
      </c>
      <c r="R6" s="290">
        <v>103</v>
      </c>
      <c r="S6" s="293">
        <v>21</v>
      </c>
      <c r="T6" s="290">
        <v>70</v>
      </c>
      <c r="U6" s="293">
        <v>19</v>
      </c>
      <c r="V6" s="290">
        <v>28</v>
      </c>
      <c r="W6" s="293">
        <v>26</v>
      </c>
      <c r="X6" s="290">
        <v>6</v>
      </c>
      <c r="Y6" s="290">
        <v>30</v>
      </c>
      <c r="Z6" s="296">
        <v>54</v>
      </c>
      <c r="AA6" s="445"/>
    </row>
    <row r="7" spans="1:27" ht="25.5" customHeight="1">
      <c r="A7" s="444" t="s">
        <v>225</v>
      </c>
      <c r="B7" s="422">
        <v>325</v>
      </c>
      <c r="C7" s="289">
        <v>111</v>
      </c>
      <c r="D7" s="300">
        <v>8</v>
      </c>
      <c r="E7" s="291">
        <v>15</v>
      </c>
      <c r="F7" s="300">
        <v>15</v>
      </c>
      <c r="G7" s="291">
        <v>14</v>
      </c>
      <c r="H7" s="300">
        <v>4</v>
      </c>
      <c r="I7" s="291">
        <v>34</v>
      </c>
      <c r="J7" s="300">
        <v>6</v>
      </c>
      <c r="K7" s="291">
        <v>2</v>
      </c>
      <c r="L7" s="300">
        <v>8</v>
      </c>
      <c r="M7" s="302">
        <v>1</v>
      </c>
      <c r="N7" s="301">
        <v>0</v>
      </c>
      <c r="O7" s="291">
        <v>20</v>
      </c>
      <c r="P7" s="300">
        <v>2</v>
      </c>
      <c r="Q7" s="291">
        <v>2</v>
      </c>
      <c r="R7" s="300">
        <v>20</v>
      </c>
      <c r="S7" s="291">
        <v>0</v>
      </c>
      <c r="T7" s="300">
        <v>10</v>
      </c>
      <c r="U7" s="291">
        <v>5</v>
      </c>
      <c r="V7" s="300">
        <v>12</v>
      </c>
      <c r="W7" s="291">
        <v>6</v>
      </c>
      <c r="X7" s="300">
        <v>1</v>
      </c>
      <c r="Y7" s="300">
        <v>15</v>
      </c>
      <c r="Z7" s="298">
        <v>14</v>
      </c>
      <c r="AA7" s="443" t="s">
        <v>225</v>
      </c>
    </row>
    <row r="8" spans="1:27" ht="25.5" customHeight="1">
      <c r="A8" s="444" t="s">
        <v>226</v>
      </c>
      <c r="B8" s="422">
        <v>279</v>
      </c>
      <c r="C8" s="289">
        <v>81</v>
      </c>
      <c r="D8" s="300">
        <v>20</v>
      </c>
      <c r="E8" s="291">
        <v>23</v>
      </c>
      <c r="F8" s="300">
        <v>29</v>
      </c>
      <c r="G8" s="291">
        <v>12</v>
      </c>
      <c r="H8" s="300">
        <v>1</v>
      </c>
      <c r="I8" s="291">
        <v>10</v>
      </c>
      <c r="J8" s="300">
        <v>0</v>
      </c>
      <c r="K8" s="291">
        <v>2</v>
      </c>
      <c r="L8" s="300">
        <v>7</v>
      </c>
      <c r="M8" s="302">
        <v>2</v>
      </c>
      <c r="N8" s="301">
        <v>0</v>
      </c>
      <c r="O8" s="291">
        <v>17</v>
      </c>
      <c r="P8" s="300">
        <v>3</v>
      </c>
      <c r="Q8" s="291">
        <v>0</v>
      </c>
      <c r="R8" s="300">
        <v>23</v>
      </c>
      <c r="S8" s="291">
        <v>4</v>
      </c>
      <c r="T8" s="300">
        <v>14</v>
      </c>
      <c r="U8" s="291">
        <v>2</v>
      </c>
      <c r="V8" s="300">
        <v>5</v>
      </c>
      <c r="W8" s="291">
        <v>9</v>
      </c>
      <c r="X8" s="300">
        <v>1</v>
      </c>
      <c r="Y8" s="300">
        <v>3</v>
      </c>
      <c r="Z8" s="298">
        <v>11</v>
      </c>
      <c r="AA8" s="443" t="s">
        <v>226</v>
      </c>
    </row>
    <row r="9" spans="1:27" ht="25.5" customHeight="1">
      <c r="A9" s="444" t="s">
        <v>227</v>
      </c>
      <c r="B9" s="422">
        <v>205</v>
      </c>
      <c r="C9" s="289">
        <v>47</v>
      </c>
      <c r="D9" s="300">
        <v>5</v>
      </c>
      <c r="E9" s="291">
        <v>20</v>
      </c>
      <c r="F9" s="300">
        <v>10</v>
      </c>
      <c r="G9" s="291">
        <v>6</v>
      </c>
      <c r="H9" s="300">
        <v>5</v>
      </c>
      <c r="I9" s="291">
        <v>6</v>
      </c>
      <c r="J9" s="300">
        <v>7</v>
      </c>
      <c r="K9" s="291">
        <v>3</v>
      </c>
      <c r="L9" s="300">
        <v>17</v>
      </c>
      <c r="M9" s="302">
        <v>0</v>
      </c>
      <c r="N9" s="301">
        <v>0</v>
      </c>
      <c r="O9" s="291">
        <v>10</v>
      </c>
      <c r="P9" s="300">
        <v>1</v>
      </c>
      <c r="Q9" s="291">
        <v>1</v>
      </c>
      <c r="R9" s="300">
        <v>21</v>
      </c>
      <c r="S9" s="291">
        <v>9</v>
      </c>
      <c r="T9" s="300">
        <v>17</v>
      </c>
      <c r="U9" s="291">
        <v>5</v>
      </c>
      <c r="V9" s="300">
        <v>2</v>
      </c>
      <c r="W9" s="291">
        <v>4</v>
      </c>
      <c r="X9" s="300">
        <v>0</v>
      </c>
      <c r="Y9" s="300">
        <v>2</v>
      </c>
      <c r="Z9" s="298">
        <v>7</v>
      </c>
      <c r="AA9" s="443" t="s">
        <v>227</v>
      </c>
    </row>
    <row r="10" spans="1:27" ht="25.5" customHeight="1">
      <c r="A10" s="444" t="s">
        <v>228</v>
      </c>
      <c r="B10" s="422">
        <v>100</v>
      </c>
      <c r="C10" s="289">
        <v>15</v>
      </c>
      <c r="D10" s="300">
        <v>11</v>
      </c>
      <c r="E10" s="291">
        <v>10</v>
      </c>
      <c r="F10" s="300">
        <v>16</v>
      </c>
      <c r="G10" s="291">
        <v>5</v>
      </c>
      <c r="H10" s="300">
        <v>5</v>
      </c>
      <c r="I10" s="291">
        <v>3</v>
      </c>
      <c r="J10" s="300">
        <v>0</v>
      </c>
      <c r="K10" s="291">
        <v>0</v>
      </c>
      <c r="L10" s="300">
        <v>4</v>
      </c>
      <c r="M10" s="302">
        <v>1</v>
      </c>
      <c r="N10" s="301">
        <v>0</v>
      </c>
      <c r="O10" s="291">
        <v>9</v>
      </c>
      <c r="P10" s="300">
        <v>1</v>
      </c>
      <c r="Q10" s="291">
        <v>0</v>
      </c>
      <c r="R10" s="300">
        <v>7</v>
      </c>
      <c r="S10" s="291">
        <v>0</v>
      </c>
      <c r="T10" s="300">
        <v>5</v>
      </c>
      <c r="U10" s="291">
        <v>0</v>
      </c>
      <c r="V10" s="300">
        <v>4</v>
      </c>
      <c r="W10" s="291">
        <v>0</v>
      </c>
      <c r="X10" s="300">
        <v>0</v>
      </c>
      <c r="Y10" s="300">
        <v>2</v>
      </c>
      <c r="Z10" s="298">
        <v>2</v>
      </c>
      <c r="AA10" s="443" t="s">
        <v>228</v>
      </c>
    </row>
    <row r="11" spans="1:27" ht="25.5" customHeight="1">
      <c r="A11" s="444" t="s">
        <v>229</v>
      </c>
      <c r="B11" s="422">
        <v>63</v>
      </c>
      <c r="C11" s="289">
        <v>17</v>
      </c>
      <c r="D11" s="300">
        <v>8</v>
      </c>
      <c r="E11" s="291">
        <v>6</v>
      </c>
      <c r="F11" s="300">
        <v>11</v>
      </c>
      <c r="G11" s="291">
        <v>1</v>
      </c>
      <c r="H11" s="300">
        <v>0</v>
      </c>
      <c r="I11" s="291">
        <v>2</v>
      </c>
      <c r="J11" s="300">
        <v>0</v>
      </c>
      <c r="K11" s="291">
        <v>1</v>
      </c>
      <c r="L11" s="300">
        <v>5</v>
      </c>
      <c r="M11" s="302">
        <v>2</v>
      </c>
      <c r="N11" s="301">
        <v>0</v>
      </c>
      <c r="O11" s="291">
        <v>3</v>
      </c>
      <c r="P11" s="300">
        <v>0</v>
      </c>
      <c r="Q11" s="291">
        <v>0</v>
      </c>
      <c r="R11" s="300">
        <v>4</v>
      </c>
      <c r="S11" s="291">
        <v>0</v>
      </c>
      <c r="T11" s="300">
        <v>0</v>
      </c>
      <c r="U11" s="291">
        <v>0</v>
      </c>
      <c r="V11" s="300">
        <v>0</v>
      </c>
      <c r="W11" s="291">
        <v>0</v>
      </c>
      <c r="X11" s="300">
        <v>0</v>
      </c>
      <c r="Y11" s="300">
        <v>1</v>
      </c>
      <c r="Z11" s="298">
        <v>2</v>
      </c>
      <c r="AA11" s="443" t="s">
        <v>229</v>
      </c>
    </row>
    <row r="12" spans="1:27" ht="25.5" customHeight="1">
      <c r="A12" s="444" t="s">
        <v>230</v>
      </c>
      <c r="B12" s="422">
        <v>120</v>
      </c>
      <c r="C12" s="289">
        <v>34</v>
      </c>
      <c r="D12" s="300">
        <v>7</v>
      </c>
      <c r="E12" s="291">
        <v>8</v>
      </c>
      <c r="F12" s="300">
        <v>22</v>
      </c>
      <c r="G12" s="291">
        <v>5</v>
      </c>
      <c r="H12" s="300">
        <v>0</v>
      </c>
      <c r="I12" s="291">
        <v>3</v>
      </c>
      <c r="J12" s="300">
        <v>5</v>
      </c>
      <c r="K12" s="291">
        <v>2</v>
      </c>
      <c r="L12" s="300">
        <v>1</v>
      </c>
      <c r="M12" s="302">
        <v>0</v>
      </c>
      <c r="N12" s="301">
        <v>0</v>
      </c>
      <c r="O12" s="291">
        <v>8</v>
      </c>
      <c r="P12" s="300">
        <v>1</v>
      </c>
      <c r="Q12" s="291">
        <v>1</v>
      </c>
      <c r="R12" s="300">
        <v>7</v>
      </c>
      <c r="S12" s="291">
        <v>1</v>
      </c>
      <c r="T12" s="300">
        <v>5</v>
      </c>
      <c r="U12" s="291">
        <v>2</v>
      </c>
      <c r="V12" s="300">
        <v>2</v>
      </c>
      <c r="W12" s="291">
        <v>0</v>
      </c>
      <c r="X12" s="300">
        <v>0</v>
      </c>
      <c r="Y12" s="300">
        <v>2</v>
      </c>
      <c r="Z12" s="298">
        <v>4</v>
      </c>
      <c r="AA12" s="443" t="s">
        <v>230</v>
      </c>
    </row>
    <row r="13" spans="1:27" ht="25.5" customHeight="1">
      <c r="A13" s="444" t="s">
        <v>231</v>
      </c>
      <c r="B13" s="422">
        <v>33</v>
      </c>
      <c r="C13" s="289">
        <v>10</v>
      </c>
      <c r="D13" s="300">
        <v>7</v>
      </c>
      <c r="E13" s="291">
        <v>3</v>
      </c>
      <c r="F13" s="300">
        <v>3</v>
      </c>
      <c r="G13" s="291">
        <v>0</v>
      </c>
      <c r="H13" s="300">
        <v>0</v>
      </c>
      <c r="I13" s="291">
        <v>0</v>
      </c>
      <c r="J13" s="300">
        <v>0</v>
      </c>
      <c r="K13" s="291">
        <v>1</v>
      </c>
      <c r="L13" s="300">
        <v>1</v>
      </c>
      <c r="M13" s="302">
        <v>0</v>
      </c>
      <c r="N13" s="301">
        <v>0</v>
      </c>
      <c r="O13" s="291">
        <v>4</v>
      </c>
      <c r="P13" s="300">
        <v>0</v>
      </c>
      <c r="Q13" s="291">
        <v>0</v>
      </c>
      <c r="R13" s="300">
        <v>0</v>
      </c>
      <c r="S13" s="291">
        <v>0</v>
      </c>
      <c r="T13" s="300">
        <v>0</v>
      </c>
      <c r="U13" s="291">
        <v>1</v>
      </c>
      <c r="V13" s="300">
        <v>0</v>
      </c>
      <c r="W13" s="291">
        <v>2</v>
      </c>
      <c r="X13" s="300">
        <v>1</v>
      </c>
      <c r="Y13" s="300">
        <v>0</v>
      </c>
      <c r="Z13" s="298">
        <v>0</v>
      </c>
      <c r="AA13" s="443" t="s">
        <v>231</v>
      </c>
    </row>
    <row r="14" spans="1:27" ht="25.5" customHeight="1">
      <c r="A14" s="444" t="s">
        <v>232</v>
      </c>
      <c r="B14" s="422">
        <v>40</v>
      </c>
      <c r="C14" s="289">
        <v>8</v>
      </c>
      <c r="D14" s="300">
        <v>4</v>
      </c>
      <c r="E14" s="291">
        <v>3</v>
      </c>
      <c r="F14" s="300">
        <v>7</v>
      </c>
      <c r="G14" s="291">
        <v>2</v>
      </c>
      <c r="H14" s="300">
        <v>0</v>
      </c>
      <c r="I14" s="291">
        <v>1</v>
      </c>
      <c r="J14" s="300">
        <v>0</v>
      </c>
      <c r="K14" s="291">
        <v>0</v>
      </c>
      <c r="L14" s="300">
        <v>2</v>
      </c>
      <c r="M14" s="302">
        <v>1</v>
      </c>
      <c r="N14" s="301">
        <v>0</v>
      </c>
      <c r="O14" s="291">
        <v>2</v>
      </c>
      <c r="P14" s="300">
        <v>0</v>
      </c>
      <c r="Q14" s="291">
        <v>0</v>
      </c>
      <c r="R14" s="300">
        <v>3</v>
      </c>
      <c r="S14" s="291">
        <v>1</v>
      </c>
      <c r="T14" s="300">
        <v>3</v>
      </c>
      <c r="U14" s="291">
        <v>0</v>
      </c>
      <c r="V14" s="300">
        <v>0</v>
      </c>
      <c r="W14" s="291">
        <v>0</v>
      </c>
      <c r="X14" s="300">
        <v>0</v>
      </c>
      <c r="Y14" s="300">
        <v>0</v>
      </c>
      <c r="Z14" s="298">
        <v>3</v>
      </c>
      <c r="AA14" s="443" t="s">
        <v>232</v>
      </c>
    </row>
    <row r="15" spans="1:27" ht="25.5" customHeight="1">
      <c r="A15" s="444" t="s">
        <v>233</v>
      </c>
      <c r="B15" s="422">
        <v>32</v>
      </c>
      <c r="C15" s="289">
        <v>7</v>
      </c>
      <c r="D15" s="300">
        <v>4</v>
      </c>
      <c r="E15" s="291">
        <v>2</v>
      </c>
      <c r="F15" s="300">
        <v>4</v>
      </c>
      <c r="G15" s="291">
        <v>1</v>
      </c>
      <c r="H15" s="300">
        <v>0</v>
      </c>
      <c r="I15" s="291">
        <v>0</v>
      </c>
      <c r="J15" s="300">
        <v>0</v>
      </c>
      <c r="K15" s="291">
        <v>0</v>
      </c>
      <c r="L15" s="300">
        <v>1</v>
      </c>
      <c r="M15" s="302">
        <v>1</v>
      </c>
      <c r="N15" s="301">
        <v>0</v>
      </c>
      <c r="O15" s="291">
        <v>4</v>
      </c>
      <c r="P15" s="300">
        <v>0</v>
      </c>
      <c r="Q15" s="291">
        <v>0</v>
      </c>
      <c r="R15" s="300">
        <v>3</v>
      </c>
      <c r="S15" s="291">
        <v>0</v>
      </c>
      <c r="T15" s="300">
        <v>1</v>
      </c>
      <c r="U15" s="291">
        <v>0</v>
      </c>
      <c r="V15" s="300">
        <v>1</v>
      </c>
      <c r="W15" s="291">
        <v>1</v>
      </c>
      <c r="X15" s="300">
        <v>0</v>
      </c>
      <c r="Y15" s="300">
        <v>1</v>
      </c>
      <c r="Z15" s="298">
        <v>1</v>
      </c>
      <c r="AA15" s="443" t="s">
        <v>233</v>
      </c>
    </row>
    <row r="16" spans="1:27" ht="25.5" customHeight="1">
      <c r="A16" s="444" t="s">
        <v>234</v>
      </c>
      <c r="B16" s="422">
        <v>46</v>
      </c>
      <c r="C16" s="289">
        <v>7</v>
      </c>
      <c r="D16" s="300">
        <v>2</v>
      </c>
      <c r="E16" s="291">
        <v>5</v>
      </c>
      <c r="F16" s="300">
        <v>5</v>
      </c>
      <c r="G16" s="291">
        <v>6</v>
      </c>
      <c r="H16" s="300">
        <v>1</v>
      </c>
      <c r="I16" s="291">
        <v>1</v>
      </c>
      <c r="J16" s="300">
        <v>1</v>
      </c>
      <c r="K16" s="291">
        <v>0</v>
      </c>
      <c r="L16" s="300">
        <v>2</v>
      </c>
      <c r="M16" s="302">
        <v>0</v>
      </c>
      <c r="N16" s="301">
        <v>0</v>
      </c>
      <c r="O16" s="291">
        <v>3</v>
      </c>
      <c r="P16" s="300">
        <v>0</v>
      </c>
      <c r="Q16" s="291">
        <v>0</v>
      </c>
      <c r="R16" s="300">
        <v>4</v>
      </c>
      <c r="S16" s="291">
        <v>1</v>
      </c>
      <c r="T16" s="300">
        <v>3</v>
      </c>
      <c r="U16" s="291">
        <v>0</v>
      </c>
      <c r="V16" s="300">
        <v>0</v>
      </c>
      <c r="W16" s="291">
        <v>0</v>
      </c>
      <c r="X16" s="300">
        <v>0</v>
      </c>
      <c r="Y16" s="300">
        <v>1</v>
      </c>
      <c r="Z16" s="298">
        <v>4</v>
      </c>
      <c r="AA16" s="443" t="s">
        <v>234</v>
      </c>
    </row>
    <row r="17" spans="1:27" ht="25.5" customHeight="1">
      <c r="A17" s="444" t="s">
        <v>235</v>
      </c>
      <c r="B17" s="422">
        <v>25</v>
      </c>
      <c r="C17" s="289">
        <v>6</v>
      </c>
      <c r="D17" s="300">
        <v>2</v>
      </c>
      <c r="E17" s="291">
        <v>1</v>
      </c>
      <c r="F17" s="300">
        <v>3</v>
      </c>
      <c r="G17" s="291">
        <v>1</v>
      </c>
      <c r="H17" s="300">
        <v>0</v>
      </c>
      <c r="I17" s="291">
        <v>2</v>
      </c>
      <c r="J17" s="300">
        <v>1</v>
      </c>
      <c r="K17" s="291">
        <v>0</v>
      </c>
      <c r="L17" s="300">
        <v>0</v>
      </c>
      <c r="M17" s="302">
        <v>0</v>
      </c>
      <c r="N17" s="301">
        <v>0</v>
      </c>
      <c r="O17" s="291">
        <v>3</v>
      </c>
      <c r="P17" s="300">
        <v>0</v>
      </c>
      <c r="Q17" s="291">
        <v>0</v>
      </c>
      <c r="R17" s="300">
        <v>4</v>
      </c>
      <c r="S17" s="291">
        <v>0</v>
      </c>
      <c r="T17" s="300">
        <v>1</v>
      </c>
      <c r="U17" s="291">
        <v>1</v>
      </c>
      <c r="V17" s="300">
        <v>0</v>
      </c>
      <c r="W17" s="291">
        <v>0</v>
      </c>
      <c r="X17" s="300">
        <v>0</v>
      </c>
      <c r="Y17" s="300">
        <v>0</v>
      </c>
      <c r="Z17" s="298">
        <v>0</v>
      </c>
      <c r="AA17" s="443" t="s">
        <v>235</v>
      </c>
    </row>
    <row r="18" spans="1:27" ht="25.5" customHeight="1">
      <c r="A18" s="444" t="s">
        <v>236</v>
      </c>
      <c r="B18" s="422">
        <v>37</v>
      </c>
      <c r="C18" s="289">
        <v>6</v>
      </c>
      <c r="D18" s="300">
        <v>3</v>
      </c>
      <c r="E18" s="291">
        <v>5</v>
      </c>
      <c r="F18" s="300">
        <v>2</v>
      </c>
      <c r="G18" s="291">
        <v>0</v>
      </c>
      <c r="H18" s="300">
        <v>1</v>
      </c>
      <c r="I18" s="291">
        <v>1</v>
      </c>
      <c r="J18" s="300">
        <v>0</v>
      </c>
      <c r="K18" s="291">
        <v>1</v>
      </c>
      <c r="L18" s="300">
        <v>0</v>
      </c>
      <c r="M18" s="302">
        <v>0</v>
      </c>
      <c r="N18" s="301">
        <v>0</v>
      </c>
      <c r="O18" s="291">
        <v>6</v>
      </c>
      <c r="P18" s="300">
        <v>0</v>
      </c>
      <c r="Q18" s="291">
        <v>0</v>
      </c>
      <c r="R18" s="300">
        <v>4</v>
      </c>
      <c r="S18" s="291">
        <v>2</v>
      </c>
      <c r="T18" s="300">
        <v>1</v>
      </c>
      <c r="U18" s="291">
        <v>0</v>
      </c>
      <c r="V18" s="300">
        <v>0</v>
      </c>
      <c r="W18" s="291">
        <v>1</v>
      </c>
      <c r="X18" s="300">
        <v>1</v>
      </c>
      <c r="Y18" s="300">
        <v>1</v>
      </c>
      <c r="Z18" s="298">
        <v>2</v>
      </c>
      <c r="AA18" s="443" t="s">
        <v>236</v>
      </c>
    </row>
    <row r="19" spans="1:27" ht="25.5" customHeight="1">
      <c r="A19" s="444" t="s">
        <v>237</v>
      </c>
      <c r="B19" s="422">
        <v>18</v>
      </c>
      <c r="C19" s="289">
        <v>5</v>
      </c>
      <c r="D19" s="300">
        <v>1</v>
      </c>
      <c r="E19" s="291">
        <v>2</v>
      </c>
      <c r="F19" s="300">
        <v>2</v>
      </c>
      <c r="G19" s="291">
        <v>0</v>
      </c>
      <c r="H19" s="300">
        <v>0</v>
      </c>
      <c r="I19" s="291">
        <v>0</v>
      </c>
      <c r="J19" s="300">
        <v>0</v>
      </c>
      <c r="K19" s="291">
        <v>0</v>
      </c>
      <c r="L19" s="300">
        <v>0</v>
      </c>
      <c r="M19" s="302">
        <v>1</v>
      </c>
      <c r="N19" s="301">
        <v>0</v>
      </c>
      <c r="O19" s="291">
        <v>2</v>
      </c>
      <c r="P19" s="300">
        <v>0</v>
      </c>
      <c r="Q19" s="291">
        <v>0</v>
      </c>
      <c r="R19" s="300">
        <v>0</v>
      </c>
      <c r="S19" s="291">
        <v>1</v>
      </c>
      <c r="T19" s="300">
        <v>1</v>
      </c>
      <c r="U19" s="291">
        <v>0</v>
      </c>
      <c r="V19" s="300">
        <v>0</v>
      </c>
      <c r="W19" s="291">
        <v>0</v>
      </c>
      <c r="X19" s="300">
        <v>0</v>
      </c>
      <c r="Y19" s="300">
        <v>0</v>
      </c>
      <c r="Z19" s="298">
        <v>3</v>
      </c>
      <c r="AA19" s="443" t="s">
        <v>237</v>
      </c>
    </row>
    <row r="20" spans="1:27" ht="25.5" customHeight="1">
      <c r="A20" s="444" t="s">
        <v>238</v>
      </c>
      <c r="B20" s="422">
        <v>14</v>
      </c>
      <c r="C20" s="289">
        <v>3</v>
      </c>
      <c r="D20" s="300">
        <v>4</v>
      </c>
      <c r="E20" s="291">
        <v>2</v>
      </c>
      <c r="F20" s="300">
        <v>0</v>
      </c>
      <c r="G20" s="291">
        <v>0</v>
      </c>
      <c r="H20" s="300">
        <v>0</v>
      </c>
      <c r="I20" s="291">
        <v>1</v>
      </c>
      <c r="J20" s="300">
        <v>1</v>
      </c>
      <c r="K20" s="291">
        <v>0</v>
      </c>
      <c r="L20" s="300">
        <v>0</v>
      </c>
      <c r="M20" s="302">
        <v>0</v>
      </c>
      <c r="N20" s="301">
        <v>0</v>
      </c>
      <c r="O20" s="291">
        <v>1</v>
      </c>
      <c r="P20" s="300">
        <v>0</v>
      </c>
      <c r="Q20" s="291">
        <v>0</v>
      </c>
      <c r="R20" s="300">
        <v>0</v>
      </c>
      <c r="S20" s="291">
        <v>0</v>
      </c>
      <c r="T20" s="300">
        <v>1</v>
      </c>
      <c r="U20" s="291">
        <v>1</v>
      </c>
      <c r="V20" s="300">
        <v>0</v>
      </c>
      <c r="W20" s="291">
        <v>0</v>
      </c>
      <c r="X20" s="300">
        <v>0</v>
      </c>
      <c r="Y20" s="300">
        <v>0</v>
      </c>
      <c r="Z20" s="298">
        <v>0</v>
      </c>
      <c r="AA20" s="443" t="s">
        <v>238</v>
      </c>
    </row>
    <row r="21" spans="1:27" ht="25.5" customHeight="1">
      <c r="A21" s="444" t="s">
        <v>239</v>
      </c>
      <c r="B21" s="422">
        <v>29</v>
      </c>
      <c r="C21" s="289">
        <v>8</v>
      </c>
      <c r="D21" s="300">
        <v>5</v>
      </c>
      <c r="E21" s="291">
        <v>2</v>
      </c>
      <c r="F21" s="300">
        <v>1</v>
      </c>
      <c r="G21" s="291">
        <v>0</v>
      </c>
      <c r="H21" s="300">
        <v>0</v>
      </c>
      <c r="I21" s="291">
        <v>0</v>
      </c>
      <c r="J21" s="300">
        <v>0</v>
      </c>
      <c r="K21" s="291">
        <v>1</v>
      </c>
      <c r="L21" s="300">
        <v>3</v>
      </c>
      <c r="M21" s="302">
        <v>0</v>
      </c>
      <c r="N21" s="301">
        <v>0</v>
      </c>
      <c r="O21" s="291">
        <v>1</v>
      </c>
      <c r="P21" s="300">
        <v>0</v>
      </c>
      <c r="Q21" s="291">
        <v>0</v>
      </c>
      <c r="R21" s="300">
        <v>2</v>
      </c>
      <c r="S21" s="291">
        <v>1</v>
      </c>
      <c r="T21" s="300">
        <v>2</v>
      </c>
      <c r="U21" s="291">
        <v>1</v>
      </c>
      <c r="V21" s="300">
        <v>1</v>
      </c>
      <c r="W21" s="291">
        <v>1</v>
      </c>
      <c r="X21" s="300">
        <v>0</v>
      </c>
      <c r="Y21" s="300">
        <v>0</v>
      </c>
      <c r="Z21" s="298">
        <v>0</v>
      </c>
      <c r="AA21" s="443" t="s">
        <v>239</v>
      </c>
    </row>
    <row r="22" spans="1:27" ht="25.5" customHeight="1">
      <c r="A22" s="444" t="s">
        <v>240</v>
      </c>
      <c r="B22" s="422">
        <v>2</v>
      </c>
      <c r="C22" s="289">
        <v>1</v>
      </c>
      <c r="D22" s="300">
        <v>0</v>
      </c>
      <c r="E22" s="291">
        <v>0</v>
      </c>
      <c r="F22" s="300">
        <v>0</v>
      </c>
      <c r="G22" s="291">
        <v>0</v>
      </c>
      <c r="H22" s="300">
        <v>0</v>
      </c>
      <c r="I22" s="291">
        <v>0</v>
      </c>
      <c r="J22" s="300">
        <v>0</v>
      </c>
      <c r="K22" s="291">
        <v>0</v>
      </c>
      <c r="L22" s="300">
        <v>0</v>
      </c>
      <c r="M22" s="302">
        <v>0</v>
      </c>
      <c r="N22" s="301">
        <v>0</v>
      </c>
      <c r="O22" s="291">
        <v>1</v>
      </c>
      <c r="P22" s="300">
        <v>0</v>
      </c>
      <c r="Q22" s="291">
        <v>0</v>
      </c>
      <c r="R22" s="300">
        <v>0</v>
      </c>
      <c r="S22" s="291">
        <v>0</v>
      </c>
      <c r="T22" s="300">
        <v>0</v>
      </c>
      <c r="U22" s="291">
        <v>0</v>
      </c>
      <c r="V22" s="300">
        <v>0</v>
      </c>
      <c r="W22" s="291">
        <v>0</v>
      </c>
      <c r="X22" s="300">
        <v>0</v>
      </c>
      <c r="Y22" s="300">
        <v>0</v>
      </c>
      <c r="Z22" s="298">
        <v>0</v>
      </c>
      <c r="AA22" s="443" t="s">
        <v>240</v>
      </c>
    </row>
    <row r="23" spans="1:27" ht="25.5" customHeight="1">
      <c r="A23" s="444" t="s">
        <v>241</v>
      </c>
      <c r="B23" s="422">
        <v>12</v>
      </c>
      <c r="C23" s="289">
        <v>3</v>
      </c>
      <c r="D23" s="300">
        <v>2</v>
      </c>
      <c r="E23" s="291">
        <v>0</v>
      </c>
      <c r="F23" s="300">
        <v>3</v>
      </c>
      <c r="G23" s="291">
        <v>0</v>
      </c>
      <c r="H23" s="300">
        <v>0</v>
      </c>
      <c r="I23" s="291">
        <v>0</v>
      </c>
      <c r="J23" s="300">
        <v>0</v>
      </c>
      <c r="K23" s="291">
        <v>0</v>
      </c>
      <c r="L23" s="300">
        <v>2</v>
      </c>
      <c r="M23" s="302">
        <v>0</v>
      </c>
      <c r="N23" s="301">
        <v>0</v>
      </c>
      <c r="O23" s="291">
        <v>0</v>
      </c>
      <c r="P23" s="300">
        <v>0</v>
      </c>
      <c r="Q23" s="291">
        <v>0</v>
      </c>
      <c r="R23" s="300">
        <v>0</v>
      </c>
      <c r="S23" s="291">
        <v>0</v>
      </c>
      <c r="T23" s="300">
        <v>0</v>
      </c>
      <c r="U23" s="291">
        <v>0</v>
      </c>
      <c r="V23" s="300">
        <v>0</v>
      </c>
      <c r="W23" s="291">
        <v>0</v>
      </c>
      <c r="X23" s="300">
        <v>2</v>
      </c>
      <c r="Y23" s="300">
        <v>0</v>
      </c>
      <c r="Z23" s="298">
        <v>0</v>
      </c>
      <c r="AA23" s="443" t="s">
        <v>241</v>
      </c>
    </row>
    <row r="24" spans="1:27" ht="25.5" customHeight="1">
      <c r="A24" s="444" t="s">
        <v>242</v>
      </c>
      <c r="B24" s="422">
        <v>29</v>
      </c>
      <c r="C24" s="289">
        <v>10</v>
      </c>
      <c r="D24" s="300">
        <v>6</v>
      </c>
      <c r="E24" s="291">
        <v>0</v>
      </c>
      <c r="F24" s="300">
        <v>2</v>
      </c>
      <c r="G24" s="291">
        <v>1</v>
      </c>
      <c r="H24" s="300">
        <v>1</v>
      </c>
      <c r="I24" s="291">
        <v>1</v>
      </c>
      <c r="J24" s="300">
        <v>0</v>
      </c>
      <c r="K24" s="291">
        <v>0</v>
      </c>
      <c r="L24" s="300">
        <v>1</v>
      </c>
      <c r="M24" s="302">
        <v>0</v>
      </c>
      <c r="N24" s="301">
        <v>0</v>
      </c>
      <c r="O24" s="291">
        <v>4</v>
      </c>
      <c r="P24" s="300">
        <v>0</v>
      </c>
      <c r="Q24" s="291">
        <v>0</v>
      </c>
      <c r="R24" s="300">
        <v>0</v>
      </c>
      <c r="S24" s="291">
        <v>0</v>
      </c>
      <c r="T24" s="300">
        <v>1</v>
      </c>
      <c r="U24" s="291">
        <v>0</v>
      </c>
      <c r="V24" s="300">
        <v>1</v>
      </c>
      <c r="W24" s="291">
        <v>0</v>
      </c>
      <c r="X24" s="300">
        <v>0</v>
      </c>
      <c r="Y24" s="300">
        <v>1</v>
      </c>
      <c r="Z24" s="298">
        <v>0</v>
      </c>
      <c r="AA24" s="443" t="s">
        <v>242</v>
      </c>
    </row>
    <row r="25" spans="1:27" ht="25.5" customHeight="1">
      <c r="A25" s="444" t="s">
        <v>243</v>
      </c>
      <c r="B25" s="422">
        <v>14</v>
      </c>
      <c r="C25" s="289">
        <v>6</v>
      </c>
      <c r="D25" s="300">
        <v>1</v>
      </c>
      <c r="E25" s="300">
        <v>0</v>
      </c>
      <c r="F25" s="300">
        <v>4</v>
      </c>
      <c r="G25" s="291">
        <v>0</v>
      </c>
      <c r="H25" s="300">
        <v>0</v>
      </c>
      <c r="I25" s="291">
        <v>0</v>
      </c>
      <c r="J25" s="300">
        <v>0</v>
      </c>
      <c r="K25" s="291">
        <v>0</v>
      </c>
      <c r="L25" s="300">
        <v>1</v>
      </c>
      <c r="M25" s="302">
        <v>1</v>
      </c>
      <c r="N25" s="301">
        <v>0</v>
      </c>
      <c r="O25" s="291">
        <v>1</v>
      </c>
      <c r="P25" s="300">
        <v>0</v>
      </c>
      <c r="Q25" s="291">
        <v>0</v>
      </c>
      <c r="R25" s="300">
        <v>0</v>
      </c>
      <c r="S25" s="291">
        <v>0</v>
      </c>
      <c r="T25" s="300">
        <v>0</v>
      </c>
      <c r="U25" s="291">
        <v>0</v>
      </c>
      <c r="V25" s="300">
        <v>0</v>
      </c>
      <c r="W25" s="291">
        <v>0</v>
      </c>
      <c r="X25" s="300">
        <v>0</v>
      </c>
      <c r="Y25" s="300">
        <v>0</v>
      </c>
      <c r="Z25" s="298">
        <v>0</v>
      </c>
      <c r="AA25" s="443" t="s">
        <v>243</v>
      </c>
    </row>
    <row r="26" spans="1:27" ht="25.5" customHeight="1">
      <c r="A26" s="444" t="s">
        <v>244</v>
      </c>
      <c r="B26" s="422">
        <v>40</v>
      </c>
      <c r="C26" s="289">
        <v>16</v>
      </c>
      <c r="D26" s="300">
        <v>2</v>
      </c>
      <c r="E26" s="291">
        <v>2</v>
      </c>
      <c r="F26" s="300">
        <v>0</v>
      </c>
      <c r="G26" s="291">
        <v>0</v>
      </c>
      <c r="H26" s="300">
        <v>0</v>
      </c>
      <c r="I26" s="291">
        <v>0</v>
      </c>
      <c r="J26" s="300">
        <v>0</v>
      </c>
      <c r="K26" s="291">
        <v>0</v>
      </c>
      <c r="L26" s="300">
        <v>1</v>
      </c>
      <c r="M26" s="302">
        <v>0</v>
      </c>
      <c r="N26" s="301">
        <v>0</v>
      </c>
      <c r="O26" s="291">
        <v>5</v>
      </c>
      <c r="P26" s="300">
        <v>2</v>
      </c>
      <c r="Q26" s="291">
        <v>0</v>
      </c>
      <c r="R26" s="300">
        <v>1</v>
      </c>
      <c r="S26" s="291">
        <v>1</v>
      </c>
      <c r="T26" s="300">
        <v>5</v>
      </c>
      <c r="U26" s="291">
        <v>1</v>
      </c>
      <c r="V26" s="300">
        <v>0</v>
      </c>
      <c r="W26" s="291">
        <v>2</v>
      </c>
      <c r="X26" s="300">
        <v>0</v>
      </c>
      <c r="Y26" s="300">
        <v>1</v>
      </c>
      <c r="Z26" s="298">
        <v>1</v>
      </c>
      <c r="AA26" s="443" t="s">
        <v>244</v>
      </c>
    </row>
    <row r="27" spans="1:27" ht="25.5" customHeight="1">
      <c r="A27" s="444" t="s">
        <v>245</v>
      </c>
      <c r="B27" s="422">
        <v>4</v>
      </c>
      <c r="C27" s="289">
        <v>1</v>
      </c>
      <c r="D27" s="300">
        <v>0</v>
      </c>
      <c r="E27" s="291">
        <v>0</v>
      </c>
      <c r="F27" s="300">
        <v>1</v>
      </c>
      <c r="G27" s="291">
        <v>0</v>
      </c>
      <c r="H27" s="300">
        <v>0</v>
      </c>
      <c r="I27" s="291">
        <v>0</v>
      </c>
      <c r="J27" s="300">
        <v>0</v>
      </c>
      <c r="K27" s="291">
        <v>0</v>
      </c>
      <c r="L27" s="300">
        <v>0</v>
      </c>
      <c r="M27" s="302">
        <v>0</v>
      </c>
      <c r="N27" s="301">
        <v>0</v>
      </c>
      <c r="O27" s="291">
        <v>2</v>
      </c>
      <c r="P27" s="300">
        <v>0</v>
      </c>
      <c r="Q27" s="291">
        <v>0</v>
      </c>
      <c r="R27" s="300">
        <v>0</v>
      </c>
      <c r="S27" s="291">
        <v>0</v>
      </c>
      <c r="T27" s="300">
        <v>0</v>
      </c>
      <c r="U27" s="291">
        <v>0</v>
      </c>
      <c r="V27" s="300">
        <v>0</v>
      </c>
      <c r="W27" s="291">
        <v>0</v>
      </c>
      <c r="X27" s="300">
        <v>0</v>
      </c>
      <c r="Y27" s="300">
        <v>0</v>
      </c>
      <c r="Z27" s="298">
        <v>0</v>
      </c>
      <c r="AA27" s="443" t="s">
        <v>245</v>
      </c>
    </row>
    <row r="28" spans="1:27" ht="25.5" customHeight="1">
      <c r="A28" s="444" t="s">
        <v>246</v>
      </c>
      <c r="B28" s="422">
        <v>5</v>
      </c>
      <c r="C28" s="289">
        <v>2</v>
      </c>
      <c r="D28" s="300">
        <v>0</v>
      </c>
      <c r="E28" s="291">
        <v>0</v>
      </c>
      <c r="F28" s="300">
        <v>1</v>
      </c>
      <c r="G28" s="291">
        <v>0</v>
      </c>
      <c r="H28" s="300">
        <v>0</v>
      </c>
      <c r="I28" s="291">
        <v>0</v>
      </c>
      <c r="J28" s="300">
        <v>0</v>
      </c>
      <c r="K28" s="291">
        <v>0</v>
      </c>
      <c r="L28" s="300">
        <v>0</v>
      </c>
      <c r="M28" s="302">
        <v>0</v>
      </c>
      <c r="N28" s="301">
        <v>0</v>
      </c>
      <c r="O28" s="291">
        <v>2</v>
      </c>
      <c r="P28" s="300">
        <v>0</v>
      </c>
      <c r="Q28" s="291">
        <v>0</v>
      </c>
      <c r="R28" s="300">
        <v>0</v>
      </c>
      <c r="S28" s="291">
        <v>0</v>
      </c>
      <c r="T28" s="300">
        <v>0</v>
      </c>
      <c r="U28" s="291">
        <v>0</v>
      </c>
      <c r="V28" s="300">
        <v>0</v>
      </c>
      <c r="W28" s="291">
        <v>0</v>
      </c>
      <c r="X28" s="300">
        <v>0</v>
      </c>
      <c r="Y28" s="300">
        <v>0</v>
      </c>
      <c r="Z28" s="298">
        <v>0</v>
      </c>
      <c r="AA28" s="443" t="s">
        <v>246</v>
      </c>
    </row>
    <row r="29" spans="1:27" ht="25.5" customHeight="1">
      <c r="A29" s="444" t="s">
        <v>247</v>
      </c>
      <c r="B29" s="422">
        <v>9</v>
      </c>
      <c r="C29" s="289">
        <v>4</v>
      </c>
      <c r="D29" s="300">
        <v>1</v>
      </c>
      <c r="E29" s="291">
        <v>0</v>
      </c>
      <c r="F29" s="300">
        <v>1</v>
      </c>
      <c r="G29" s="291">
        <v>1</v>
      </c>
      <c r="H29" s="300">
        <v>0</v>
      </c>
      <c r="I29" s="291">
        <v>0</v>
      </c>
      <c r="J29" s="300">
        <v>0</v>
      </c>
      <c r="K29" s="291">
        <v>0</v>
      </c>
      <c r="L29" s="300">
        <v>0</v>
      </c>
      <c r="M29" s="302">
        <v>0</v>
      </c>
      <c r="N29" s="301">
        <v>0</v>
      </c>
      <c r="O29" s="291">
        <v>2</v>
      </c>
      <c r="P29" s="300">
        <v>0</v>
      </c>
      <c r="Q29" s="291">
        <v>0</v>
      </c>
      <c r="R29" s="300">
        <v>0</v>
      </c>
      <c r="S29" s="291">
        <v>0</v>
      </c>
      <c r="T29" s="300">
        <v>0</v>
      </c>
      <c r="U29" s="291">
        <v>0</v>
      </c>
      <c r="V29" s="300">
        <v>0</v>
      </c>
      <c r="W29" s="291">
        <v>0</v>
      </c>
      <c r="X29" s="300">
        <v>0</v>
      </c>
      <c r="Y29" s="300">
        <v>0</v>
      </c>
      <c r="Z29" s="298">
        <v>0</v>
      </c>
      <c r="AA29" s="443" t="s">
        <v>247</v>
      </c>
    </row>
    <row r="30" spans="1:27" ht="25.5" customHeight="1">
      <c r="A30" s="444" t="s">
        <v>248</v>
      </c>
      <c r="B30" s="422">
        <v>13</v>
      </c>
      <c r="C30" s="289">
        <v>3</v>
      </c>
      <c r="D30" s="300">
        <v>1</v>
      </c>
      <c r="E30" s="291">
        <v>1</v>
      </c>
      <c r="F30" s="300">
        <v>2</v>
      </c>
      <c r="G30" s="291">
        <v>3</v>
      </c>
      <c r="H30" s="300">
        <v>0</v>
      </c>
      <c r="I30" s="291">
        <v>1</v>
      </c>
      <c r="J30" s="300">
        <v>0</v>
      </c>
      <c r="K30" s="291">
        <v>0</v>
      </c>
      <c r="L30" s="300">
        <v>0</v>
      </c>
      <c r="M30" s="302">
        <v>0</v>
      </c>
      <c r="N30" s="301">
        <v>0</v>
      </c>
      <c r="O30" s="291">
        <v>2</v>
      </c>
      <c r="P30" s="300">
        <v>0</v>
      </c>
      <c r="Q30" s="291">
        <v>0</v>
      </c>
      <c r="R30" s="300">
        <v>0</v>
      </c>
      <c r="S30" s="291">
        <v>0</v>
      </c>
      <c r="T30" s="300">
        <v>0</v>
      </c>
      <c r="U30" s="291">
        <v>0</v>
      </c>
      <c r="V30" s="300">
        <v>0</v>
      </c>
      <c r="W30" s="291">
        <v>0</v>
      </c>
      <c r="X30" s="300">
        <v>0</v>
      </c>
      <c r="Y30" s="300">
        <v>0</v>
      </c>
      <c r="Z30" s="298">
        <v>0</v>
      </c>
      <c r="AA30" s="443" t="s">
        <v>248</v>
      </c>
    </row>
    <row r="31" spans="1:27" ht="25.5" customHeight="1">
      <c r="A31" s="444" t="s">
        <v>249</v>
      </c>
      <c r="B31" s="422">
        <v>9</v>
      </c>
      <c r="C31" s="289">
        <v>2</v>
      </c>
      <c r="D31" s="300">
        <v>2</v>
      </c>
      <c r="E31" s="291">
        <v>0</v>
      </c>
      <c r="F31" s="300">
        <v>2</v>
      </c>
      <c r="G31" s="291">
        <v>0</v>
      </c>
      <c r="H31" s="300">
        <v>0</v>
      </c>
      <c r="I31" s="291">
        <v>1</v>
      </c>
      <c r="J31" s="300">
        <v>0</v>
      </c>
      <c r="K31" s="291">
        <v>0</v>
      </c>
      <c r="L31" s="300">
        <v>0</v>
      </c>
      <c r="M31" s="302">
        <v>0</v>
      </c>
      <c r="N31" s="301">
        <v>0</v>
      </c>
      <c r="O31" s="291">
        <v>2</v>
      </c>
      <c r="P31" s="300">
        <v>0</v>
      </c>
      <c r="Q31" s="291">
        <v>0</v>
      </c>
      <c r="R31" s="300">
        <v>0</v>
      </c>
      <c r="S31" s="291">
        <v>0</v>
      </c>
      <c r="T31" s="300">
        <v>0</v>
      </c>
      <c r="U31" s="291">
        <v>0</v>
      </c>
      <c r="V31" s="300">
        <v>0</v>
      </c>
      <c r="W31" s="291">
        <v>0</v>
      </c>
      <c r="X31" s="300">
        <v>0</v>
      </c>
      <c r="Y31" s="300">
        <v>0</v>
      </c>
      <c r="Z31" s="298">
        <v>0</v>
      </c>
      <c r="AA31" s="443" t="s">
        <v>249</v>
      </c>
    </row>
    <row r="32" spans="1:27" ht="25.5" customHeight="1" thickBot="1">
      <c r="A32" s="442" t="s">
        <v>250</v>
      </c>
      <c r="B32" s="469">
        <v>5</v>
      </c>
      <c r="C32" s="305">
        <v>2</v>
      </c>
      <c r="D32" s="306">
        <v>2</v>
      </c>
      <c r="E32" s="307">
        <v>0</v>
      </c>
      <c r="F32" s="306">
        <v>0</v>
      </c>
      <c r="G32" s="307">
        <v>0</v>
      </c>
      <c r="H32" s="306">
        <v>0</v>
      </c>
      <c r="I32" s="307">
        <v>0</v>
      </c>
      <c r="J32" s="306">
        <v>0</v>
      </c>
      <c r="K32" s="307">
        <v>0</v>
      </c>
      <c r="L32" s="306">
        <v>0</v>
      </c>
      <c r="M32" s="309">
        <v>0</v>
      </c>
      <c r="N32" s="308">
        <v>0</v>
      </c>
      <c r="O32" s="307">
        <v>1</v>
      </c>
      <c r="P32" s="306">
        <v>0</v>
      </c>
      <c r="Q32" s="307">
        <v>0</v>
      </c>
      <c r="R32" s="306">
        <v>0</v>
      </c>
      <c r="S32" s="307">
        <v>0</v>
      </c>
      <c r="T32" s="306">
        <v>0</v>
      </c>
      <c r="U32" s="307">
        <v>0</v>
      </c>
      <c r="V32" s="306">
        <v>0</v>
      </c>
      <c r="W32" s="307">
        <v>0</v>
      </c>
      <c r="X32" s="306">
        <v>0</v>
      </c>
      <c r="Y32" s="306">
        <v>0</v>
      </c>
      <c r="Z32" s="310">
        <v>0</v>
      </c>
      <c r="AA32" s="441" t="s">
        <v>250</v>
      </c>
    </row>
    <row r="33" ht="24" customHeight="1">
      <c r="N33" s="470"/>
    </row>
  </sheetData>
  <sheetProtection/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33203125" defaultRowHeight="24" customHeight="1"/>
  <cols>
    <col min="1" max="1" width="12.33203125" style="453" customWidth="1"/>
    <col min="2" max="3" width="10.83203125" style="453" bestFit="1" customWidth="1"/>
    <col min="4" max="13" width="8.33203125" style="453" customWidth="1"/>
    <col min="14" max="14" width="7.5" style="453" bestFit="1" customWidth="1"/>
    <col min="15" max="26" width="8.66015625" style="453" customWidth="1"/>
    <col min="27" max="27" width="12.33203125" style="453" customWidth="1"/>
    <col min="28" max="16384" width="9.33203125" style="453" customWidth="1"/>
  </cols>
  <sheetData>
    <row r="1" spans="1:27" ht="24" customHeight="1">
      <c r="A1" s="180" t="s">
        <v>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24" customHeight="1" thickBot="1">
      <c r="A2" s="18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71" t="s">
        <v>154</v>
      </c>
    </row>
    <row r="3" spans="1:27" ht="24" customHeight="1">
      <c r="A3" s="396" t="s">
        <v>350</v>
      </c>
      <c r="B3" s="1060" t="s">
        <v>318</v>
      </c>
      <c r="C3" s="455" t="s">
        <v>319</v>
      </c>
      <c r="D3" s="361">
        <v>10</v>
      </c>
      <c r="E3" s="361">
        <v>11</v>
      </c>
      <c r="F3" s="361">
        <v>12</v>
      </c>
      <c r="G3" s="361">
        <v>13</v>
      </c>
      <c r="H3" s="361">
        <v>14</v>
      </c>
      <c r="I3" s="361">
        <v>15</v>
      </c>
      <c r="J3" s="361">
        <v>16</v>
      </c>
      <c r="K3" s="361">
        <v>17</v>
      </c>
      <c r="L3" s="456">
        <v>18</v>
      </c>
      <c r="M3" s="457">
        <v>19</v>
      </c>
      <c r="N3" s="458">
        <v>20</v>
      </c>
      <c r="O3" s="361">
        <v>21</v>
      </c>
      <c r="P3" s="361">
        <v>22</v>
      </c>
      <c r="Q3" s="361">
        <v>23</v>
      </c>
      <c r="R3" s="361">
        <v>24</v>
      </c>
      <c r="S3" s="361">
        <v>25</v>
      </c>
      <c r="T3" s="361">
        <v>26</v>
      </c>
      <c r="U3" s="361">
        <v>27</v>
      </c>
      <c r="V3" s="361">
        <v>28</v>
      </c>
      <c r="W3" s="361">
        <v>29</v>
      </c>
      <c r="X3" s="361">
        <v>30</v>
      </c>
      <c r="Y3" s="361">
        <v>31</v>
      </c>
      <c r="Z3" s="397">
        <v>32</v>
      </c>
      <c r="AA3" s="459"/>
    </row>
    <row r="4" spans="1:27" ht="24" customHeight="1">
      <c r="A4" s="460" t="s">
        <v>351</v>
      </c>
      <c r="B4" s="1061"/>
      <c r="C4" s="1118" t="s">
        <v>320</v>
      </c>
      <c r="D4" s="461" t="s">
        <v>321</v>
      </c>
      <c r="E4" s="1117" t="s">
        <v>322</v>
      </c>
      <c r="F4" s="1117" t="s">
        <v>323</v>
      </c>
      <c r="G4" s="1117" t="s">
        <v>324</v>
      </c>
      <c r="H4" s="461" t="s">
        <v>325</v>
      </c>
      <c r="I4" s="1117" t="s">
        <v>326</v>
      </c>
      <c r="J4" s="1117" t="s">
        <v>327</v>
      </c>
      <c r="K4" s="462" t="s">
        <v>328</v>
      </c>
      <c r="L4" s="462" t="s">
        <v>329</v>
      </c>
      <c r="M4" s="1119" t="s">
        <v>330</v>
      </c>
      <c r="N4" s="1118" t="s">
        <v>38</v>
      </c>
      <c r="O4" s="461" t="s">
        <v>331</v>
      </c>
      <c r="P4" s="1117" t="s">
        <v>332</v>
      </c>
      <c r="Q4" s="1117" t="s">
        <v>333</v>
      </c>
      <c r="R4" s="1117" t="s">
        <v>334</v>
      </c>
      <c r="S4" s="463" t="s">
        <v>335</v>
      </c>
      <c r="T4" s="461" t="s">
        <v>336</v>
      </c>
      <c r="U4" s="461" t="s">
        <v>337</v>
      </c>
      <c r="V4" s="461" t="s">
        <v>338</v>
      </c>
      <c r="W4" s="464" t="s">
        <v>339</v>
      </c>
      <c r="X4" s="464" t="s">
        <v>340</v>
      </c>
      <c r="Y4" s="461" t="s">
        <v>341</v>
      </c>
      <c r="Z4" s="1027" t="s">
        <v>342</v>
      </c>
      <c r="AA4" s="460"/>
    </row>
    <row r="5" spans="1:27" ht="24" customHeight="1" thickBot="1">
      <c r="A5" s="127" t="s">
        <v>223</v>
      </c>
      <c r="B5" s="1062"/>
      <c r="C5" s="1052"/>
      <c r="D5" s="363" t="s">
        <v>343</v>
      </c>
      <c r="E5" s="1054"/>
      <c r="F5" s="1054"/>
      <c r="G5" s="1054"/>
      <c r="H5" s="363" t="s">
        <v>344</v>
      </c>
      <c r="I5" s="1054"/>
      <c r="J5" s="1054"/>
      <c r="K5" s="466" t="s">
        <v>345</v>
      </c>
      <c r="L5" s="466" t="s">
        <v>346</v>
      </c>
      <c r="M5" s="1056"/>
      <c r="N5" s="1052"/>
      <c r="O5" s="363" t="s">
        <v>347</v>
      </c>
      <c r="P5" s="1054"/>
      <c r="Q5" s="1054"/>
      <c r="R5" s="1054"/>
      <c r="S5" s="463" t="s">
        <v>348</v>
      </c>
      <c r="T5" s="363" t="s">
        <v>348</v>
      </c>
      <c r="U5" s="363" t="s">
        <v>348</v>
      </c>
      <c r="V5" s="363" t="s">
        <v>349</v>
      </c>
      <c r="W5" s="464" t="s">
        <v>348</v>
      </c>
      <c r="X5" s="464" t="s">
        <v>348</v>
      </c>
      <c r="Y5" s="363" t="s">
        <v>348</v>
      </c>
      <c r="Z5" s="1029"/>
      <c r="AA5" s="467"/>
    </row>
    <row r="6" spans="1:29" ht="25.5" customHeight="1">
      <c r="A6" s="446" t="s">
        <v>316</v>
      </c>
      <c r="B6" s="468">
        <v>54905</v>
      </c>
      <c r="C6" s="295">
        <v>14313</v>
      </c>
      <c r="D6" s="290">
        <v>2686</v>
      </c>
      <c r="E6" s="293">
        <v>4470</v>
      </c>
      <c r="F6" s="290">
        <v>2971</v>
      </c>
      <c r="G6" s="293">
        <v>629</v>
      </c>
      <c r="H6" s="290">
        <v>886</v>
      </c>
      <c r="I6" s="293">
        <v>1091</v>
      </c>
      <c r="J6" s="290">
        <v>1714</v>
      </c>
      <c r="K6" s="293">
        <v>104</v>
      </c>
      <c r="L6" s="290">
        <v>1972</v>
      </c>
      <c r="M6" s="294">
        <v>2025</v>
      </c>
      <c r="N6" s="292">
        <v>0</v>
      </c>
      <c r="O6" s="293">
        <v>2298</v>
      </c>
      <c r="P6" s="290">
        <v>394</v>
      </c>
      <c r="Q6" s="293">
        <v>153</v>
      </c>
      <c r="R6" s="290">
        <v>2061</v>
      </c>
      <c r="S6" s="293">
        <v>471</v>
      </c>
      <c r="T6" s="290">
        <v>2198</v>
      </c>
      <c r="U6" s="293">
        <v>1829</v>
      </c>
      <c r="V6" s="290">
        <v>5118</v>
      </c>
      <c r="W6" s="293">
        <v>2257</v>
      </c>
      <c r="X6" s="290">
        <v>1351</v>
      </c>
      <c r="Y6" s="290">
        <v>2849</v>
      </c>
      <c r="Z6" s="296">
        <v>1065</v>
      </c>
      <c r="AA6" s="445"/>
      <c r="AC6" s="472"/>
    </row>
    <row r="7" spans="1:29" ht="25.5" customHeight="1">
      <c r="A7" s="444" t="s">
        <v>225</v>
      </c>
      <c r="B7" s="422">
        <v>11390</v>
      </c>
      <c r="C7" s="289">
        <v>3195</v>
      </c>
      <c r="D7" s="300">
        <v>134</v>
      </c>
      <c r="E7" s="291">
        <v>366</v>
      </c>
      <c r="F7" s="300">
        <v>224</v>
      </c>
      <c r="G7" s="291">
        <v>137</v>
      </c>
      <c r="H7" s="300">
        <v>50</v>
      </c>
      <c r="I7" s="291">
        <v>554</v>
      </c>
      <c r="J7" s="300">
        <v>445</v>
      </c>
      <c r="K7" s="291">
        <v>15</v>
      </c>
      <c r="L7" s="300">
        <v>174</v>
      </c>
      <c r="M7" s="302">
        <v>38</v>
      </c>
      <c r="N7" s="301">
        <v>0</v>
      </c>
      <c r="O7" s="291">
        <v>458</v>
      </c>
      <c r="P7" s="300">
        <v>18</v>
      </c>
      <c r="Q7" s="291">
        <v>131</v>
      </c>
      <c r="R7" s="300">
        <v>232</v>
      </c>
      <c r="S7" s="291">
        <v>0</v>
      </c>
      <c r="T7" s="300">
        <v>209</v>
      </c>
      <c r="U7" s="291">
        <v>143</v>
      </c>
      <c r="V7" s="300">
        <v>2564</v>
      </c>
      <c r="W7" s="291">
        <v>483</v>
      </c>
      <c r="X7" s="300">
        <v>49</v>
      </c>
      <c r="Y7" s="300">
        <v>1623</v>
      </c>
      <c r="Z7" s="298">
        <v>148</v>
      </c>
      <c r="AA7" s="443" t="s">
        <v>225</v>
      </c>
      <c r="AC7" s="472"/>
    </row>
    <row r="8" spans="1:29" ht="25.5" customHeight="1">
      <c r="A8" s="444" t="s">
        <v>226</v>
      </c>
      <c r="B8" s="422">
        <v>11780</v>
      </c>
      <c r="C8" s="289">
        <v>3639</v>
      </c>
      <c r="D8" s="300">
        <v>777</v>
      </c>
      <c r="E8" s="291">
        <v>957</v>
      </c>
      <c r="F8" s="300">
        <v>937</v>
      </c>
      <c r="G8" s="291">
        <v>173</v>
      </c>
      <c r="H8" s="300">
        <v>25</v>
      </c>
      <c r="I8" s="291">
        <v>249</v>
      </c>
      <c r="J8" s="300">
        <v>0</v>
      </c>
      <c r="K8" s="291">
        <v>13</v>
      </c>
      <c r="L8" s="300">
        <v>291</v>
      </c>
      <c r="M8" s="302">
        <v>1592</v>
      </c>
      <c r="N8" s="301">
        <v>0</v>
      </c>
      <c r="O8" s="291">
        <v>628</v>
      </c>
      <c r="P8" s="300">
        <v>64</v>
      </c>
      <c r="Q8" s="291">
        <v>0</v>
      </c>
      <c r="R8" s="300">
        <v>427</v>
      </c>
      <c r="S8" s="291">
        <v>110</v>
      </c>
      <c r="T8" s="300">
        <v>310</v>
      </c>
      <c r="U8" s="291">
        <v>39</v>
      </c>
      <c r="V8" s="300">
        <v>199</v>
      </c>
      <c r="W8" s="291">
        <v>371</v>
      </c>
      <c r="X8" s="300">
        <v>285</v>
      </c>
      <c r="Y8" s="300">
        <v>402</v>
      </c>
      <c r="Z8" s="298">
        <v>292</v>
      </c>
      <c r="AA8" s="443" t="s">
        <v>226</v>
      </c>
      <c r="AC8" s="472"/>
    </row>
    <row r="9" spans="1:29" ht="25.5" customHeight="1">
      <c r="A9" s="444" t="s">
        <v>227</v>
      </c>
      <c r="B9" s="422">
        <v>7693</v>
      </c>
      <c r="C9" s="289">
        <v>886</v>
      </c>
      <c r="D9" s="300">
        <v>52</v>
      </c>
      <c r="E9" s="291">
        <v>1004</v>
      </c>
      <c r="F9" s="300">
        <v>142</v>
      </c>
      <c r="G9" s="291">
        <v>62</v>
      </c>
      <c r="H9" s="300">
        <v>90</v>
      </c>
      <c r="I9" s="291">
        <v>98</v>
      </c>
      <c r="J9" s="300">
        <v>804</v>
      </c>
      <c r="K9" s="291">
        <v>44</v>
      </c>
      <c r="L9" s="300">
        <v>610</v>
      </c>
      <c r="M9" s="302">
        <v>0</v>
      </c>
      <c r="N9" s="301">
        <v>0</v>
      </c>
      <c r="O9" s="291">
        <v>174</v>
      </c>
      <c r="P9" s="300">
        <v>14</v>
      </c>
      <c r="Q9" s="291">
        <v>6</v>
      </c>
      <c r="R9" s="300">
        <v>351</v>
      </c>
      <c r="S9" s="291">
        <v>225</v>
      </c>
      <c r="T9" s="300">
        <v>881</v>
      </c>
      <c r="U9" s="291">
        <v>752</v>
      </c>
      <c r="V9" s="300">
        <v>1130</v>
      </c>
      <c r="W9" s="291">
        <v>235</v>
      </c>
      <c r="X9" s="300">
        <v>0</v>
      </c>
      <c r="Y9" s="300">
        <v>8</v>
      </c>
      <c r="Z9" s="298">
        <v>125</v>
      </c>
      <c r="AA9" s="443" t="s">
        <v>227</v>
      </c>
      <c r="AC9" s="472"/>
    </row>
    <row r="10" spans="1:29" ht="25.5" customHeight="1">
      <c r="A10" s="444" t="s">
        <v>228</v>
      </c>
      <c r="B10" s="422">
        <v>3342</v>
      </c>
      <c r="C10" s="289">
        <v>195</v>
      </c>
      <c r="D10" s="300">
        <v>208</v>
      </c>
      <c r="E10" s="291">
        <v>474</v>
      </c>
      <c r="F10" s="300">
        <v>397</v>
      </c>
      <c r="G10" s="291">
        <v>70</v>
      </c>
      <c r="H10" s="300">
        <v>556</v>
      </c>
      <c r="I10" s="291">
        <v>39</v>
      </c>
      <c r="J10" s="300">
        <v>0</v>
      </c>
      <c r="K10" s="291">
        <v>0</v>
      </c>
      <c r="L10" s="300">
        <v>147</v>
      </c>
      <c r="M10" s="302">
        <v>171</v>
      </c>
      <c r="N10" s="301">
        <v>0</v>
      </c>
      <c r="O10" s="291">
        <v>108</v>
      </c>
      <c r="P10" s="300">
        <v>8</v>
      </c>
      <c r="Q10" s="291">
        <v>0</v>
      </c>
      <c r="R10" s="300">
        <v>292</v>
      </c>
      <c r="S10" s="291">
        <v>0</v>
      </c>
      <c r="T10" s="300">
        <v>129</v>
      </c>
      <c r="U10" s="291">
        <v>0</v>
      </c>
      <c r="V10" s="300">
        <v>502</v>
      </c>
      <c r="W10" s="291">
        <v>0</v>
      </c>
      <c r="X10" s="300">
        <v>0</v>
      </c>
      <c r="Y10" s="300">
        <v>16</v>
      </c>
      <c r="Z10" s="298">
        <v>30</v>
      </c>
      <c r="AA10" s="443" t="s">
        <v>228</v>
      </c>
      <c r="AC10" s="472"/>
    </row>
    <row r="11" spans="1:29" ht="25.5" customHeight="1">
      <c r="A11" s="444" t="s">
        <v>229</v>
      </c>
      <c r="B11" s="422">
        <v>1940</v>
      </c>
      <c r="C11" s="289">
        <v>669</v>
      </c>
      <c r="D11" s="300">
        <v>101</v>
      </c>
      <c r="E11" s="291">
        <v>454</v>
      </c>
      <c r="F11" s="300">
        <v>212</v>
      </c>
      <c r="G11" s="291">
        <v>4</v>
      </c>
      <c r="H11" s="300">
        <v>0</v>
      </c>
      <c r="I11" s="291">
        <v>17</v>
      </c>
      <c r="J11" s="300">
        <v>0</v>
      </c>
      <c r="K11" s="291">
        <v>5</v>
      </c>
      <c r="L11" s="300">
        <v>154</v>
      </c>
      <c r="M11" s="302">
        <v>51</v>
      </c>
      <c r="N11" s="301">
        <v>0</v>
      </c>
      <c r="O11" s="291">
        <v>57</v>
      </c>
      <c r="P11" s="300">
        <v>0</v>
      </c>
      <c r="Q11" s="291">
        <v>0</v>
      </c>
      <c r="R11" s="300">
        <v>111</v>
      </c>
      <c r="S11" s="291">
        <v>0</v>
      </c>
      <c r="T11" s="300">
        <v>0</v>
      </c>
      <c r="U11" s="291">
        <v>0</v>
      </c>
      <c r="V11" s="300">
        <v>0</v>
      </c>
      <c r="W11" s="291">
        <v>0</v>
      </c>
      <c r="X11" s="300">
        <v>0</v>
      </c>
      <c r="Y11" s="300">
        <v>87</v>
      </c>
      <c r="Z11" s="298">
        <v>18</v>
      </c>
      <c r="AA11" s="443" t="s">
        <v>229</v>
      </c>
      <c r="AC11" s="472"/>
    </row>
    <row r="12" spans="1:29" ht="25.5" customHeight="1">
      <c r="A12" s="444" t="s">
        <v>230</v>
      </c>
      <c r="B12" s="422">
        <v>5270</v>
      </c>
      <c r="C12" s="289">
        <v>2138</v>
      </c>
      <c r="D12" s="300">
        <v>184</v>
      </c>
      <c r="E12" s="291">
        <v>159</v>
      </c>
      <c r="F12" s="300">
        <v>453</v>
      </c>
      <c r="G12" s="291">
        <v>25</v>
      </c>
      <c r="H12" s="300">
        <v>0</v>
      </c>
      <c r="I12" s="291">
        <v>58</v>
      </c>
      <c r="J12" s="300">
        <v>371</v>
      </c>
      <c r="K12" s="291">
        <v>11</v>
      </c>
      <c r="L12" s="300">
        <v>92</v>
      </c>
      <c r="M12" s="302">
        <v>0</v>
      </c>
      <c r="N12" s="301">
        <v>0</v>
      </c>
      <c r="O12" s="291">
        <v>146</v>
      </c>
      <c r="P12" s="300">
        <v>170</v>
      </c>
      <c r="Q12" s="291">
        <v>16</v>
      </c>
      <c r="R12" s="300">
        <v>84</v>
      </c>
      <c r="S12" s="291">
        <v>8</v>
      </c>
      <c r="T12" s="300">
        <v>145</v>
      </c>
      <c r="U12" s="291">
        <v>789</v>
      </c>
      <c r="V12" s="300">
        <v>333</v>
      </c>
      <c r="W12" s="291">
        <v>0</v>
      </c>
      <c r="X12" s="300">
        <v>0</v>
      </c>
      <c r="Y12" s="300">
        <v>14</v>
      </c>
      <c r="Z12" s="298">
        <v>74</v>
      </c>
      <c r="AA12" s="443" t="s">
        <v>230</v>
      </c>
      <c r="AC12" s="472"/>
    </row>
    <row r="13" spans="1:29" ht="25.5" customHeight="1">
      <c r="A13" s="444" t="s">
        <v>231</v>
      </c>
      <c r="B13" s="422">
        <v>512</v>
      </c>
      <c r="C13" s="289">
        <v>87</v>
      </c>
      <c r="D13" s="300">
        <v>75</v>
      </c>
      <c r="E13" s="291">
        <v>109</v>
      </c>
      <c r="F13" s="300">
        <v>19</v>
      </c>
      <c r="G13" s="291">
        <v>0</v>
      </c>
      <c r="H13" s="300">
        <v>0</v>
      </c>
      <c r="I13" s="291">
        <v>0</v>
      </c>
      <c r="J13" s="300">
        <v>0</v>
      </c>
      <c r="K13" s="291">
        <v>4</v>
      </c>
      <c r="L13" s="300">
        <v>7</v>
      </c>
      <c r="M13" s="302">
        <v>0</v>
      </c>
      <c r="N13" s="301">
        <v>0</v>
      </c>
      <c r="O13" s="291">
        <v>42</v>
      </c>
      <c r="P13" s="300">
        <v>0</v>
      </c>
      <c r="Q13" s="291">
        <v>0</v>
      </c>
      <c r="R13" s="300">
        <v>0</v>
      </c>
      <c r="S13" s="291">
        <v>0</v>
      </c>
      <c r="T13" s="300">
        <v>0</v>
      </c>
      <c r="U13" s="291">
        <v>14</v>
      </c>
      <c r="V13" s="300">
        <v>0</v>
      </c>
      <c r="W13" s="291">
        <v>110</v>
      </c>
      <c r="X13" s="300">
        <v>45</v>
      </c>
      <c r="Y13" s="300">
        <v>0</v>
      </c>
      <c r="Z13" s="298">
        <v>0</v>
      </c>
      <c r="AA13" s="443" t="s">
        <v>231</v>
      </c>
      <c r="AC13" s="472"/>
    </row>
    <row r="14" spans="1:29" ht="25.5" customHeight="1">
      <c r="A14" s="444" t="s">
        <v>232</v>
      </c>
      <c r="B14" s="422">
        <v>1515</v>
      </c>
      <c r="C14" s="289">
        <v>273</v>
      </c>
      <c r="D14" s="300">
        <v>98</v>
      </c>
      <c r="E14" s="291">
        <v>194</v>
      </c>
      <c r="F14" s="300">
        <v>67</v>
      </c>
      <c r="G14" s="291">
        <v>74</v>
      </c>
      <c r="H14" s="300">
        <v>0</v>
      </c>
      <c r="I14" s="291">
        <v>6</v>
      </c>
      <c r="J14" s="300">
        <v>0</v>
      </c>
      <c r="K14" s="291">
        <v>0</v>
      </c>
      <c r="L14" s="300">
        <v>60</v>
      </c>
      <c r="M14" s="302">
        <v>77</v>
      </c>
      <c r="N14" s="301">
        <v>0</v>
      </c>
      <c r="O14" s="291">
        <v>35</v>
      </c>
      <c r="P14" s="300">
        <v>0</v>
      </c>
      <c r="Q14" s="291">
        <v>0</v>
      </c>
      <c r="R14" s="300">
        <v>58</v>
      </c>
      <c r="S14" s="291">
        <v>14</v>
      </c>
      <c r="T14" s="300">
        <v>276</v>
      </c>
      <c r="U14" s="291">
        <v>0</v>
      </c>
      <c r="V14" s="300">
        <v>0</v>
      </c>
      <c r="W14" s="291">
        <v>0</v>
      </c>
      <c r="X14" s="300">
        <v>0</v>
      </c>
      <c r="Y14" s="300">
        <v>0</v>
      </c>
      <c r="Z14" s="298">
        <v>283</v>
      </c>
      <c r="AA14" s="443" t="s">
        <v>232</v>
      </c>
      <c r="AC14" s="472"/>
    </row>
    <row r="15" spans="1:29" ht="25.5" customHeight="1">
      <c r="A15" s="444" t="s">
        <v>233</v>
      </c>
      <c r="B15" s="422">
        <v>1199</v>
      </c>
      <c r="C15" s="289">
        <v>361</v>
      </c>
      <c r="D15" s="300">
        <v>143</v>
      </c>
      <c r="E15" s="291">
        <v>60</v>
      </c>
      <c r="F15" s="300">
        <v>60</v>
      </c>
      <c r="G15" s="291">
        <v>4</v>
      </c>
      <c r="H15" s="300">
        <v>0</v>
      </c>
      <c r="I15" s="291">
        <v>0</v>
      </c>
      <c r="J15" s="300">
        <v>0</v>
      </c>
      <c r="K15" s="291">
        <v>0</v>
      </c>
      <c r="L15" s="300">
        <v>35</v>
      </c>
      <c r="M15" s="302">
        <v>24</v>
      </c>
      <c r="N15" s="301">
        <v>0</v>
      </c>
      <c r="O15" s="291">
        <v>38</v>
      </c>
      <c r="P15" s="300">
        <v>0</v>
      </c>
      <c r="Q15" s="291">
        <v>0</v>
      </c>
      <c r="R15" s="300">
        <v>52</v>
      </c>
      <c r="S15" s="291">
        <v>0</v>
      </c>
      <c r="T15" s="300">
        <v>17</v>
      </c>
      <c r="U15" s="291">
        <v>0</v>
      </c>
      <c r="V15" s="300">
        <v>68</v>
      </c>
      <c r="W15" s="291">
        <v>199</v>
      </c>
      <c r="X15" s="300">
        <v>0</v>
      </c>
      <c r="Y15" s="300">
        <v>132</v>
      </c>
      <c r="Z15" s="298">
        <v>6</v>
      </c>
      <c r="AA15" s="443" t="s">
        <v>233</v>
      </c>
      <c r="AC15" s="472"/>
    </row>
    <row r="16" spans="1:29" ht="25.5" customHeight="1">
      <c r="A16" s="444" t="s">
        <v>234</v>
      </c>
      <c r="B16" s="422">
        <v>871</v>
      </c>
      <c r="C16" s="289">
        <v>146</v>
      </c>
      <c r="D16" s="300">
        <v>34</v>
      </c>
      <c r="E16" s="291">
        <v>125</v>
      </c>
      <c r="F16" s="300">
        <v>138</v>
      </c>
      <c r="G16" s="291">
        <v>40</v>
      </c>
      <c r="H16" s="300">
        <v>14</v>
      </c>
      <c r="I16" s="291">
        <v>7</v>
      </c>
      <c r="J16" s="300">
        <v>18</v>
      </c>
      <c r="K16" s="291">
        <v>0</v>
      </c>
      <c r="L16" s="300">
        <v>50</v>
      </c>
      <c r="M16" s="302">
        <v>0</v>
      </c>
      <c r="N16" s="301">
        <v>0</v>
      </c>
      <c r="O16" s="291">
        <v>64</v>
      </c>
      <c r="P16" s="300">
        <v>0</v>
      </c>
      <c r="Q16" s="291">
        <v>0</v>
      </c>
      <c r="R16" s="300">
        <v>61</v>
      </c>
      <c r="S16" s="291">
        <v>10</v>
      </c>
      <c r="T16" s="300">
        <v>19</v>
      </c>
      <c r="U16" s="291">
        <v>0</v>
      </c>
      <c r="V16" s="300">
        <v>0</v>
      </c>
      <c r="W16" s="291">
        <v>0</v>
      </c>
      <c r="X16" s="300">
        <v>0</v>
      </c>
      <c r="Y16" s="300">
        <v>118</v>
      </c>
      <c r="Z16" s="298">
        <v>27</v>
      </c>
      <c r="AA16" s="443" t="s">
        <v>234</v>
      </c>
      <c r="AC16" s="472"/>
    </row>
    <row r="17" spans="1:29" ht="25.5" customHeight="1">
      <c r="A17" s="444" t="s">
        <v>235</v>
      </c>
      <c r="B17" s="422">
        <v>369</v>
      </c>
      <c r="C17" s="289">
        <v>99</v>
      </c>
      <c r="D17" s="300">
        <v>37</v>
      </c>
      <c r="E17" s="291">
        <v>20</v>
      </c>
      <c r="F17" s="300">
        <v>25</v>
      </c>
      <c r="G17" s="291">
        <v>4</v>
      </c>
      <c r="H17" s="300">
        <v>0</v>
      </c>
      <c r="I17" s="291">
        <v>29</v>
      </c>
      <c r="J17" s="300">
        <v>8</v>
      </c>
      <c r="K17" s="291">
        <v>0</v>
      </c>
      <c r="L17" s="300">
        <v>0</v>
      </c>
      <c r="M17" s="302">
        <v>0</v>
      </c>
      <c r="N17" s="301">
        <v>0</v>
      </c>
      <c r="O17" s="291">
        <v>41</v>
      </c>
      <c r="P17" s="300">
        <v>0</v>
      </c>
      <c r="Q17" s="291">
        <v>0</v>
      </c>
      <c r="R17" s="300">
        <v>65</v>
      </c>
      <c r="S17" s="291">
        <v>0</v>
      </c>
      <c r="T17" s="300">
        <v>4</v>
      </c>
      <c r="U17" s="291">
        <v>37</v>
      </c>
      <c r="V17" s="300">
        <v>0</v>
      </c>
      <c r="W17" s="291">
        <v>0</v>
      </c>
      <c r="X17" s="300">
        <v>0</v>
      </c>
      <c r="Y17" s="300">
        <v>0</v>
      </c>
      <c r="Z17" s="298">
        <v>0</v>
      </c>
      <c r="AA17" s="443" t="s">
        <v>235</v>
      </c>
      <c r="AC17" s="472"/>
    </row>
    <row r="18" spans="1:29" ht="25.5" customHeight="1">
      <c r="A18" s="444" t="s">
        <v>236</v>
      </c>
      <c r="B18" s="422">
        <v>1963</v>
      </c>
      <c r="C18" s="289">
        <v>163</v>
      </c>
      <c r="D18" s="300">
        <v>21</v>
      </c>
      <c r="E18" s="291">
        <v>206</v>
      </c>
      <c r="F18" s="300">
        <v>17</v>
      </c>
      <c r="G18" s="291">
        <v>0</v>
      </c>
      <c r="H18" s="300">
        <v>122</v>
      </c>
      <c r="I18" s="291">
        <v>10</v>
      </c>
      <c r="J18" s="300">
        <v>0</v>
      </c>
      <c r="K18" s="291">
        <v>6</v>
      </c>
      <c r="L18" s="300">
        <v>0</v>
      </c>
      <c r="M18" s="302">
        <v>0</v>
      </c>
      <c r="N18" s="301">
        <v>0</v>
      </c>
      <c r="O18" s="291">
        <v>75</v>
      </c>
      <c r="P18" s="300">
        <v>0</v>
      </c>
      <c r="Q18" s="291">
        <v>0</v>
      </c>
      <c r="R18" s="300">
        <v>296</v>
      </c>
      <c r="S18" s="291">
        <v>55</v>
      </c>
      <c r="T18" s="300">
        <v>13</v>
      </c>
      <c r="U18" s="291">
        <v>0</v>
      </c>
      <c r="V18" s="300">
        <v>0</v>
      </c>
      <c r="W18" s="291">
        <v>494</v>
      </c>
      <c r="X18" s="300">
        <v>68</v>
      </c>
      <c r="Y18" s="300">
        <v>391</v>
      </c>
      <c r="Z18" s="298">
        <v>26</v>
      </c>
      <c r="AA18" s="443" t="s">
        <v>236</v>
      </c>
      <c r="AC18" s="472"/>
    </row>
    <row r="19" spans="1:29" ht="25.5" customHeight="1">
      <c r="A19" s="444" t="s">
        <v>237</v>
      </c>
      <c r="B19" s="422">
        <v>441</v>
      </c>
      <c r="C19" s="289">
        <v>109</v>
      </c>
      <c r="D19" s="300">
        <v>75</v>
      </c>
      <c r="E19" s="291">
        <v>36</v>
      </c>
      <c r="F19" s="300">
        <v>14</v>
      </c>
      <c r="G19" s="291">
        <v>0</v>
      </c>
      <c r="H19" s="300">
        <v>0</v>
      </c>
      <c r="I19" s="291">
        <v>0</v>
      </c>
      <c r="J19" s="300">
        <v>0</v>
      </c>
      <c r="K19" s="291">
        <v>0</v>
      </c>
      <c r="L19" s="300">
        <v>0</v>
      </c>
      <c r="M19" s="302">
        <v>58</v>
      </c>
      <c r="N19" s="301">
        <v>0</v>
      </c>
      <c r="O19" s="291">
        <v>63</v>
      </c>
      <c r="P19" s="300">
        <v>0</v>
      </c>
      <c r="Q19" s="291">
        <v>0</v>
      </c>
      <c r="R19" s="300">
        <v>0</v>
      </c>
      <c r="S19" s="291">
        <v>7</v>
      </c>
      <c r="T19" s="300">
        <v>55</v>
      </c>
      <c r="U19" s="291">
        <v>0</v>
      </c>
      <c r="V19" s="300">
        <v>0</v>
      </c>
      <c r="W19" s="291">
        <v>0</v>
      </c>
      <c r="X19" s="300">
        <v>0</v>
      </c>
      <c r="Y19" s="300">
        <v>0</v>
      </c>
      <c r="Z19" s="298">
        <v>24</v>
      </c>
      <c r="AA19" s="443" t="s">
        <v>237</v>
      </c>
      <c r="AC19" s="472"/>
    </row>
    <row r="20" spans="1:29" ht="25.5" customHeight="1">
      <c r="A20" s="444" t="s">
        <v>238</v>
      </c>
      <c r="B20" s="422">
        <v>608</v>
      </c>
      <c r="C20" s="289">
        <v>242</v>
      </c>
      <c r="D20" s="300">
        <v>122</v>
      </c>
      <c r="E20" s="291">
        <v>132</v>
      </c>
      <c r="F20" s="300">
        <v>0</v>
      </c>
      <c r="G20" s="291">
        <v>0</v>
      </c>
      <c r="H20" s="300">
        <v>0</v>
      </c>
      <c r="I20" s="291">
        <v>4</v>
      </c>
      <c r="J20" s="300">
        <v>68</v>
      </c>
      <c r="K20" s="291">
        <v>0</v>
      </c>
      <c r="L20" s="300">
        <v>0</v>
      </c>
      <c r="M20" s="302">
        <v>0</v>
      </c>
      <c r="N20" s="301">
        <v>0</v>
      </c>
      <c r="O20" s="291">
        <v>17</v>
      </c>
      <c r="P20" s="300">
        <v>0</v>
      </c>
      <c r="Q20" s="291">
        <v>0</v>
      </c>
      <c r="R20" s="300">
        <v>0</v>
      </c>
      <c r="S20" s="291">
        <v>0</v>
      </c>
      <c r="T20" s="300">
        <v>12</v>
      </c>
      <c r="U20" s="291">
        <v>11</v>
      </c>
      <c r="V20" s="300">
        <v>0</v>
      </c>
      <c r="W20" s="291">
        <v>0</v>
      </c>
      <c r="X20" s="300">
        <v>0</v>
      </c>
      <c r="Y20" s="300">
        <v>0</v>
      </c>
      <c r="Z20" s="298">
        <v>0</v>
      </c>
      <c r="AA20" s="443" t="s">
        <v>238</v>
      </c>
      <c r="AC20" s="472"/>
    </row>
    <row r="21" spans="1:29" ht="25.5" customHeight="1">
      <c r="A21" s="444" t="s">
        <v>239</v>
      </c>
      <c r="B21" s="422">
        <v>1073</v>
      </c>
      <c r="C21" s="289">
        <v>444</v>
      </c>
      <c r="D21" s="300">
        <v>39</v>
      </c>
      <c r="E21" s="291">
        <v>116</v>
      </c>
      <c r="F21" s="300">
        <v>5</v>
      </c>
      <c r="G21" s="291">
        <v>0</v>
      </c>
      <c r="H21" s="300">
        <v>0</v>
      </c>
      <c r="I21" s="291">
        <v>0</v>
      </c>
      <c r="J21" s="300">
        <v>0</v>
      </c>
      <c r="K21" s="291">
        <v>6</v>
      </c>
      <c r="L21" s="300">
        <v>77</v>
      </c>
      <c r="M21" s="302">
        <v>0</v>
      </c>
      <c r="N21" s="301">
        <v>0</v>
      </c>
      <c r="O21" s="291">
        <v>15</v>
      </c>
      <c r="P21" s="300">
        <v>0</v>
      </c>
      <c r="Q21" s="291">
        <v>0</v>
      </c>
      <c r="R21" s="300">
        <v>23</v>
      </c>
      <c r="S21" s="291">
        <v>35</v>
      </c>
      <c r="T21" s="300">
        <v>28</v>
      </c>
      <c r="U21" s="291">
        <v>38</v>
      </c>
      <c r="V21" s="300">
        <v>241</v>
      </c>
      <c r="W21" s="291">
        <v>6</v>
      </c>
      <c r="X21" s="300">
        <v>0</v>
      </c>
      <c r="Y21" s="300">
        <v>0</v>
      </c>
      <c r="Z21" s="298">
        <v>0</v>
      </c>
      <c r="AA21" s="443" t="s">
        <v>239</v>
      </c>
      <c r="AC21" s="472"/>
    </row>
    <row r="22" spans="1:29" ht="25.5" customHeight="1">
      <c r="A22" s="444" t="s">
        <v>240</v>
      </c>
      <c r="B22" s="422">
        <v>26</v>
      </c>
      <c r="C22" s="289">
        <v>17</v>
      </c>
      <c r="D22" s="300">
        <v>0</v>
      </c>
      <c r="E22" s="291">
        <v>0</v>
      </c>
      <c r="F22" s="300">
        <v>0</v>
      </c>
      <c r="G22" s="291">
        <v>0</v>
      </c>
      <c r="H22" s="300">
        <v>0</v>
      </c>
      <c r="I22" s="291">
        <v>0</v>
      </c>
      <c r="J22" s="300">
        <v>0</v>
      </c>
      <c r="K22" s="291">
        <v>0</v>
      </c>
      <c r="L22" s="300">
        <v>0</v>
      </c>
      <c r="M22" s="302">
        <v>0</v>
      </c>
      <c r="N22" s="301">
        <v>0</v>
      </c>
      <c r="O22" s="291">
        <v>9</v>
      </c>
      <c r="P22" s="300">
        <v>0</v>
      </c>
      <c r="Q22" s="291">
        <v>0</v>
      </c>
      <c r="R22" s="300">
        <v>0</v>
      </c>
      <c r="S22" s="291">
        <v>0</v>
      </c>
      <c r="T22" s="300">
        <v>0</v>
      </c>
      <c r="U22" s="291">
        <v>0</v>
      </c>
      <c r="V22" s="300">
        <v>0</v>
      </c>
      <c r="W22" s="291">
        <v>0</v>
      </c>
      <c r="X22" s="300">
        <v>0</v>
      </c>
      <c r="Y22" s="300">
        <v>0</v>
      </c>
      <c r="Z22" s="298">
        <v>0</v>
      </c>
      <c r="AA22" s="443" t="s">
        <v>240</v>
      </c>
      <c r="AC22" s="472"/>
    </row>
    <row r="23" spans="1:29" ht="25.5" customHeight="1">
      <c r="A23" s="444" t="s">
        <v>241</v>
      </c>
      <c r="B23" s="422">
        <v>1133</v>
      </c>
      <c r="C23" s="289">
        <v>148</v>
      </c>
      <c r="D23" s="300">
        <v>22</v>
      </c>
      <c r="E23" s="291">
        <v>0</v>
      </c>
      <c r="F23" s="300">
        <v>42</v>
      </c>
      <c r="G23" s="291">
        <v>0</v>
      </c>
      <c r="H23" s="300">
        <v>0</v>
      </c>
      <c r="I23" s="291">
        <v>0</v>
      </c>
      <c r="J23" s="300">
        <v>0</v>
      </c>
      <c r="K23" s="291">
        <v>0</v>
      </c>
      <c r="L23" s="300">
        <v>17</v>
      </c>
      <c r="M23" s="302">
        <v>0</v>
      </c>
      <c r="N23" s="301">
        <v>0</v>
      </c>
      <c r="O23" s="291">
        <v>0</v>
      </c>
      <c r="P23" s="300">
        <v>0</v>
      </c>
      <c r="Q23" s="291">
        <v>0</v>
      </c>
      <c r="R23" s="300">
        <v>0</v>
      </c>
      <c r="S23" s="291">
        <v>0</v>
      </c>
      <c r="T23" s="300">
        <v>0</v>
      </c>
      <c r="U23" s="291">
        <v>0</v>
      </c>
      <c r="V23" s="300">
        <v>0</v>
      </c>
      <c r="W23" s="291">
        <v>0</v>
      </c>
      <c r="X23" s="300">
        <v>904</v>
      </c>
      <c r="Y23" s="300">
        <v>0</v>
      </c>
      <c r="Z23" s="298">
        <v>0</v>
      </c>
      <c r="AA23" s="443" t="s">
        <v>241</v>
      </c>
      <c r="AC23" s="472"/>
    </row>
    <row r="24" spans="1:29" ht="25.5" customHeight="1">
      <c r="A24" s="444" t="s">
        <v>242</v>
      </c>
      <c r="B24" s="422">
        <v>1243</v>
      </c>
      <c r="C24" s="289">
        <v>548</v>
      </c>
      <c r="D24" s="300">
        <v>422</v>
      </c>
      <c r="E24" s="291">
        <v>0</v>
      </c>
      <c r="F24" s="300">
        <v>33</v>
      </c>
      <c r="G24" s="291">
        <v>5</v>
      </c>
      <c r="H24" s="300">
        <v>29</v>
      </c>
      <c r="I24" s="291">
        <v>5</v>
      </c>
      <c r="J24" s="300">
        <v>0</v>
      </c>
      <c r="K24" s="291">
        <v>0</v>
      </c>
      <c r="L24" s="300">
        <v>9</v>
      </c>
      <c r="M24" s="302">
        <v>0</v>
      </c>
      <c r="N24" s="301">
        <v>0</v>
      </c>
      <c r="O24" s="291">
        <v>36</v>
      </c>
      <c r="P24" s="300">
        <v>0</v>
      </c>
      <c r="Q24" s="291">
        <v>0</v>
      </c>
      <c r="R24" s="300">
        <v>0</v>
      </c>
      <c r="S24" s="291">
        <v>0</v>
      </c>
      <c r="T24" s="300">
        <v>26</v>
      </c>
      <c r="U24" s="291">
        <v>0</v>
      </c>
      <c r="V24" s="300">
        <v>81</v>
      </c>
      <c r="W24" s="291">
        <v>0</v>
      </c>
      <c r="X24" s="300">
        <v>0</v>
      </c>
      <c r="Y24" s="300">
        <v>49</v>
      </c>
      <c r="Z24" s="298">
        <v>0</v>
      </c>
      <c r="AA24" s="443" t="s">
        <v>242</v>
      </c>
      <c r="AC24" s="472"/>
    </row>
    <row r="25" spans="1:29" ht="25.5" customHeight="1">
      <c r="A25" s="444" t="s">
        <v>243</v>
      </c>
      <c r="B25" s="422">
        <v>486</v>
      </c>
      <c r="C25" s="289">
        <v>384</v>
      </c>
      <c r="D25" s="300">
        <v>12</v>
      </c>
      <c r="E25" s="291">
        <v>0</v>
      </c>
      <c r="F25" s="300">
        <v>47</v>
      </c>
      <c r="G25" s="291">
        <v>0</v>
      </c>
      <c r="H25" s="300">
        <v>0</v>
      </c>
      <c r="I25" s="291">
        <v>0</v>
      </c>
      <c r="J25" s="300">
        <v>0</v>
      </c>
      <c r="K25" s="291">
        <v>0</v>
      </c>
      <c r="L25" s="300">
        <v>11</v>
      </c>
      <c r="M25" s="302">
        <v>14</v>
      </c>
      <c r="N25" s="301">
        <v>0</v>
      </c>
      <c r="O25" s="291">
        <v>18</v>
      </c>
      <c r="P25" s="300">
        <v>0</v>
      </c>
      <c r="Q25" s="291">
        <v>0</v>
      </c>
      <c r="R25" s="300">
        <v>0</v>
      </c>
      <c r="S25" s="291">
        <v>0</v>
      </c>
      <c r="T25" s="300">
        <v>0</v>
      </c>
      <c r="U25" s="291">
        <v>0</v>
      </c>
      <c r="V25" s="300">
        <v>0</v>
      </c>
      <c r="W25" s="291">
        <v>0</v>
      </c>
      <c r="X25" s="300">
        <v>0</v>
      </c>
      <c r="Y25" s="300">
        <v>0</v>
      </c>
      <c r="Z25" s="298">
        <v>0</v>
      </c>
      <c r="AA25" s="443" t="s">
        <v>243</v>
      </c>
      <c r="AC25" s="472"/>
    </row>
    <row r="26" spans="1:29" ht="25.5" customHeight="1">
      <c r="A26" s="444" t="s">
        <v>244</v>
      </c>
      <c r="B26" s="422">
        <v>1456</v>
      </c>
      <c r="C26" s="289">
        <v>444</v>
      </c>
      <c r="D26" s="300">
        <v>27</v>
      </c>
      <c r="E26" s="291">
        <v>36</v>
      </c>
      <c r="F26" s="300">
        <v>0</v>
      </c>
      <c r="G26" s="291">
        <v>0</v>
      </c>
      <c r="H26" s="300">
        <v>0</v>
      </c>
      <c r="I26" s="291">
        <v>0</v>
      </c>
      <c r="J26" s="300">
        <v>0</v>
      </c>
      <c r="K26" s="291">
        <v>0</v>
      </c>
      <c r="L26" s="300">
        <v>238</v>
      </c>
      <c r="M26" s="302">
        <v>0</v>
      </c>
      <c r="N26" s="301">
        <v>0</v>
      </c>
      <c r="O26" s="291">
        <v>115</v>
      </c>
      <c r="P26" s="300">
        <v>120</v>
      </c>
      <c r="Q26" s="291">
        <v>0</v>
      </c>
      <c r="R26" s="300">
        <v>9</v>
      </c>
      <c r="S26" s="291">
        <v>7</v>
      </c>
      <c r="T26" s="300">
        <v>74</v>
      </c>
      <c r="U26" s="291">
        <v>6</v>
      </c>
      <c r="V26" s="300">
        <v>0</v>
      </c>
      <c r="W26" s="291">
        <v>359</v>
      </c>
      <c r="X26" s="300">
        <v>0</v>
      </c>
      <c r="Y26" s="300">
        <v>9</v>
      </c>
      <c r="Z26" s="298">
        <v>12</v>
      </c>
      <c r="AA26" s="443" t="s">
        <v>244</v>
      </c>
      <c r="AC26" s="472"/>
    </row>
    <row r="27" spans="1:29" ht="25.5" customHeight="1">
      <c r="A27" s="444" t="s">
        <v>245</v>
      </c>
      <c r="B27" s="422">
        <v>71</v>
      </c>
      <c r="C27" s="289">
        <v>16</v>
      </c>
      <c r="D27" s="300">
        <v>0</v>
      </c>
      <c r="E27" s="291">
        <v>0</v>
      </c>
      <c r="F27" s="300">
        <v>23</v>
      </c>
      <c r="G27" s="291">
        <v>0</v>
      </c>
      <c r="H27" s="300">
        <v>0</v>
      </c>
      <c r="I27" s="291">
        <v>0</v>
      </c>
      <c r="J27" s="300">
        <v>0</v>
      </c>
      <c r="K27" s="291">
        <v>0</v>
      </c>
      <c r="L27" s="300">
        <v>0</v>
      </c>
      <c r="M27" s="302">
        <v>0</v>
      </c>
      <c r="N27" s="301">
        <v>0</v>
      </c>
      <c r="O27" s="291">
        <v>32</v>
      </c>
      <c r="P27" s="300">
        <v>0</v>
      </c>
      <c r="Q27" s="291">
        <v>0</v>
      </c>
      <c r="R27" s="300">
        <v>0</v>
      </c>
      <c r="S27" s="291">
        <v>0</v>
      </c>
      <c r="T27" s="300">
        <v>0</v>
      </c>
      <c r="U27" s="291">
        <v>0</v>
      </c>
      <c r="V27" s="300">
        <v>0</v>
      </c>
      <c r="W27" s="291">
        <v>0</v>
      </c>
      <c r="X27" s="300">
        <v>0</v>
      </c>
      <c r="Y27" s="300">
        <v>0</v>
      </c>
      <c r="Z27" s="298">
        <v>0</v>
      </c>
      <c r="AA27" s="443" t="s">
        <v>245</v>
      </c>
      <c r="AC27" s="472"/>
    </row>
    <row r="28" spans="1:29" ht="25.5" customHeight="1">
      <c r="A28" s="444" t="s">
        <v>246</v>
      </c>
      <c r="B28" s="422">
        <v>50</v>
      </c>
      <c r="C28" s="289">
        <v>12</v>
      </c>
      <c r="D28" s="300">
        <v>0</v>
      </c>
      <c r="E28" s="291">
        <v>0</v>
      </c>
      <c r="F28" s="300">
        <v>17</v>
      </c>
      <c r="G28" s="291">
        <v>0</v>
      </c>
      <c r="H28" s="300">
        <v>0</v>
      </c>
      <c r="I28" s="291">
        <v>0</v>
      </c>
      <c r="J28" s="300">
        <v>0</v>
      </c>
      <c r="K28" s="291">
        <v>0</v>
      </c>
      <c r="L28" s="300">
        <v>0</v>
      </c>
      <c r="M28" s="302">
        <v>0</v>
      </c>
      <c r="N28" s="301">
        <v>0</v>
      </c>
      <c r="O28" s="291">
        <v>21</v>
      </c>
      <c r="P28" s="300">
        <v>0</v>
      </c>
      <c r="Q28" s="291">
        <v>0</v>
      </c>
      <c r="R28" s="300">
        <v>0</v>
      </c>
      <c r="S28" s="291">
        <v>0</v>
      </c>
      <c r="T28" s="300">
        <v>0</v>
      </c>
      <c r="U28" s="291">
        <v>0</v>
      </c>
      <c r="V28" s="300">
        <v>0</v>
      </c>
      <c r="W28" s="291">
        <v>0</v>
      </c>
      <c r="X28" s="300">
        <v>0</v>
      </c>
      <c r="Y28" s="300">
        <v>0</v>
      </c>
      <c r="Z28" s="298">
        <v>0</v>
      </c>
      <c r="AA28" s="443" t="s">
        <v>246</v>
      </c>
      <c r="AC28" s="472"/>
    </row>
    <row r="29" spans="1:29" ht="25.5" customHeight="1">
      <c r="A29" s="444" t="s">
        <v>247</v>
      </c>
      <c r="B29" s="422">
        <v>96</v>
      </c>
      <c r="C29" s="289">
        <v>27</v>
      </c>
      <c r="D29" s="300">
        <v>4</v>
      </c>
      <c r="E29" s="291">
        <v>0</v>
      </c>
      <c r="F29" s="300">
        <v>24</v>
      </c>
      <c r="G29" s="291">
        <v>11</v>
      </c>
      <c r="H29" s="300">
        <v>0</v>
      </c>
      <c r="I29" s="291">
        <v>0</v>
      </c>
      <c r="J29" s="300">
        <v>0</v>
      </c>
      <c r="K29" s="291">
        <v>0</v>
      </c>
      <c r="L29" s="300">
        <v>0</v>
      </c>
      <c r="M29" s="302">
        <v>0</v>
      </c>
      <c r="N29" s="301">
        <v>0</v>
      </c>
      <c r="O29" s="291">
        <v>30</v>
      </c>
      <c r="P29" s="300">
        <v>0</v>
      </c>
      <c r="Q29" s="291">
        <v>0</v>
      </c>
      <c r="R29" s="300">
        <v>0</v>
      </c>
      <c r="S29" s="291">
        <v>0</v>
      </c>
      <c r="T29" s="300">
        <v>0</v>
      </c>
      <c r="U29" s="291">
        <v>0</v>
      </c>
      <c r="V29" s="300">
        <v>0</v>
      </c>
      <c r="W29" s="291">
        <v>0</v>
      </c>
      <c r="X29" s="300">
        <v>0</v>
      </c>
      <c r="Y29" s="300">
        <v>0</v>
      </c>
      <c r="Z29" s="298">
        <v>0</v>
      </c>
      <c r="AA29" s="443" t="s">
        <v>247</v>
      </c>
      <c r="AC29" s="472"/>
    </row>
    <row r="30" spans="1:29" ht="25.5" customHeight="1">
      <c r="A30" s="444" t="s">
        <v>248</v>
      </c>
      <c r="B30" s="422">
        <v>161</v>
      </c>
      <c r="C30" s="289">
        <v>44</v>
      </c>
      <c r="D30" s="300">
        <v>24</v>
      </c>
      <c r="E30" s="291">
        <v>22</v>
      </c>
      <c r="F30" s="300">
        <v>25</v>
      </c>
      <c r="G30" s="291">
        <v>20</v>
      </c>
      <c r="H30" s="300">
        <v>0</v>
      </c>
      <c r="I30" s="291">
        <v>11</v>
      </c>
      <c r="J30" s="300">
        <v>0</v>
      </c>
      <c r="K30" s="291">
        <v>0</v>
      </c>
      <c r="L30" s="300">
        <v>0</v>
      </c>
      <c r="M30" s="302">
        <v>0</v>
      </c>
      <c r="N30" s="301">
        <v>0</v>
      </c>
      <c r="O30" s="291">
        <v>15</v>
      </c>
      <c r="P30" s="300">
        <v>0</v>
      </c>
      <c r="Q30" s="291">
        <v>0</v>
      </c>
      <c r="R30" s="300">
        <v>0</v>
      </c>
      <c r="S30" s="291">
        <v>0</v>
      </c>
      <c r="T30" s="300">
        <v>0</v>
      </c>
      <c r="U30" s="291">
        <v>0</v>
      </c>
      <c r="V30" s="300">
        <v>0</v>
      </c>
      <c r="W30" s="291">
        <v>0</v>
      </c>
      <c r="X30" s="300">
        <v>0</v>
      </c>
      <c r="Y30" s="300">
        <v>0</v>
      </c>
      <c r="Z30" s="298">
        <v>0</v>
      </c>
      <c r="AA30" s="443" t="s">
        <v>248</v>
      </c>
      <c r="AC30" s="472"/>
    </row>
    <row r="31" spans="1:29" ht="25.5" customHeight="1">
      <c r="A31" s="444" t="s">
        <v>249</v>
      </c>
      <c r="B31" s="422">
        <v>140</v>
      </c>
      <c r="C31" s="289">
        <v>19</v>
      </c>
      <c r="D31" s="300">
        <v>23</v>
      </c>
      <c r="E31" s="291">
        <v>0</v>
      </c>
      <c r="F31" s="300">
        <v>50</v>
      </c>
      <c r="G31" s="291">
        <v>0</v>
      </c>
      <c r="H31" s="300">
        <v>0</v>
      </c>
      <c r="I31" s="300">
        <v>4</v>
      </c>
      <c r="J31" s="300">
        <v>0</v>
      </c>
      <c r="K31" s="291">
        <v>0</v>
      </c>
      <c r="L31" s="300">
        <v>0</v>
      </c>
      <c r="M31" s="302">
        <v>0</v>
      </c>
      <c r="N31" s="301">
        <v>0</v>
      </c>
      <c r="O31" s="291">
        <v>44</v>
      </c>
      <c r="P31" s="300">
        <v>0</v>
      </c>
      <c r="Q31" s="291">
        <v>0</v>
      </c>
      <c r="R31" s="300">
        <v>0</v>
      </c>
      <c r="S31" s="291">
        <v>0</v>
      </c>
      <c r="T31" s="300">
        <v>0</v>
      </c>
      <c r="U31" s="291">
        <v>0</v>
      </c>
      <c r="V31" s="300">
        <v>0</v>
      </c>
      <c r="W31" s="291">
        <v>0</v>
      </c>
      <c r="X31" s="300">
        <v>0</v>
      </c>
      <c r="Y31" s="300">
        <v>0</v>
      </c>
      <c r="Z31" s="298">
        <v>0</v>
      </c>
      <c r="AA31" s="443" t="s">
        <v>249</v>
      </c>
      <c r="AC31" s="472"/>
    </row>
    <row r="32" spans="1:29" ht="25.5" customHeight="1" thickBot="1">
      <c r="A32" s="442" t="s">
        <v>250</v>
      </c>
      <c r="B32" s="469">
        <v>77</v>
      </c>
      <c r="C32" s="305">
        <v>8</v>
      </c>
      <c r="D32" s="306">
        <v>52</v>
      </c>
      <c r="E32" s="307">
        <v>0</v>
      </c>
      <c r="F32" s="306">
        <v>0</v>
      </c>
      <c r="G32" s="307">
        <v>0</v>
      </c>
      <c r="H32" s="306">
        <v>0</v>
      </c>
      <c r="I32" s="307">
        <v>0</v>
      </c>
      <c r="J32" s="306">
        <v>0</v>
      </c>
      <c r="K32" s="307">
        <v>0</v>
      </c>
      <c r="L32" s="306">
        <v>0</v>
      </c>
      <c r="M32" s="309">
        <v>0</v>
      </c>
      <c r="N32" s="308">
        <v>0</v>
      </c>
      <c r="O32" s="307">
        <v>17</v>
      </c>
      <c r="P32" s="306">
        <v>0</v>
      </c>
      <c r="Q32" s="307">
        <v>0</v>
      </c>
      <c r="R32" s="306">
        <v>0</v>
      </c>
      <c r="S32" s="307">
        <v>0</v>
      </c>
      <c r="T32" s="306">
        <v>0</v>
      </c>
      <c r="U32" s="307">
        <v>0</v>
      </c>
      <c r="V32" s="306">
        <v>0</v>
      </c>
      <c r="W32" s="307">
        <v>0</v>
      </c>
      <c r="X32" s="306">
        <v>0</v>
      </c>
      <c r="Y32" s="306">
        <v>0</v>
      </c>
      <c r="Z32" s="310">
        <v>0</v>
      </c>
      <c r="AA32" s="441" t="s">
        <v>250</v>
      </c>
      <c r="AC32" s="472"/>
    </row>
    <row r="33" ht="24" customHeight="1">
      <c r="N33" s="470"/>
    </row>
    <row r="34" spans="2:26" ht="24" customHeight="1"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</row>
  </sheetData>
  <sheetProtection/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68" useFirstPageNumber="1" horizontalDpi="600" verticalDpi="600" orientation="portrait" paperSize="9" scale="88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60" zoomScalePageLayoutView="0" workbookViewId="0" topLeftCell="H1">
      <selection activeCell="H1" sqref="H1"/>
    </sheetView>
  </sheetViews>
  <sheetFormatPr defaultColWidth="17" defaultRowHeight="24" customHeight="1"/>
  <cols>
    <col min="1" max="7" width="17" style="453" customWidth="1"/>
    <col min="8" max="14" width="15.66015625" style="453" customWidth="1"/>
    <col min="15" max="15" width="15" style="5" customWidth="1"/>
    <col min="16" max="16" width="17" style="5" customWidth="1"/>
    <col min="17" max="17" width="17" style="453" customWidth="1"/>
    <col min="18" max="23" width="17.16015625" style="453" bestFit="1" customWidth="1"/>
    <col min="24" max="24" width="17.66015625" style="453" bestFit="1" customWidth="1"/>
    <col min="25" max="28" width="17.16015625" style="453" bestFit="1" customWidth="1"/>
    <col min="29" max="29" width="15" style="5" customWidth="1"/>
    <col min="30" max="16384" width="17" style="453" customWidth="1"/>
  </cols>
  <sheetData>
    <row r="1" spans="1:28" ht="24" customHeight="1">
      <c r="A1" s="180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108" t="s">
        <v>352</v>
      </c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9" ht="24" customHeight="1" thickBot="1">
      <c r="A2" s="18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" t="s">
        <v>185</v>
      </c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5" t="s">
        <v>185</v>
      </c>
    </row>
    <row r="3" spans="1:29" ht="24" customHeight="1">
      <c r="A3" s="474" t="s">
        <v>353</v>
      </c>
      <c r="B3" s="1060" t="s">
        <v>318</v>
      </c>
      <c r="C3" s="455" t="s">
        <v>319</v>
      </c>
      <c r="D3" s="361">
        <v>10</v>
      </c>
      <c r="E3" s="361">
        <v>11</v>
      </c>
      <c r="F3" s="361">
        <v>12</v>
      </c>
      <c r="G3" s="457">
        <v>13</v>
      </c>
      <c r="H3" s="401">
        <v>14</v>
      </c>
      <c r="I3" s="361">
        <v>15</v>
      </c>
      <c r="J3" s="361">
        <v>16</v>
      </c>
      <c r="K3" s="361">
        <v>17</v>
      </c>
      <c r="L3" s="456">
        <v>18</v>
      </c>
      <c r="M3" s="361">
        <v>19</v>
      </c>
      <c r="N3" s="456">
        <v>20</v>
      </c>
      <c r="O3" s="474" t="s">
        <v>288</v>
      </c>
      <c r="P3" s="474" t="s">
        <v>353</v>
      </c>
      <c r="Q3" s="475">
        <v>21</v>
      </c>
      <c r="R3" s="361">
        <v>22</v>
      </c>
      <c r="S3" s="361">
        <v>23</v>
      </c>
      <c r="T3" s="361">
        <v>24</v>
      </c>
      <c r="U3" s="361">
        <v>25</v>
      </c>
      <c r="V3" s="457">
        <v>26</v>
      </c>
      <c r="W3" s="401">
        <v>27</v>
      </c>
      <c r="X3" s="361">
        <v>28</v>
      </c>
      <c r="Y3" s="361">
        <v>29</v>
      </c>
      <c r="Z3" s="361">
        <v>30</v>
      </c>
      <c r="AA3" s="361">
        <v>31</v>
      </c>
      <c r="AB3" s="397">
        <v>32</v>
      </c>
      <c r="AC3" s="474" t="s">
        <v>288</v>
      </c>
    </row>
    <row r="4" spans="1:29" ht="24" customHeight="1">
      <c r="A4" s="476"/>
      <c r="B4" s="1061"/>
      <c r="C4" s="1118" t="s">
        <v>320</v>
      </c>
      <c r="D4" s="461" t="s">
        <v>321</v>
      </c>
      <c r="E4" s="1117" t="s">
        <v>322</v>
      </c>
      <c r="F4" s="1117" t="s">
        <v>323</v>
      </c>
      <c r="G4" s="1119" t="s">
        <v>324</v>
      </c>
      <c r="H4" s="399" t="s">
        <v>325</v>
      </c>
      <c r="I4" s="1117" t="s">
        <v>326</v>
      </c>
      <c r="J4" s="1117" t="s">
        <v>327</v>
      </c>
      <c r="K4" s="462" t="s">
        <v>328</v>
      </c>
      <c r="L4" s="462" t="s">
        <v>329</v>
      </c>
      <c r="M4" s="1117" t="s">
        <v>330</v>
      </c>
      <c r="N4" s="1120" t="s">
        <v>38</v>
      </c>
      <c r="O4" s="476" t="s">
        <v>151</v>
      </c>
      <c r="P4" s="476"/>
      <c r="Q4" s="477" t="s">
        <v>331</v>
      </c>
      <c r="R4" s="1117" t="s">
        <v>332</v>
      </c>
      <c r="S4" s="1117" t="s">
        <v>333</v>
      </c>
      <c r="T4" s="1117" t="s">
        <v>334</v>
      </c>
      <c r="U4" s="463" t="s">
        <v>335</v>
      </c>
      <c r="V4" s="478" t="s">
        <v>336</v>
      </c>
      <c r="W4" s="399" t="s">
        <v>337</v>
      </c>
      <c r="X4" s="461" t="s">
        <v>338</v>
      </c>
      <c r="Y4" s="464" t="s">
        <v>339</v>
      </c>
      <c r="Z4" s="464" t="s">
        <v>340</v>
      </c>
      <c r="AA4" s="461" t="s">
        <v>341</v>
      </c>
      <c r="AB4" s="1027" t="s">
        <v>342</v>
      </c>
      <c r="AC4" s="476" t="s">
        <v>354</v>
      </c>
    </row>
    <row r="5" spans="1:29" ht="24" customHeight="1" thickBot="1">
      <c r="A5" s="479" t="s">
        <v>223</v>
      </c>
      <c r="B5" s="1062"/>
      <c r="C5" s="1052"/>
      <c r="D5" s="363" t="s">
        <v>355</v>
      </c>
      <c r="E5" s="1054"/>
      <c r="F5" s="1054"/>
      <c r="G5" s="1056"/>
      <c r="H5" s="402" t="s">
        <v>344</v>
      </c>
      <c r="I5" s="1054"/>
      <c r="J5" s="1054"/>
      <c r="K5" s="466" t="s">
        <v>345</v>
      </c>
      <c r="L5" s="466" t="s">
        <v>346</v>
      </c>
      <c r="M5" s="1054"/>
      <c r="N5" s="1121"/>
      <c r="O5" s="480" t="s">
        <v>356</v>
      </c>
      <c r="P5" s="480" t="s">
        <v>223</v>
      </c>
      <c r="Q5" s="481" t="s">
        <v>347</v>
      </c>
      <c r="R5" s="1054"/>
      <c r="S5" s="1054"/>
      <c r="T5" s="1054"/>
      <c r="U5" s="463" t="s">
        <v>348</v>
      </c>
      <c r="V5" s="482" t="s">
        <v>348</v>
      </c>
      <c r="W5" s="402" t="s">
        <v>348</v>
      </c>
      <c r="X5" s="363" t="s">
        <v>349</v>
      </c>
      <c r="Y5" s="464" t="s">
        <v>348</v>
      </c>
      <c r="Z5" s="464" t="s">
        <v>348</v>
      </c>
      <c r="AA5" s="363" t="s">
        <v>348</v>
      </c>
      <c r="AB5" s="1029"/>
      <c r="AC5" s="480" t="s">
        <v>357</v>
      </c>
    </row>
    <row r="6" spans="1:30" ht="25.5" customHeight="1">
      <c r="A6" s="446" t="s">
        <v>316</v>
      </c>
      <c r="B6" s="468">
        <v>152758516</v>
      </c>
      <c r="C6" s="295">
        <v>31699730</v>
      </c>
      <c r="D6" s="290">
        <v>15923352</v>
      </c>
      <c r="E6" s="293">
        <v>8425614</v>
      </c>
      <c r="F6" s="290">
        <v>4685087</v>
      </c>
      <c r="G6" s="296">
        <v>707108</v>
      </c>
      <c r="H6" s="292">
        <v>4187756</v>
      </c>
      <c r="I6" s="293">
        <v>1267076</v>
      </c>
      <c r="J6" s="290">
        <v>15122172</v>
      </c>
      <c r="K6" s="293">
        <v>584003</v>
      </c>
      <c r="L6" s="290">
        <v>3950246</v>
      </c>
      <c r="M6" s="483">
        <v>12028788</v>
      </c>
      <c r="N6" s="294" t="s">
        <v>1283</v>
      </c>
      <c r="O6" s="343" t="s">
        <v>1306</v>
      </c>
      <c r="P6" s="343" t="s">
        <v>1306</v>
      </c>
      <c r="Q6" s="293">
        <v>3719420</v>
      </c>
      <c r="R6" s="290">
        <v>2414199</v>
      </c>
      <c r="S6" s="293">
        <v>319659</v>
      </c>
      <c r="T6" s="290">
        <v>3621846</v>
      </c>
      <c r="U6" s="293">
        <v>812239</v>
      </c>
      <c r="V6" s="294">
        <v>4589324</v>
      </c>
      <c r="W6" s="295">
        <v>3828186</v>
      </c>
      <c r="X6" s="290">
        <v>16137761</v>
      </c>
      <c r="Y6" s="293">
        <v>8629783</v>
      </c>
      <c r="Z6" s="290">
        <v>4277537</v>
      </c>
      <c r="AA6" s="290">
        <v>3910370</v>
      </c>
      <c r="AB6" s="296">
        <v>1917260</v>
      </c>
      <c r="AC6" s="343" t="s">
        <v>316</v>
      </c>
      <c r="AD6" s="484"/>
    </row>
    <row r="7" spans="1:30" ht="25.5" customHeight="1">
      <c r="A7" s="444" t="s">
        <v>225</v>
      </c>
      <c r="B7" s="422">
        <v>20770337</v>
      </c>
      <c r="C7" s="289">
        <v>3683158</v>
      </c>
      <c r="D7" s="300">
        <v>211695</v>
      </c>
      <c r="E7" s="291">
        <v>143581</v>
      </c>
      <c r="F7" s="300">
        <v>332035</v>
      </c>
      <c r="G7" s="298">
        <v>161465</v>
      </c>
      <c r="H7" s="301">
        <v>50520</v>
      </c>
      <c r="I7" s="291">
        <v>773036</v>
      </c>
      <c r="J7" s="300">
        <v>1505070</v>
      </c>
      <c r="K7" s="291" t="s">
        <v>184</v>
      </c>
      <c r="L7" s="300">
        <v>427206</v>
      </c>
      <c r="M7" s="485" t="s">
        <v>184</v>
      </c>
      <c r="N7" s="302" t="s">
        <v>1283</v>
      </c>
      <c r="O7" s="343" t="s">
        <v>225</v>
      </c>
      <c r="P7" s="343" t="s">
        <v>225</v>
      </c>
      <c r="Q7" s="291">
        <v>756704</v>
      </c>
      <c r="R7" s="300" t="s">
        <v>184</v>
      </c>
      <c r="S7" s="291" t="s">
        <v>184</v>
      </c>
      <c r="T7" s="300">
        <v>567456</v>
      </c>
      <c r="U7" s="291" t="s">
        <v>1283</v>
      </c>
      <c r="V7" s="302">
        <v>435520</v>
      </c>
      <c r="W7" s="289">
        <v>160532</v>
      </c>
      <c r="X7" s="300">
        <v>7440510</v>
      </c>
      <c r="Y7" s="291">
        <v>1089366</v>
      </c>
      <c r="Z7" s="300" t="s">
        <v>184</v>
      </c>
      <c r="AA7" s="300">
        <v>2224112</v>
      </c>
      <c r="AB7" s="298">
        <v>133512</v>
      </c>
      <c r="AC7" s="343" t="s">
        <v>225</v>
      </c>
      <c r="AD7" s="484"/>
    </row>
    <row r="8" spans="1:30" ht="25.5" customHeight="1">
      <c r="A8" s="444" t="s">
        <v>226</v>
      </c>
      <c r="B8" s="422">
        <v>38550683</v>
      </c>
      <c r="C8" s="289">
        <v>10919401</v>
      </c>
      <c r="D8" s="300">
        <v>7286474</v>
      </c>
      <c r="E8" s="291">
        <v>1073852</v>
      </c>
      <c r="F8" s="300">
        <v>1637887</v>
      </c>
      <c r="G8" s="298">
        <v>152480</v>
      </c>
      <c r="H8" s="301" t="s">
        <v>184</v>
      </c>
      <c r="I8" s="291">
        <v>254116</v>
      </c>
      <c r="J8" s="300" t="s">
        <v>1283</v>
      </c>
      <c r="K8" s="291" t="s">
        <v>184</v>
      </c>
      <c r="L8" s="300">
        <v>280484</v>
      </c>
      <c r="M8" s="485" t="s">
        <v>184</v>
      </c>
      <c r="N8" s="302" t="s">
        <v>1283</v>
      </c>
      <c r="O8" s="343" t="s">
        <v>226</v>
      </c>
      <c r="P8" s="343" t="s">
        <v>226</v>
      </c>
      <c r="Q8" s="291">
        <v>844638</v>
      </c>
      <c r="R8" s="300">
        <v>231768</v>
      </c>
      <c r="S8" s="291" t="s">
        <v>1283</v>
      </c>
      <c r="T8" s="300">
        <v>844730</v>
      </c>
      <c r="U8" s="291">
        <v>196272</v>
      </c>
      <c r="V8" s="302">
        <v>579477</v>
      </c>
      <c r="W8" s="289" t="s">
        <v>184</v>
      </c>
      <c r="X8" s="300">
        <v>92759</v>
      </c>
      <c r="Y8" s="291">
        <v>754904</v>
      </c>
      <c r="Z8" s="300" t="s">
        <v>184</v>
      </c>
      <c r="AA8" s="300">
        <v>202578</v>
      </c>
      <c r="AB8" s="298">
        <v>1179347</v>
      </c>
      <c r="AC8" s="343" t="s">
        <v>226</v>
      </c>
      <c r="AD8" s="484"/>
    </row>
    <row r="9" spans="1:30" ht="25.5" customHeight="1">
      <c r="A9" s="444" t="s">
        <v>227</v>
      </c>
      <c r="B9" s="422">
        <v>31143955</v>
      </c>
      <c r="C9" s="289">
        <v>1403306</v>
      </c>
      <c r="D9" s="300">
        <v>60542</v>
      </c>
      <c r="E9" s="291">
        <v>5531785</v>
      </c>
      <c r="F9" s="300">
        <v>158165</v>
      </c>
      <c r="G9" s="298">
        <v>96307</v>
      </c>
      <c r="H9" s="301">
        <v>118695</v>
      </c>
      <c r="I9" s="291">
        <v>82832</v>
      </c>
      <c r="J9" s="300">
        <v>10646506</v>
      </c>
      <c r="K9" s="291">
        <v>101367</v>
      </c>
      <c r="L9" s="300">
        <v>1323209</v>
      </c>
      <c r="M9" s="485" t="s">
        <v>1283</v>
      </c>
      <c r="N9" s="302" t="s">
        <v>1283</v>
      </c>
      <c r="O9" s="343" t="s">
        <v>227</v>
      </c>
      <c r="P9" s="343" t="s">
        <v>227</v>
      </c>
      <c r="Q9" s="291">
        <v>265084</v>
      </c>
      <c r="R9" s="300" t="s">
        <v>184</v>
      </c>
      <c r="S9" s="291" t="s">
        <v>184</v>
      </c>
      <c r="T9" s="300">
        <v>259480</v>
      </c>
      <c r="U9" s="291">
        <v>422818</v>
      </c>
      <c r="V9" s="302">
        <v>2196633</v>
      </c>
      <c r="W9" s="289">
        <v>2089921</v>
      </c>
      <c r="X9" s="300" t="s">
        <v>184</v>
      </c>
      <c r="Y9" s="291">
        <v>214586</v>
      </c>
      <c r="Z9" s="300" t="s">
        <v>1283</v>
      </c>
      <c r="AA9" s="300" t="s">
        <v>184</v>
      </c>
      <c r="AB9" s="298">
        <v>69213</v>
      </c>
      <c r="AC9" s="343" t="s">
        <v>227</v>
      </c>
      <c r="AD9" s="484"/>
    </row>
    <row r="10" spans="1:30" ht="25.5" customHeight="1">
      <c r="A10" s="444" t="s">
        <v>228</v>
      </c>
      <c r="B10" s="422">
        <v>7442553</v>
      </c>
      <c r="C10" s="289">
        <v>216981</v>
      </c>
      <c r="D10" s="300">
        <v>388215</v>
      </c>
      <c r="E10" s="291">
        <v>311349</v>
      </c>
      <c r="F10" s="300">
        <v>836408</v>
      </c>
      <c r="G10" s="298">
        <v>88476</v>
      </c>
      <c r="H10" s="301">
        <v>3392945</v>
      </c>
      <c r="I10" s="291">
        <v>25123</v>
      </c>
      <c r="J10" s="300" t="s">
        <v>1283</v>
      </c>
      <c r="K10" s="291" t="s">
        <v>1283</v>
      </c>
      <c r="L10" s="300">
        <v>147285</v>
      </c>
      <c r="M10" s="485" t="s">
        <v>184</v>
      </c>
      <c r="N10" s="302" t="s">
        <v>1283</v>
      </c>
      <c r="O10" s="343" t="s">
        <v>228</v>
      </c>
      <c r="P10" s="343" t="s">
        <v>228</v>
      </c>
      <c r="Q10" s="291">
        <v>238162</v>
      </c>
      <c r="R10" s="300" t="s">
        <v>184</v>
      </c>
      <c r="S10" s="291" t="s">
        <v>1283</v>
      </c>
      <c r="T10" s="300">
        <v>476180</v>
      </c>
      <c r="U10" s="291" t="s">
        <v>1283</v>
      </c>
      <c r="V10" s="302">
        <v>229137</v>
      </c>
      <c r="W10" s="289" t="s">
        <v>1283</v>
      </c>
      <c r="X10" s="300">
        <v>850130</v>
      </c>
      <c r="Y10" s="291" t="s">
        <v>1283</v>
      </c>
      <c r="Z10" s="300" t="s">
        <v>1283</v>
      </c>
      <c r="AA10" s="300" t="s">
        <v>184</v>
      </c>
      <c r="AB10" s="298" t="s">
        <v>184</v>
      </c>
      <c r="AC10" s="343" t="s">
        <v>228</v>
      </c>
      <c r="AD10" s="484"/>
    </row>
    <row r="11" spans="1:30" ht="25.5" customHeight="1">
      <c r="A11" s="444" t="s">
        <v>229</v>
      </c>
      <c r="B11" s="422">
        <v>3657781</v>
      </c>
      <c r="C11" s="289">
        <v>2037954</v>
      </c>
      <c r="D11" s="300">
        <v>239310</v>
      </c>
      <c r="E11" s="291">
        <v>589837</v>
      </c>
      <c r="F11" s="300">
        <v>177075</v>
      </c>
      <c r="G11" s="298" t="s">
        <v>184</v>
      </c>
      <c r="H11" s="301" t="s">
        <v>1283</v>
      </c>
      <c r="I11" s="291" t="s">
        <v>184</v>
      </c>
      <c r="J11" s="300" t="s">
        <v>1283</v>
      </c>
      <c r="K11" s="291" t="s">
        <v>184</v>
      </c>
      <c r="L11" s="300">
        <v>183756</v>
      </c>
      <c r="M11" s="485" t="s">
        <v>184</v>
      </c>
      <c r="N11" s="302" t="s">
        <v>1283</v>
      </c>
      <c r="O11" s="343" t="s">
        <v>229</v>
      </c>
      <c r="P11" s="343" t="s">
        <v>229</v>
      </c>
      <c r="Q11" s="291">
        <v>91735</v>
      </c>
      <c r="R11" s="300" t="s">
        <v>1283</v>
      </c>
      <c r="S11" s="291" t="s">
        <v>1283</v>
      </c>
      <c r="T11" s="300">
        <v>167197</v>
      </c>
      <c r="U11" s="291" t="s">
        <v>1283</v>
      </c>
      <c r="V11" s="302" t="s">
        <v>1283</v>
      </c>
      <c r="W11" s="289" t="s">
        <v>1283</v>
      </c>
      <c r="X11" s="300" t="s">
        <v>1283</v>
      </c>
      <c r="Y11" s="291" t="s">
        <v>1283</v>
      </c>
      <c r="Z11" s="300" t="s">
        <v>1283</v>
      </c>
      <c r="AA11" s="300" t="s">
        <v>184</v>
      </c>
      <c r="AB11" s="298" t="s">
        <v>184</v>
      </c>
      <c r="AC11" s="343" t="s">
        <v>229</v>
      </c>
      <c r="AD11" s="484"/>
    </row>
    <row r="12" spans="1:30" ht="25.5" customHeight="1">
      <c r="A12" s="444" t="s">
        <v>230</v>
      </c>
      <c r="B12" s="422">
        <v>16186134</v>
      </c>
      <c r="C12" s="289">
        <v>5788804</v>
      </c>
      <c r="D12" s="300">
        <v>1493979</v>
      </c>
      <c r="E12" s="291">
        <v>95847</v>
      </c>
      <c r="F12" s="300">
        <v>755089</v>
      </c>
      <c r="G12" s="298">
        <v>15563</v>
      </c>
      <c r="H12" s="301" t="s">
        <v>1283</v>
      </c>
      <c r="I12" s="291">
        <v>49493</v>
      </c>
      <c r="J12" s="300">
        <v>2862933</v>
      </c>
      <c r="K12" s="291" t="s">
        <v>184</v>
      </c>
      <c r="L12" s="300" t="s">
        <v>184</v>
      </c>
      <c r="M12" s="485" t="s">
        <v>1283</v>
      </c>
      <c r="N12" s="302" t="s">
        <v>1283</v>
      </c>
      <c r="O12" s="343" t="s">
        <v>230</v>
      </c>
      <c r="P12" s="343" t="s">
        <v>230</v>
      </c>
      <c r="Q12" s="291">
        <v>396563</v>
      </c>
      <c r="R12" s="300" t="s">
        <v>184</v>
      </c>
      <c r="S12" s="291" t="s">
        <v>184</v>
      </c>
      <c r="T12" s="300">
        <v>124672</v>
      </c>
      <c r="U12" s="291" t="s">
        <v>184</v>
      </c>
      <c r="V12" s="302">
        <v>197859</v>
      </c>
      <c r="W12" s="289" t="s">
        <v>184</v>
      </c>
      <c r="X12" s="300" t="s">
        <v>184</v>
      </c>
      <c r="Y12" s="291" t="s">
        <v>1283</v>
      </c>
      <c r="Z12" s="300" t="s">
        <v>1283</v>
      </c>
      <c r="AA12" s="300" t="s">
        <v>184</v>
      </c>
      <c r="AB12" s="298">
        <v>86455</v>
      </c>
      <c r="AC12" s="343" t="s">
        <v>230</v>
      </c>
      <c r="AD12" s="484"/>
    </row>
    <row r="13" spans="1:30" ht="25.5" customHeight="1">
      <c r="A13" s="444" t="s">
        <v>231</v>
      </c>
      <c r="B13" s="422">
        <v>385516</v>
      </c>
      <c r="C13" s="289">
        <v>37372</v>
      </c>
      <c r="D13" s="300">
        <v>137237</v>
      </c>
      <c r="E13" s="291">
        <v>26332</v>
      </c>
      <c r="F13" s="300">
        <v>11819</v>
      </c>
      <c r="G13" s="298" t="s">
        <v>1283</v>
      </c>
      <c r="H13" s="301" t="s">
        <v>1283</v>
      </c>
      <c r="I13" s="291" t="s">
        <v>1283</v>
      </c>
      <c r="J13" s="300" t="s">
        <v>1283</v>
      </c>
      <c r="K13" s="291" t="s">
        <v>184</v>
      </c>
      <c r="L13" s="300" t="s">
        <v>184</v>
      </c>
      <c r="M13" s="485" t="s">
        <v>1283</v>
      </c>
      <c r="N13" s="302" t="s">
        <v>1283</v>
      </c>
      <c r="O13" s="343" t="s">
        <v>231</v>
      </c>
      <c r="P13" s="343" t="s">
        <v>231</v>
      </c>
      <c r="Q13" s="291">
        <v>46317</v>
      </c>
      <c r="R13" s="300" t="s">
        <v>1283</v>
      </c>
      <c r="S13" s="291" t="s">
        <v>1283</v>
      </c>
      <c r="T13" s="300" t="s">
        <v>1283</v>
      </c>
      <c r="U13" s="291" t="s">
        <v>1283</v>
      </c>
      <c r="V13" s="302" t="s">
        <v>1283</v>
      </c>
      <c r="W13" s="289" t="s">
        <v>184</v>
      </c>
      <c r="X13" s="300" t="s">
        <v>1283</v>
      </c>
      <c r="Y13" s="291" t="s">
        <v>184</v>
      </c>
      <c r="Z13" s="300" t="s">
        <v>184</v>
      </c>
      <c r="AA13" s="300" t="s">
        <v>1283</v>
      </c>
      <c r="AB13" s="298" t="s">
        <v>1283</v>
      </c>
      <c r="AC13" s="343" t="s">
        <v>231</v>
      </c>
      <c r="AD13" s="484"/>
    </row>
    <row r="14" spans="1:30" ht="25.5" customHeight="1">
      <c r="A14" s="444" t="s">
        <v>232</v>
      </c>
      <c r="B14" s="422">
        <v>2652016</v>
      </c>
      <c r="C14" s="289">
        <v>239711</v>
      </c>
      <c r="D14" s="300">
        <v>754780</v>
      </c>
      <c r="E14" s="291">
        <v>62574</v>
      </c>
      <c r="F14" s="300">
        <v>85747</v>
      </c>
      <c r="G14" s="298" t="s">
        <v>184</v>
      </c>
      <c r="H14" s="301" t="s">
        <v>1283</v>
      </c>
      <c r="I14" s="291" t="s">
        <v>184</v>
      </c>
      <c r="J14" s="300" t="s">
        <v>1283</v>
      </c>
      <c r="K14" s="291" t="s">
        <v>1283</v>
      </c>
      <c r="L14" s="300" t="s">
        <v>184</v>
      </c>
      <c r="M14" s="485" t="s">
        <v>184</v>
      </c>
      <c r="N14" s="302" t="s">
        <v>1283</v>
      </c>
      <c r="O14" s="343" t="s">
        <v>232</v>
      </c>
      <c r="P14" s="343" t="s">
        <v>232</v>
      </c>
      <c r="Q14" s="291" t="s">
        <v>184</v>
      </c>
      <c r="R14" s="300" t="s">
        <v>1283</v>
      </c>
      <c r="S14" s="291" t="s">
        <v>1283</v>
      </c>
      <c r="T14" s="300">
        <v>204191</v>
      </c>
      <c r="U14" s="291" t="s">
        <v>184</v>
      </c>
      <c r="V14" s="302">
        <v>609507</v>
      </c>
      <c r="W14" s="289" t="s">
        <v>1283</v>
      </c>
      <c r="X14" s="300" t="s">
        <v>1283</v>
      </c>
      <c r="Y14" s="291" t="s">
        <v>1283</v>
      </c>
      <c r="Z14" s="300" t="s">
        <v>1283</v>
      </c>
      <c r="AA14" s="300" t="s">
        <v>1283</v>
      </c>
      <c r="AB14" s="298">
        <v>242005</v>
      </c>
      <c r="AC14" s="343" t="s">
        <v>232</v>
      </c>
      <c r="AD14" s="484"/>
    </row>
    <row r="15" spans="1:30" ht="25.5" customHeight="1">
      <c r="A15" s="444" t="s">
        <v>233</v>
      </c>
      <c r="B15" s="422">
        <v>1404357</v>
      </c>
      <c r="C15" s="289">
        <v>569134</v>
      </c>
      <c r="D15" s="300">
        <v>297625</v>
      </c>
      <c r="E15" s="291" t="s">
        <v>184</v>
      </c>
      <c r="F15" s="300">
        <v>50576</v>
      </c>
      <c r="G15" s="298" t="s">
        <v>184</v>
      </c>
      <c r="H15" s="301" t="s">
        <v>1283</v>
      </c>
      <c r="I15" s="291" t="s">
        <v>1283</v>
      </c>
      <c r="J15" s="300" t="s">
        <v>1283</v>
      </c>
      <c r="K15" s="291" t="s">
        <v>1283</v>
      </c>
      <c r="L15" s="300" t="s">
        <v>184</v>
      </c>
      <c r="M15" s="485" t="s">
        <v>184</v>
      </c>
      <c r="N15" s="302" t="s">
        <v>1283</v>
      </c>
      <c r="O15" s="343" t="s">
        <v>233</v>
      </c>
      <c r="P15" s="343" t="s">
        <v>233</v>
      </c>
      <c r="Q15" s="291">
        <v>44526</v>
      </c>
      <c r="R15" s="300" t="s">
        <v>1283</v>
      </c>
      <c r="S15" s="291" t="s">
        <v>1283</v>
      </c>
      <c r="T15" s="300">
        <v>161085</v>
      </c>
      <c r="U15" s="291" t="s">
        <v>1283</v>
      </c>
      <c r="V15" s="302" t="s">
        <v>184</v>
      </c>
      <c r="W15" s="289" t="s">
        <v>1283</v>
      </c>
      <c r="X15" s="300" t="s">
        <v>184</v>
      </c>
      <c r="Y15" s="291" t="s">
        <v>184</v>
      </c>
      <c r="Z15" s="300" t="s">
        <v>1283</v>
      </c>
      <c r="AA15" s="300" t="s">
        <v>184</v>
      </c>
      <c r="AB15" s="298" t="s">
        <v>184</v>
      </c>
      <c r="AC15" s="343" t="s">
        <v>233</v>
      </c>
      <c r="AD15" s="484"/>
    </row>
    <row r="16" spans="1:30" ht="25.5" customHeight="1">
      <c r="A16" s="444" t="s">
        <v>234</v>
      </c>
      <c r="B16" s="422">
        <v>1146202</v>
      </c>
      <c r="C16" s="289">
        <v>219531</v>
      </c>
      <c r="D16" s="300" t="s">
        <v>184</v>
      </c>
      <c r="E16" s="291">
        <v>231911</v>
      </c>
      <c r="F16" s="300">
        <v>183766</v>
      </c>
      <c r="G16" s="298">
        <v>35417</v>
      </c>
      <c r="H16" s="301" t="s">
        <v>184</v>
      </c>
      <c r="I16" s="291" t="s">
        <v>184</v>
      </c>
      <c r="J16" s="300" t="s">
        <v>184</v>
      </c>
      <c r="K16" s="291" t="s">
        <v>1283</v>
      </c>
      <c r="L16" s="300" t="s">
        <v>184</v>
      </c>
      <c r="M16" s="485" t="s">
        <v>1283</v>
      </c>
      <c r="N16" s="302" t="s">
        <v>1283</v>
      </c>
      <c r="O16" s="343" t="s">
        <v>234</v>
      </c>
      <c r="P16" s="343" t="s">
        <v>234</v>
      </c>
      <c r="Q16" s="291">
        <v>77389</v>
      </c>
      <c r="R16" s="300" t="s">
        <v>1283</v>
      </c>
      <c r="S16" s="291" t="s">
        <v>1283</v>
      </c>
      <c r="T16" s="300">
        <v>140593</v>
      </c>
      <c r="U16" s="291" t="s">
        <v>184</v>
      </c>
      <c r="V16" s="302">
        <v>23597</v>
      </c>
      <c r="W16" s="289" t="s">
        <v>1283</v>
      </c>
      <c r="X16" s="300" t="s">
        <v>1283</v>
      </c>
      <c r="Y16" s="291" t="s">
        <v>1283</v>
      </c>
      <c r="Z16" s="300" t="s">
        <v>1283</v>
      </c>
      <c r="AA16" s="300" t="s">
        <v>184</v>
      </c>
      <c r="AB16" s="298">
        <v>46211</v>
      </c>
      <c r="AC16" s="343" t="s">
        <v>234</v>
      </c>
      <c r="AD16" s="484"/>
    </row>
    <row r="17" spans="1:30" ht="25.5" customHeight="1">
      <c r="A17" s="444" t="s">
        <v>235</v>
      </c>
      <c r="B17" s="422">
        <v>432510</v>
      </c>
      <c r="C17" s="289">
        <v>137547</v>
      </c>
      <c r="D17" s="300" t="s">
        <v>184</v>
      </c>
      <c r="E17" s="291" t="s">
        <v>184</v>
      </c>
      <c r="F17" s="300">
        <v>30579</v>
      </c>
      <c r="G17" s="298" t="s">
        <v>184</v>
      </c>
      <c r="H17" s="301" t="s">
        <v>1283</v>
      </c>
      <c r="I17" s="291" t="s">
        <v>184</v>
      </c>
      <c r="J17" s="300" t="s">
        <v>184</v>
      </c>
      <c r="K17" s="291" t="s">
        <v>1283</v>
      </c>
      <c r="L17" s="300" t="s">
        <v>1283</v>
      </c>
      <c r="M17" s="485" t="s">
        <v>1283</v>
      </c>
      <c r="N17" s="302" t="s">
        <v>1283</v>
      </c>
      <c r="O17" s="343" t="s">
        <v>235</v>
      </c>
      <c r="P17" s="343" t="s">
        <v>235</v>
      </c>
      <c r="Q17" s="291">
        <v>43062</v>
      </c>
      <c r="R17" s="300" t="s">
        <v>1283</v>
      </c>
      <c r="S17" s="291" t="s">
        <v>1283</v>
      </c>
      <c r="T17" s="300">
        <v>54615</v>
      </c>
      <c r="U17" s="291" t="s">
        <v>1283</v>
      </c>
      <c r="V17" s="302" t="s">
        <v>184</v>
      </c>
      <c r="W17" s="289" t="s">
        <v>184</v>
      </c>
      <c r="X17" s="300" t="s">
        <v>1283</v>
      </c>
      <c r="Y17" s="291" t="s">
        <v>1283</v>
      </c>
      <c r="Z17" s="300" t="s">
        <v>1283</v>
      </c>
      <c r="AA17" s="300" t="s">
        <v>1283</v>
      </c>
      <c r="AB17" s="298" t="s">
        <v>1283</v>
      </c>
      <c r="AC17" s="343" t="s">
        <v>235</v>
      </c>
      <c r="AD17" s="484"/>
    </row>
    <row r="18" spans="1:30" ht="25.5" customHeight="1">
      <c r="A18" s="444" t="s">
        <v>236</v>
      </c>
      <c r="B18" s="422">
        <v>9429753</v>
      </c>
      <c r="C18" s="289">
        <v>217942</v>
      </c>
      <c r="D18" s="300">
        <v>22455</v>
      </c>
      <c r="E18" s="291">
        <v>124659</v>
      </c>
      <c r="F18" s="300" t="s">
        <v>184</v>
      </c>
      <c r="G18" s="298" t="s">
        <v>1283</v>
      </c>
      <c r="H18" s="301" t="s">
        <v>184</v>
      </c>
      <c r="I18" s="291" t="s">
        <v>184</v>
      </c>
      <c r="J18" s="300" t="s">
        <v>1283</v>
      </c>
      <c r="K18" s="291" t="s">
        <v>184</v>
      </c>
      <c r="L18" s="300" t="s">
        <v>1283</v>
      </c>
      <c r="M18" s="485" t="s">
        <v>1283</v>
      </c>
      <c r="N18" s="302" t="s">
        <v>1283</v>
      </c>
      <c r="O18" s="343" t="s">
        <v>236</v>
      </c>
      <c r="P18" s="343" t="s">
        <v>236</v>
      </c>
      <c r="Q18" s="291">
        <v>141020</v>
      </c>
      <c r="R18" s="300" t="s">
        <v>1283</v>
      </c>
      <c r="S18" s="291" t="s">
        <v>1283</v>
      </c>
      <c r="T18" s="300">
        <v>592314</v>
      </c>
      <c r="U18" s="291" t="s">
        <v>184</v>
      </c>
      <c r="V18" s="302" t="s">
        <v>184</v>
      </c>
      <c r="W18" s="289" t="s">
        <v>1283</v>
      </c>
      <c r="X18" s="300" t="s">
        <v>1283</v>
      </c>
      <c r="Y18" s="291" t="s">
        <v>184</v>
      </c>
      <c r="Z18" s="300" t="s">
        <v>184</v>
      </c>
      <c r="AA18" s="300" t="s">
        <v>184</v>
      </c>
      <c r="AB18" s="298" t="s">
        <v>184</v>
      </c>
      <c r="AC18" s="343" t="s">
        <v>236</v>
      </c>
      <c r="AD18" s="484"/>
    </row>
    <row r="19" spans="1:30" ht="25.5" customHeight="1">
      <c r="A19" s="444" t="s">
        <v>237</v>
      </c>
      <c r="B19" s="422">
        <v>1389178</v>
      </c>
      <c r="C19" s="289">
        <v>136535</v>
      </c>
      <c r="D19" s="300" t="s">
        <v>184</v>
      </c>
      <c r="E19" s="291" t="s">
        <v>184</v>
      </c>
      <c r="F19" s="300" t="s">
        <v>184</v>
      </c>
      <c r="G19" s="298" t="s">
        <v>1283</v>
      </c>
      <c r="H19" s="301" t="s">
        <v>1283</v>
      </c>
      <c r="I19" s="291" t="s">
        <v>1283</v>
      </c>
      <c r="J19" s="300" t="s">
        <v>1283</v>
      </c>
      <c r="K19" s="291" t="s">
        <v>1283</v>
      </c>
      <c r="L19" s="300" t="s">
        <v>1283</v>
      </c>
      <c r="M19" s="485" t="s">
        <v>184</v>
      </c>
      <c r="N19" s="302" t="s">
        <v>1283</v>
      </c>
      <c r="O19" s="343" t="s">
        <v>237</v>
      </c>
      <c r="P19" s="343" t="s">
        <v>237</v>
      </c>
      <c r="Q19" s="291" t="s">
        <v>184</v>
      </c>
      <c r="R19" s="300" t="s">
        <v>1283</v>
      </c>
      <c r="S19" s="291" t="s">
        <v>1283</v>
      </c>
      <c r="T19" s="300" t="s">
        <v>1283</v>
      </c>
      <c r="U19" s="291" t="s">
        <v>184</v>
      </c>
      <c r="V19" s="302" t="s">
        <v>184</v>
      </c>
      <c r="W19" s="289" t="s">
        <v>1283</v>
      </c>
      <c r="X19" s="300" t="s">
        <v>1283</v>
      </c>
      <c r="Y19" s="291" t="s">
        <v>1283</v>
      </c>
      <c r="Z19" s="300" t="s">
        <v>1283</v>
      </c>
      <c r="AA19" s="300" t="s">
        <v>1283</v>
      </c>
      <c r="AB19" s="298">
        <v>14655</v>
      </c>
      <c r="AC19" s="343" t="s">
        <v>237</v>
      </c>
      <c r="AD19" s="484"/>
    </row>
    <row r="20" spans="1:30" ht="25.5" customHeight="1">
      <c r="A20" s="444" t="s">
        <v>238</v>
      </c>
      <c r="B20" s="422">
        <v>2070950</v>
      </c>
      <c r="C20" s="289">
        <v>545464</v>
      </c>
      <c r="D20" s="300">
        <v>1263241</v>
      </c>
      <c r="E20" s="291" t="s">
        <v>184</v>
      </c>
      <c r="F20" s="300" t="s">
        <v>1283</v>
      </c>
      <c r="G20" s="298" t="s">
        <v>1283</v>
      </c>
      <c r="H20" s="301" t="s">
        <v>1283</v>
      </c>
      <c r="I20" s="291" t="s">
        <v>184</v>
      </c>
      <c r="J20" s="300" t="s">
        <v>184</v>
      </c>
      <c r="K20" s="291" t="s">
        <v>1283</v>
      </c>
      <c r="L20" s="300" t="s">
        <v>1283</v>
      </c>
      <c r="M20" s="485" t="s">
        <v>1283</v>
      </c>
      <c r="N20" s="302" t="s">
        <v>1283</v>
      </c>
      <c r="O20" s="343" t="s">
        <v>238</v>
      </c>
      <c r="P20" s="343" t="s">
        <v>238</v>
      </c>
      <c r="Q20" s="291" t="s">
        <v>184</v>
      </c>
      <c r="R20" s="300" t="s">
        <v>1283</v>
      </c>
      <c r="S20" s="291" t="s">
        <v>1283</v>
      </c>
      <c r="T20" s="300" t="s">
        <v>1283</v>
      </c>
      <c r="U20" s="291" t="s">
        <v>1283</v>
      </c>
      <c r="V20" s="302" t="s">
        <v>184</v>
      </c>
      <c r="W20" s="289" t="s">
        <v>184</v>
      </c>
      <c r="X20" s="300" t="s">
        <v>1283</v>
      </c>
      <c r="Y20" s="291" t="s">
        <v>1283</v>
      </c>
      <c r="Z20" s="300" t="s">
        <v>1283</v>
      </c>
      <c r="AA20" s="300" t="s">
        <v>1283</v>
      </c>
      <c r="AB20" s="298" t="s">
        <v>1283</v>
      </c>
      <c r="AC20" s="343" t="s">
        <v>238</v>
      </c>
      <c r="AD20" s="484"/>
    </row>
    <row r="21" spans="1:30" ht="25.5" customHeight="1">
      <c r="A21" s="444" t="s">
        <v>239</v>
      </c>
      <c r="B21" s="422">
        <v>2903592</v>
      </c>
      <c r="C21" s="289">
        <v>1237889</v>
      </c>
      <c r="D21" s="300">
        <v>33115</v>
      </c>
      <c r="E21" s="291" t="s">
        <v>184</v>
      </c>
      <c r="F21" s="300" t="s">
        <v>184</v>
      </c>
      <c r="G21" s="298" t="s">
        <v>1283</v>
      </c>
      <c r="H21" s="301" t="s">
        <v>1283</v>
      </c>
      <c r="I21" s="291" t="s">
        <v>1283</v>
      </c>
      <c r="J21" s="300" t="s">
        <v>1283</v>
      </c>
      <c r="K21" s="291" t="s">
        <v>184</v>
      </c>
      <c r="L21" s="300">
        <v>69291</v>
      </c>
      <c r="M21" s="485" t="s">
        <v>1283</v>
      </c>
      <c r="N21" s="302" t="s">
        <v>1283</v>
      </c>
      <c r="O21" s="343" t="s">
        <v>239</v>
      </c>
      <c r="P21" s="343" t="s">
        <v>239</v>
      </c>
      <c r="Q21" s="291" t="s">
        <v>184</v>
      </c>
      <c r="R21" s="300" t="s">
        <v>1283</v>
      </c>
      <c r="S21" s="291" t="s">
        <v>1283</v>
      </c>
      <c r="T21" s="300" t="s">
        <v>184</v>
      </c>
      <c r="U21" s="291" t="s">
        <v>184</v>
      </c>
      <c r="V21" s="302" t="s">
        <v>184</v>
      </c>
      <c r="W21" s="289" t="s">
        <v>184</v>
      </c>
      <c r="X21" s="300" t="s">
        <v>184</v>
      </c>
      <c r="Y21" s="291" t="s">
        <v>184</v>
      </c>
      <c r="Z21" s="300" t="s">
        <v>1283</v>
      </c>
      <c r="AA21" s="300" t="s">
        <v>1283</v>
      </c>
      <c r="AB21" s="298" t="s">
        <v>1283</v>
      </c>
      <c r="AC21" s="343" t="s">
        <v>239</v>
      </c>
      <c r="AD21" s="484"/>
    </row>
    <row r="22" spans="1:30" ht="25.5" customHeight="1">
      <c r="A22" s="444" t="s">
        <v>240</v>
      </c>
      <c r="B22" s="422" t="s">
        <v>184</v>
      </c>
      <c r="C22" s="289" t="s">
        <v>184</v>
      </c>
      <c r="D22" s="300" t="s">
        <v>1283</v>
      </c>
      <c r="E22" s="291" t="s">
        <v>1283</v>
      </c>
      <c r="F22" s="300" t="s">
        <v>1283</v>
      </c>
      <c r="G22" s="298" t="s">
        <v>1283</v>
      </c>
      <c r="H22" s="301" t="s">
        <v>1283</v>
      </c>
      <c r="I22" s="291" t="s">
        <v>1283</v>
      </c>
      <c r="J22" s="300" t="s">
        <v>1283</v>
      </c>
      <c r="K22" s="291" t="s">
        <v>1283</v>
      </c>
      <c r="L22" s="300" t="s">
        <v>1283</v>
      </c>
      <c r="M22" s="485" t="s">
        <v>1283</v>
      </c>
      <c r="N22" s="302" t="s">
        <v>1283</v>
      </c>
      <c r="O22" s="343" t="s">
        <v>240</v>
      </c>
      <c r="P22" s="343" t="s">
        <v>240</v>
      </c>
      <c r="Q22" s="291" t="s">
        <v>184</v>
      </c>
      <c r="R22" s="300" t="s">
        <v>1283</v>
      </c>
      <c r="S22" s="291" t="s">
        <v>1283</v>
      </c>
      <c r="T22" s="300" t="s">
        <v>1283</v>
      </c>
      <c r="U22" s="291" t="s">
        <v>1283</v>
      </c>
      <c r="V22" s="302" t="s">
        <v>1283</v>
      </c>
      <c r="W22" s="289" t="s">
        <v>1283</v>
      </c>
      <c r="X22" s="300" t="s">
        <v>1283</v>
      </c>
      <c r="Y22" s="291" t="s">
        <v>1283</v>
      </c>
      <c r="Z22" s="300" t="s">
        <v>1283</v>
      </c>
      <c r="AA22" s="300" t="s">
        <v>1283</v>
      </c>
      <c r="AB22" s="298" t="s">
        <v>1283</v>
      </c>
      <c r="AC22" s="343" t="s">
        <v>240</v>
      </c>
      <c r="AD22" s="484"/>
    </row>
    <row r="23" spans="1:30" ht="25.5" customHeight="1">
      <c r="A23" s="444" t="s">
        <v>241</v>
      </c>
      <c r="B23" s="422">
        <v>3994870</v>
      </c>
      <c r="C23" s="289">
        <v>139440</v>
      </c>
      <c r="D23" s="300" t="s">
        <v>184</v>
      </c>
      <c r="E23" s="291" t="s">
        <v>1283</v>
      </c>
      <c r="F23" s="300">
        <v>69450</v>
      </c>
      <c r="G23" s="298" t="s">
        <v>1283</v>
      </c>
      <c r="H23" s="301" t="s">
        <v>1283</v>
      </c>
      <c r="I23" s="291" t="s">
        <v>1283</v>
      </c>
      <c r="J23" s="300" t="s">
        <v>1283</v>
      </c>
      <c r="K23" s="291" t="s">
        <v>1283</v>
      </c>
      <c r="L23" s="300" t="s">
        <v>184</v>
      </c>
      <c r="M23" s="485" t="s">
        <v>1283</v>
      </c>
      <c r="N23" s="302" t="s">
        <v>1283</v>
      </c>
      <c r="O23" s="343" t="s">
        <v>241</v>
      </c>
      <c r="P23" s="343" t="s">
        <v>241</v>
      </c>
      <c r="Q23" s="291" t="s">
        <v>1283</v>
      </c>
      <c r="R23" s="300" t="s">
        <v>1283</v>
      </c>
      <c r="S23" s="291" t="s">
        <v>1283</v>
      </c>
      <c r="T23" s="300" t="s">
        <v>1283</v>
      </c>
      <c r="U23" s="291" t="s">
        <v>1283</v>
      </c>
      <c r="V23" s="302" t="s">
        <v>1283</v>
      </c>
      <c r="W23" s="289" t="s">
        <v>1283</v>
      </c>
      <c r="X23" s="300" t="s">
        <v>1283</v>
      </c>
      <c r="Y23" s="291" t="s">
        <v>1283</v>
      </c>
      <c r="Z23" s="300" t="s">
        <v>184</v>
      </c>
      <c r="AA23" s="300" t="s">
        <v>1283</v>
      </c>
      <c r="AB23" s="298" t="s">
        <v>1283</v>
      </c>
      <c r="AC23" s="343" t="s">
        <v>241</v>
      </c>
      <c r="AD23" s="484"/>
    </row>
    <row r="24" spans="1:30" ht="25.5" customHeight="1">
      <c r="A24" s="444" t="s">
        <v>242</v>
      </c>
      <c r="B24" s="422">
        <v>4437851</v>
      </c>
      <c r="C24" s="289">
        <v>1756294</v>
      </c>
      <c r="D24" s="300">
        <v>2153777</v>
      </c>
      <c r="E24" s="291" t="s">
        <v>1283</v>
      </c>
      <c r="F24" s="300" t="s">
        <v>184</v>
      </c>
      <c r="G24" s="298" t="s">
        <v>184</v>
      </c>
      <c r="H24" s="301" t="s">
        <v>184</v>
      </c>
      <c r="I24" s="291" t="s">
        <v>184</v>
      </c>
      <c r="J24" s="300" t="s">
        <v>1283</v>
      </c>
      <c r="K24" s="291" t="s">
        <v>1283</v>
      </c>
      <c r="L24" s="300" t="s">
        <v>184</v>
      </c>
      <c r="M24" s="485" t="s">
        <v>1283</v>
      </c>
      <c r="N24" s="302" t="s">
        <v>1283</v>
      </c>
      <c r="O24" s="343" t="s">
        <v>242</v>
      </c>
      <c r="P24" s="343" t="s">
        <v>242</v>
      </c>
      <c r="Q24" s="291">
        <v>200658</v>
      </c>
      <c r="R24" s="300" t="s">
        <v>1283</v>
      </c>
      <c r="S24" s="291" t="s">
        <v>1283</v>
      </c>
      <c r="T24" s="300" t="s">
        <v>1283</v>
      </c>
      <c r="U24" s="291" t="s">
        <v>1283</v>
      </c>
      <c r="V24" s="302" t="s">
        <v>184</v>
      </c>
      <c r="W24" s="289" t="s">
        <v>1283</v>
      </c>
      <c r="X24" s="300" t="s">
        <v>184</v>
      </c>
      <c r="Y24" s="291" t="s">
        <v>1283</v>
      </c>
      <c r="Z24" s="300" t="s">
        <v>1283</v>
      </c>
      <c r="AA24" s="300" t="s">
        <v>184</v>
      </c>
      <c r="AB24" s="298" t="s">
        <v>1283</v>
      </c>
      <c r="AC24" s="343" t="s">
        <v>242</v>
      </c>
      <c r="AD24" s="484"/>
    </row>
    <row r="25" spans="1:30" ht="25.5" customHeight="1">
      <c r="A25" s="444" t="s">
        <v>243</v>
      </c>
      <c r="B25" s="422" t="s">
        <v>184</v>
      </c>
      <c r="C25" s="289">
        <v>1934226</v>
      </c>
      <c r="D25" s="300" t="s">
        <v>184</v>
      </c>
      <c r="E25" s="291" t="s">
        <v>1283</v>
      </c>
      <c r="F25" s="300">
        <v>65085</v>
      </c>
      <c r="G25" s="298" t="s">
        <v>1283</v>
      </c>
      <c r="H25" s="301" t="s">
        <v>1283</v>
      </c>
      <c r="I25" s="291" t="s">
        <v>1283</v>
      </c>
      <c r="J25" s="300" t="s">
        <v>1283</v>
      </c>
      <c r="K25" s="291" t="s">
        <v>1283</v>
      </c>
      <c r="L25" s="300" t="s">
        <v>184</v>
      </c>
      <c r="M25" s="485" t="s">
        <v>184</v>
      </c>
      <c r="N25" s="302" t="s">
        <v>1283</v>
      </c>
      <c r="O25" s="343" t="s">
        <v>243</v>
      </c>
      <c r="P25" s="343" t="s">
        <v>243</v>
      </c>
      <c r="Q25" s="291" t="s">
        <v>184</v>
      </c>
      <c r="R25" s="300" t="s">
        <v>1283</v>
      </c>
      <c r="S25" s="291" t="s">
        <v>1283</v>
      </c>
      <c r="T25" s="300" t="s">
        <v>1283</v>
      </c>
      <c r="U25" s="291" t="s">
        <v>1283</v>
      </c>
      <c r="V25" s="302" t="s">
        <v>1283</v>
      </c>
      <c r="W25" s="289" t="s">
        <v>1283</v>
      </c>
      <c r="X25" s="300" t="s">
        <v>1283</v>
      </c>
      <c r="Y25" s="291" t="s">
        <v>1283</v>
      </c>
      <c r="Z25" s="300" t="s">
        <v>1283</v>
      </c>
      <c r="AA25" s="300" t="s">
        <v>1283</v>
      </c>
      <c r="AB25" s="298" t="s">
        <v>1283</v>
      </c>
      <c r="AC25" s="343" t="s">
        <v>243</v>
      </c>
      <c r="AD25" s="484"/>
    </row>
    <row r="26" spans="1:30" ht="25.5" customHeight="1">
      <c r="A26" s="444" t="s">
        <v>244</v>
      </c>
      <c r="B26" s="422">
        <v>1730312</v>
      </c>
      <c r="C26" s="289">
        <v>399619</v>
      </c>
      <c r="D26" s="300" t="s">
        <v>184</v>
      </c>
      <c r="E26" s="291" t="s">
        <v>184</v>
      </c>
      <c r="F26" s="300" t="s">
        <v>1283</v>
      </c>
      <c r="G26" s="298" t="s">
        <v>1283</v>
      </c>
      <c r="H26" s="301" t="s">
        <v>1283</v>
      </c>
      <c r="I26" s="291" t="s">
        <v>1283</v>
      </c>
      <c r="J26" s="300" t="s">
        <v>1283</v>
      </c>
      <c r="K26" s="291" t="s">
        <v>1283</v>
      </c>
      <c r="L26" s="300" t="s">
        <v>184</v>
      </c>
      <c r="M26" s="485" t="s">
        <v>1283</v>
      </c>
      <c r="N26" s="302" t="s">
        <v>1283</v>
      </c>
      <c r="O26" s="343" t="s">
        <v>244</v>
      </c>
      <c r="P26" s="343" t="s">
        <v>244</v>
      </c>
      <c r="Q26" s="291">
        <v>150385</v>
      </c>
      <c r="R26" s="300" t="s">
        <v>184</v>
      </c>
      <c r="S26" s="291" t="s">
        <v>1283</v>
      </c>
      <c r="T26" s="300" t="s">
        <v>184</v>
      </c>
      <c r="U26" s="291" t="s">
        <v>184</v>
      </c>
      <c r="V26" s="302">
        <v>75396</v>
      </c>
      <c r="W26" s="289" t="s">
        <v>184</v>
      </c>
      <c r="X26" s="300" t="s">
        <v>1283</v>
      </c>
      <c r="Y26" s="291" t="s">
        <v>184</v>
      </c>
      <c r="Z26" s="300" t="s">
        <v>1283</v>
      </c>
      <c r="AA26" s="300" t="s">
        <v>184</v>
      </c>
      <c r="AB26" s="298" t="s">
        <v>184</v>
      </c>
      <c r="AC26" s="343" t="s">
        <v>244</v>
      </c>
      <c r="AD26" s="484"/>
    </row>
    <row r="27" spans="1:30" ht="25.5" customHeight="1">
      <c r="A27" s="444" t="s">
        <v>245</v>
      </c>
      <c r="B27" s="422">
        <v>84198</v>
      </c>
      <c r="C27" s="289" t="s">
        <v>184</v>
      </c>
      <c r="D27" s="300" t="s">
        <v>1283</v>
      </c>
      <c r="E27" s="291" t="s">
        <v>1283</v>
      </c>
      <c r="F27" s="300" t="s">
        <v>184</v>
      </c>
      <c r="G27" s="298" t="s">
        <v>1283</v>
      </c>
      <c r="H27" s="301" t="s">
        <v>1283</v>
      </c>
      <c r="I27" s="291" t="s">
        <v>1283</v>
      </c>
      <c r="J27" s="300" t="s">
        <v>1283</v>
      </c>
      <c r="K27" s="291" t="s">
        <v>1283</v>
      </c>
      <c r="L27" s="300" t="s">
        <v>1283</v>
      </c>
      <c r="M27" s="485" t="s">
        <v>1283</v>
      </c>
      <c r="N27" s="302" t="s">
        <v>1283</v>
      </c>
      <c r="O27" s="343" t="s">
        <v>245</v>
      </c>
      <c r="P27" s="343" t="s">
        <v>245</v>
      </c>
      <c r="Q27" s="291" t="s">
        <v>184</v>
      </c>
      <c r="R27" s="300" t="s">
        <v>1283</v>
      </c>
      <c r="S27" s="291" t="s">
        <v>1283</v>
      </c>
      <c r="T27" s="300" t="s">
        <v>1283</v>
      </c>
      <c r="U27" s="291" t="s">
        <v>1283</v>
      </c>
      <c r="V27" s="302" t="s">
        <v>1283</v>
      </c>
      <c r="W27" s="289" t="s">
        <v>1283</v>
      </c>
      <c r="X27" s="300" t="s">
        <v>1283</v>
      </c>
      <c r="Y27" s="291" t="s">
        <v>1283</v>
      </c>
      <c r="Z27" s="300" t="s">
        <v>1283</v>
      </c>
      <c r="AA27" s="300" t="s">
        <v>1283</v>
      </c>
      <c r="AB27" s="298" t="s">
        <v>1283</v>
      </c>
      <c r="AC27" s="343" t="s">
        <v>245</v>
      </c>
      <c r="AD27" s="484"/>
    </row>
    <row r="28" spans="1:30" ht="25.5" customHeight="1">
      <c r="A28" s="444" t="s">
        <v>246</v>
      </c>
      <c r="B28" s="422">
        <v>79015</v>
      </c>
      <c r="C28" s="289" t="s">
        <v>184</v>
      </c>
      <c r="D28" s="300" t="s">
        <v>1283</v>
      </c>
      <c r="E28" s="291" t="s">
        <v>1283</v>
      </c>
      <c r="F28" s="300" t="s">
        <v>184</v>
      </c>
      <c r="G28" s="298" t="s">
        <v>1283</v>
      </c>
      <c r="H28" s="301" t="s">
        <v>1283</v>
      </c>
      <c r="I28" s="291" t="s">
        <v>1283</v>
      </c>
      <c r="J28" s="300" t="s">
        <v>1283</v>
      </c>
      <c r="K28" s="291" t="s">
        <v>1283</v>
      </c>
      <c r="L28" s="300" t="s">
        <v>1283</v>
      </c>
      <c r="M28" s="485" t="s">
        <v>1283</v>
      </c>
      <c r="N28" s="302" t="s">
        <v>1283</v>
      </c>
      <c r="O28" s="343" t="s">
        <v>246</v>
      </c>
      <c r="P28" s="343" t="s">
        <v>246</v>
      </c>
      <c r="Q28" s="291" t="s">
        <v>184</v>
      </c>
      <c r="R28" s="300" t="s">
        <v>1283</v>
      </c>
      <c r="S28" s="291" t="s">
        <v>1283</v>
      </c>
      <c r="T28" s="300" t="s">
        <v>1283</v>
      </c>
      <c r="U28" s="291" t="s">
        <v>1283</v>
      </c>
      <c r="V28" s="302" t="s">
        <v>1283</v>
      </c>
      <c r="W28" s="289" t="s">
        <v>1283</v>
      </c>
      <c r="X28" s="300" t="s">
        <v>1283</v>
      </c>
      <c r="Y28" s="291" t="s">
        <v>1283</v>
      </c>
      <c r="Z28" s="300" t="s">
        <v>1283</v>
      </c>
      <c r="AA28" s="300" t="s">
        <v>1283</v>
      </c>
      <c r="AB28" s="298" t="s">
        <v>1283</v>
      </c>
      <c r="AC28" s="343" t="s">
        <v>246</v>
      </c>
      <c r="AD28" s="484"/>
    </row>
    <row r="29" spans="1:30" ht="25.5" customHeight="1">
      <c r="A29" s="444" t="s">
        <v>247</v>
      </c>
      <c r="B29" s="422">
        <v>101995</v>
      </c>
      <c r="C29" s="289">
        <v>5434</v>
      </c>
      <c r="D29" s="300" t="s">
        <v>184</v>
      </c>
      <c r="E29" s="291" t="s">
        <v>1283</v>
      </c>
      <c r="F29" s="300" t="s">
        <v>184</v>
      </c>
      <c r="G29" s="298" t="s">
        <v>184</v>
      </c>
      <c r="H29" s="301" t="s">
        <v>1283</v>
      </c>
      <c r="I29" s="291" t="s">
        <v>1283</v>
      </c>
      <c r="J29" s="300" t="s">
        <v>1283</v>
      </c>
      <c r="K29" s="291" t="s">
        <v>1283</v>
      </c>
      <c r="L29" s="300" t="s">
        <v>1283</v>
      </c>
      <c r="M29" s="485" t="s">
        <v>1283</v>
      </c>
      <c r="N29" s="302" t="s">
        <v>1283</v>
      </c>
      <c r="O29" s="343" t="s">
        <v>247</v>
      </c>
      <c r="P29" s="343" t="s">
        <v>247</v>
      </c>
      <c r="Q29" s="291" t="s">
        <v>184</v>
      </c>
      <c r="R29" s="300" t="s">
        <v>1283</v>
      </c>
      <c r="S29" s="291" t="s">
        <v>1283</v>
      </c>
      <c r="T29" s="300" t="s">
        <v>1283</v>
      </c>
      <c r="U29" s="291" t="s">
        <v>1283</v>
      </c>
      <c r="V29" s="302" t="s">
        <v>1283</v>
      </c>
      <c r="W29" s="289" t="s">
        <v>1283</v>
      </c>
      <c r="X29" s="300" t="s">
        <v>1283</v>
      </c>
      <c r="Y29" s="291" t="s">
        <v>1283</v>
      </c>
      <c r="Z29" s="300" t="s">
        <v>1283</v>
      </c>
      <c r="AA29" s="300" t="s">
        <v>1283</v>
      </c>
      <c r="AB29" s="298" t="s">
        <v>1283</v>
      </c>
      <c r="AC29" s="343" t="s">
        <v>247</v>
      </c>
      <c r="AD29" s="484"/>
    </row>
    <row r="30" spans="1:30" ht="25.5" customHeight="1">
      <c r="A30" s="444" t="s">
        <v>248</v>
      </c>
      <c r="B30" s="422">
        <v>204215</v>
      </c>
      <c r="C30" s="289">
        <v>26431</v>
      </c>
      <c r="D30" s="300" t="s">
        <v>184</v>
      </c>
      <c r="E30" s="291" t="s">
        <v>184</v>
      </c>
      <c r="F30" s="300" t="s">
        <v>184</v>
      </c>
      <c r="G30" s="298">
        <v>7018</v>
      </c>
      <c r="H30" s="301" t="s">
        <v>1283</v>
      </c>
      <c r="I30" s="291" t="s">
        <v>184</v>
      </c>
      <c r="J30" s="300" t="s">
        <v>1283</v>
      </c>
      <c r="K30" s="291" t="s">
        <v>1283</v>
      </c>
      <c r="L30" s="300" t="s">
        <v>1283</v>
      </c>
      <c r="M30" s="485" t="s">
        <v>1283</v>
      </c>
      <c r="N30" s="302" t="s">
        <v>1283</v>
      </c>
      <c r="O30" s="343" t="s">
        <v>248</v>
      </c>
      <c r="P30" s="343" t="s">
        <v>248</v>
      </c>
      <c r="Q30" s="291" t="s">
        <v>184</v>
      </c>
      <c r="R30" s="300" t="s">
        <v>1283</v>
      </c>
      <c r="S30" s="291" t="s">
        <v>1283</v>
      </c>
      <c r="T30" s="300" t="s">
        <v>1283</v>
      </c>
      <c r="U30" s="291" t="s">
        <v>1283</v>
      </c>
      <c r="V30" s="302" t="s">
        <v>1283</v>
      </c>
      <c r="W30" s="289" t="s">
        <v>1283</v>
      </c>
      <c r="X30" s="300" t="s">
        <v>1283</v>
      </c>
      <c r="Y30" s="291" t="s">
        <v>1283</v>
      </c>
      <c r="Z30" s="300" t="s">
        <v>1283</v>
      </c>
      <c r="AA30" s="300" t="s">
        <v>1283</v>
      </c>
      <c r="AB30" s="298" t="s">
        <v>1283</v>
      </c>
      <c r="AC30" s="343" t="s">
        <v>248</v>
      </c>
      <c r="AD30" s="484"/>
    </row>
    <row r="31" spans="1:30" ht="25.5" customHeight="1">
      <c r="A31" s="444" t="s">
        <v>249</v>
      </c>
      <c r="B31" s="422">
        <v>160387</v>
      </c>
      <c r="C31" s="289" t="s">
        <v>184</v>
      </c>
      <c r="D31" s="300" t="s">
        <v>184</v>
      </c>
      <c r="E31" s="291" t="s">
        <v>1283</v>
      </c>
      <c r="F31" s="300" t="s">
        <v>184</v>
      </c>
      <c r="G31" s="298" t="s">
        <v>1283</v>
      </c>
      <c r="H31" s="301" t="s">
        <v>1283</v>
      </c>
      <c r="I31" s="291" t="s">
        <v>184</v>
      </c>
      <c r="J31" s="300" t="s">
        <v>1283</v>
      </c>
      <c r="K31" s="291" t="s">
        <v>1283</v>
      </c>
      <c r="L31" s="300" t="s">
        <v>1283</v>
      </c>
      <c r="M31" s="485" t="s">
        <v>1283</v>
      </c>
      <c r="N31" s="302" t="s">
        <v>1283</v>
      </c>
      <c r="O31" s="343" t="s">
        <v>249</v>
      </c>
      <c r="P31" s="343" t="s">
        <v>249</v>
      </c>
      <c r="Q31" s="291" t="s">
        <v>184</v>
      </c>
      <c r="R31" s="300" t="s">
        <v>1283</v>
      </c>
      <c r="S31" s="291" t="s">
        <v>1283</v>
      </c>
      <c r="T31" s="300" t="s">
        <v>1283</v>
      </c>
      <c r="U31" s="291" t="s">
        <v>1283</v>
      </c>
      <c r="V31" s="302" t="s">
        <v>1283</v>
      </c>
      <c r="W31" s="289" t="s">
        <v>1283</v>
      </c>
      <c r="X31" s="300" t="s">
        <v>1283</v>
      </c>
      <c r="Y31" s="291" t="s">
        <v>1283</v>
      </c>
      <c r="Z31" s="300" t="s">
        <v>1283</v>
      </c>
      <c r="AA31" s="300" t="s">
        <v>1283</v>
      </c>
      <c r="AB31" s="298" t="s">
        <v>1283</v>
      </c>
      <c r="AC31" s="343" t="s">
        <v>249</v>
      </c>
      <c r="AD31" s="484"/>
    </row>
    <row r="32" spans="1:30" ht="25.5" customHeight="1" thickBot="1">
      <c r="A32" s="442" t="s">
        <v>250</v>
      </c>
      <c r="B32" s="469">
        <v>248819</v>
      </c>
      <c r="C32" s="308" t="s">
        <v>184</v>
      </c>
      <c r="D32" s="307" t="s">
        <v>184</v>
      </c>
      <c r="E32" s="306" t="s">
        <v>1283</v>
      </c>
      <c r="F32" s="306" t="s">
        <v>1283</v>
      </c>
      <c r="G32" s="310" t="s">
        <v>1283</v>
      </c>
      <c r="H32" s="308" t="s">
        <v>1283</v>
      </c>
      <c r="I32" s="307" t="s">
        <v>1283</v>
      </c>
      <c r="J32" s="306" t="s">
        <v>1283</v>
      </c>
      <c r="K32" s="307" t="s">
        <v>1283</v>
      </c>
      <c r="L32" s="306" t="s">
        <v>1283</v>
      </c>
      <c r="M32" s="486" t="s">
        <v>1283</v>
      </c>
      <c r="N32" s="309" t="s">
        <v>1283</v>
      </c>
      <c r="O32" s="347" t="s">
        <v>250</v>
      </c>
      <c r="P32" s="347" t="s">
        <v>250</v>
      </c>
      <c r="Q32" s="307" t="s">
        <v>184</v>
      </c>
      <c r="R32" s="306" t="s">
        <v>1283</v>
      </c>
      <c r="S32" s="307" t="s">
        <v>1283</v>
      </c>
      <c r="T32" s="306" t="s">
        <v>1283</v>
      </c>
      <c r="U32" s="307" t="s">
        <v>1283</v>
      </c>
      <c r="V32" s="309" t="s">
        <v>1283</v>
      </c>
      <c r="W32" s="305" t="s">
        <v>1283</v>
      </c>
      <c r="X32" s="306" t="s">
        <v>1283</v>
      </c>
      <c r="Y32" s="307" t="s">
        <v>1283</v>
      </c>
      <c r="Z32" s="306" t="s">
        <v>1283</v>
      </c>
      <c r="AA32" s="306" t="s">
        <v>1283</v>
      </c>
      <c r="AB32" s="310" t="s">
        <v>1283</v>
      </c>
      <c r="AC32" s="347" t="s">
        <v>250</v>
      </c>
      <c r="AD32" s="484"/>
    </row>
    <row r="33" ht="24" customHeight="1">
      <c r="N33" s="470"/>
    </row>
    <row r="34" spans="2:28" ht="24" customHeight="1"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</row>
  </sheetData>
  <sheetProtection/>
  <mergeCells count="13">
    <mergeCell ref="AB4:AB5"/>
    <mergeCell ref="J4:J5"/>
    <mergeCell ref="M4:M5"/>
    <mergeCell ref="N4:N5"/>
    <mergeCell ref="R4:R5"/>
    <mergeCell ref="S4:S5"/>
    <mergeCell ref="T4:T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70" useFirstPageNumber="1" horizontalDpi="600" verticalDpi="600" orientation="portrait" paperSize="9" scale="85" r:id="rId1"/>
  <headerFooter scaleWithDoc="0">
    <oddFooter>&amp;C&amp;"ＭＳ 明朝,標準"&amp;12－&amp;P－</oddFooter>
  </headerFooter>
  <colBreaks count="3" manualBreakCount="3">
    <brk id="7" max="35" man="1"/>
    <brk id="15" max="35" man="1"/>
    <brk id="22" max="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3" zoomScaleNormal="70" zoomScaleSheetLayoutView="93" zoomScalePageLayoutView="0" workbookViewId="0" topLeftCell="A1">
      <selection activeCell="A1" sqref="A1"/>
    </sheetView>
  </sheetViews>
  <sheetFormatPr defaultColWidth="9.33203125" defaultRowHeight="12"/>
  <cols>
    <col min="1" max="1" width="5.83203125" style="0" customWidth="1"/>
    <col min="2" max="2" width="14.83203125" style="0" customWidth="1"/>
    <col min="3" max="4" width="11.83203125" style="0" customWidth="1"/>
    <col min="5" max="6" width="13.83203125" style="0" customWidth="1"/>
    <col min="7" max="7" width="11.83203125" style="0" customWidth="1"/>
    <col min="8" max="9" width="13.83203125" style="0" customWidth="1"/>
    <col min="10" max="10" width="11.83203125" style="0" customWidth="1"/>
  </cols>
  <sheetData>
    <row r="1" spans="1:5" s="111" customFormat="1" ht="25.5" customHeight="1">
      <c r="A1" s="109" t="s">
        <v>78</v>
      </c>
      <c r="B1" s="109"/>
      <c r="C1" s="109"/>
      <c r="D1" s="109"/>
      <c r="E1" s="109"/>
    </row>
    <row r="2" s="111" customFormat="1" ht="21" customHeight="1" thickBot="1">
      <c r="J2" s="353" t="s">
        <v>358</v>
      </c>
    </row>
    <row r="3" spans="1:10" s="111" customFormat="1" ht="30" customHeight="1" thickBot="1">
      <c r="A3" s="1024" t="s">
        <v>2</v>
      </c>
      <c r="B3" s="1025"/>
      <c r="C3" s="1024" t="s">
        <v>132</v>
      </c>
      <c r="D3" s="1024" t="s">
        <v>297</v>
      </c>
      <c r="E3" s="1063"/>
      <c r="F3" s="1025"/>
      <c r="G3" s="488" t="s">
        <v>359</v>
      </c>
      <c r="H3" s="1058" t="s">
        <v>299</v>
      </c>
      <c r="I3" s="1109"/>
      <c r="J3" s="397"/>
    </row>
    <row r="4" spans="1:10" s="111" customFormat="1" ht="30" customHeight="1">
      <c r="A4" s="1026"/>
      <c r="B4" s="1027"/>
      <c r="C4" s="1026"/>
      <c r="D4" s="401" t="s">
        <v>360</v>
      </c>
      <c r="E4" s="361" t="s">
        <v>360</v>
      </c>
      <c r="F4" s="397" t="s">
        <v>360</v>
      </c>
      <c r="G4" s="489" t="s">
        <v>302</v>
      </c>
      <c r="H4" s="401" t="s">
        <v>360</v>
      </c>
      <c r="I4" s="400" t="s">
        <v>300</v>
      </c>
      <c r="J4" s="400" t="s">
        <v>303</v>
      </c>
    </row>
    <row r="5" spans="1:10" s="111" customFormat="1" ht="30" customHeight="1" thickBot="1">
      <c r="A5" s="1028"/>
      <c r="B5" s="1029"/>
      <c r="C5" s="1026"/>
      <c r="D5" s="402" t="s">
        <v>304</v>
      </c>
      <c r="E5" s="363" t="s">
        <v>305</v>
      </c>
      <c r="F5" s="403" t="s">
        <v>204</v>
      </c>
      <c r="G5" s="490" t="s">
        <v>307</v>
      </c>
      <c r="H5" s="491" t="s">
        <v>305</v>
      </c>
      <c r="I5" s="403" t="s">
        <v>204</v>
      </c>
      <c r="J5" s="404"/>
    </row>
    <row r="6" spans="1:10" s="111" customFormat="1" ht="30" customHeight="1">
      <c r="A6" s="1024" t="s">
        <v>14</v>
      </c>
      <c r="B6" s="1037"/>
      <c r="C6" s="492">
        <v>372</v>
      </c>
      <c r="D6" s="493">
        <v>111</v>
      </c>
      <c r="E6" s="494">
        <v>353955</v>
      </c>
      <c r="F6" s="495">
        <v>117004</v>
      </c>
      <c r="G6" s="496">
        <v>27.9</v>
      </c>
      <c r="H6" s="497">
        <v>3193</v>
      </c>
      <c r="I6" s="498">
        <v>1055</v>
      </c>
      <c r="J6" s="499">
        <v>18839.1</v>
      </c>
    </row>
    <row r="7" spans="1:10" ht="30" customHeight="1">
      <c r="A7" s="119" t="s">
        <v>361</v>
      </c>
      <c r="B7" s="120" t="s">
        <v>362</v>
      </c>
      <c r="C7" s="500">
        <v>96</v>
      </c>
      <c r="D7" s="501">
        <v>108</v>
      </c>
      <c r="E7" s="502">
        <v>292937</v>
      </c>
      <c r="F7" s="495">
        <v>63761</v>
      </c>
      <c r="G7" s="496">
        <v>20.1</v>
      </c>
      <c r="H7" s="503">
        <v>2724</v>
      </c>
      <c r="I7" s="504">
        <v>593</v>
      </c>
      <c r="J7" s="505">
        <v>6078.8</v>
      </c>
    </row>
    <row r="8" spans="1:10" ht="30" customHeight="1">
      <c r="A8" s="119" t="s">
        <v>17</v>
      </c>
      <c r="B8" s="120" t="s">
        <v>363</v>
      </c>
      <c r="C8" s="500">
        <v>21</v>
      </c>
      <c r="D8" s="501">
        <v>80</v>
      </c>
      <c r="E8" s="502">
        <v>623444</v>
      </c>
      <c r="F8" s="495">
        <v>183303</v>
      </c>
      <c r="G8" s="496">
        <v>32.4</v>
      </c>
      <c r="H8" s="503">
        <v>7821</v>
      </c>
      <c r="I8" s="504">
        <v>2299</v>
      </c>
      <c r="J8" s="505">
        <v>1062.9</v>
      </c>
    </row>
    <row r="9" spans="1:10" ht="30" customHeight="1">
      <c r="A9" s="119" t="s">
        <v>19</v>
      </c>
      <c r="B9" s="120" t="s">
        <v>364</v>
      </c>
      <c r="C9" s="500">
        <v>40</v>
      </c>
      <c r="D9" s="501">
        <v>89</v>
      </c>
      <c r="E9" s="502">
        <v>142472</v>
      </c>
      <c r="F9" s="495">
        <v>81040</v>
      </c>
      <c r="G9" s="496">
        <v>21.8</v>
      </c>
      <c r="H9" s="503">
        <v>1594</v>
      </c>
      <c r="I9" s="504">
        <v>906</v>
      </c>
      <c r="J9" s="505">
        <v>1115.2</v>
      </c>
    </row>
    <row r="10" spans="1:10" ht="30" customHeight="1">
      <c r="A10" s="119" t="s">
        <v>21</v>
      </c>
      <c r="B10" s="120" t="s">
        <v>22</v>
      </c>
      <c r="C10" s="500">
        <v>21</v>
      </c>
      <c r="D10" s="501">
        <v>66</v>
      </c>
      <c r="E10" s="502">
        <v>123277</v>
      </c>
      <c r="F10" s="495">
        <v>38218</v>
      </c>
      <c r="G10" s="496">
        <v>22.2</v>
      </c>
      <c r="H10" s="503">
        <v>1869</v>
      </c>
      <c r="I10" s="504">
        <v>579</v>
      </c>
      <c r="J10" s="505">
        <v>1239.5</v>
      </c>
    </row>
    <row r="11" spans="1:10" ht="30" customHeight="1">
      <c r="A11" s="119" t="s">
        <v>23</v>
      </c>
      <c r="B11" s="120" t="s">
        <v>24</v>
      </c>
      <c r="C11" s="500">
        <v>3</v>
      </c>
      <c r="D11" s="501">
        <v>51</v>
      </c>
      <c r="E11" s="502">
        <v>82835</v>
      </c>
      <c r="F11" s="495">
        <v>37766</v>
      </c>
      <c r="G11" s="496">
        <v>20.4</v>
      </c>
      <c r="H11" s="503">
        <v>1635</v>
      </c>
      <c r="I11" s="504">
        <v>745</v>
      </c>
      <c r="J11" s="505">
        <v>155.1</v>
      </c>
    </row>
    <row r="12" spans="1:10" ht="30" customHeight="1">
      <c r="A12" s="119" t="s">
        <v>25</v>
      </c>
      <c r="B12" s="120" t="s">
        <v>26</v>
      </c>
      <c r="C12" s="500">
        <v>7</v>
      </c>
      <c r="D12" s="501">
        <v>103</v>
      </c>
      <c r="E12" s="502" t="s">
        <v>184</v>
      </c>
      <c r="F12" s="495">
        <v>171119</v>
      </c>
      <c r="G12" s="496">
        <v>41.4</v>
      </c>
      <c r="H12" s="503" t="s">
        <v>184</v>
      </c>
      <c r="I12" s="504">
        <v>1666</v>
      </c>
      <c r="J12" s="505">
        <v>320.6</v>
      </c>
    </row>
    <row r="13" spans="1:10" ht="30" customHeight="1">
      <c r="A13" s="119" t="s">
        <v>27</v>
      </c>
      <c r="B13" s="120" t="s">
        <v>28</v>
      </c>
      <c r="C13" s="500">
        <v>9</v>
      </c>
      <c r="D13" s="501">
        <v>52</v>
      </c>
      <c r="E13" s="502">
        <v>77529</v>
      </c>
      <c r="F13" s="495">
        <v>25569</v>
      </c>
      <c r="G13" s="496">
        <v>30.7</v>
      </c>
      <c r="H13" s="503">
        <v>1494</v>
      </c>
      <c r="I13" s="504">
        <v>493</v>
      </c>
      <c r="J13" s="505">
        <v>493</v>
      </c>
    </row>
    <row r="14" spans="1:10" ht="30" customHeight="1">
      <c r="A14" s="119" t="s">
        <v>29</v>
      </c>
      <c r="B14" s="120" t="s">
        <v>30</v>
      </c>
      <c r="C14" s="500">
        <v>14</v>
      </c>
      <c r="D14" s="501">
        <v>117</v>
      </c>
      <c r="E14" s="502" t="s">
        <v>184</v>
      </c>
      <c r="F14" s="495">
        <v>268273</v>
      </c>
      <c r="G14" s="496">
        <v>46.7</v>
      </c>
      <c r="H14" s="503" t="s">
        <v>184</v>
      </c>
      <c r="I14" s="504">
        <v>2297</v>
      </c>
      <c r="J14" s="505">
        <v>755.5</v>
      </c>
    </row>
    <row r="15" spans="1:10" ht="30" customHeight="1">
      <c r="A15" s="119" t="s">
        <v>31</v>
      </c>
      <c r="B15" s="120" t="s">
        <v>32</v>
      </c>
      <c r="C15" s="500">
        <v>1</v>
      </c>
      <c r="D15" s="501">
        <v>34</v>
      </c>
      <c r="E15" s="502" t="s">
        <v>184</v>
      </c>
      <c r="F15" s="495" t="s">
        <v>184</v>
      </c>
      <c r="G15" s="496" t="s">
        <v>184</v>
      </c>
      <c r="H15" s="503" t="s">
        <v>184</v>
      </c>
      <c r="I15" s="504" t="s">
        <v>184</v>
      </c>
      <c r="J15" s="505" t="s">
        <v>184</v>
      </c>
    </row>
    <row r="16" spans="1:10" ht="30" customHeight="1">
      <c r="A16" s="119" t="s">
        <v>33</v>
      </c>
      <c r="B16" s="120" t="s">
        <v>34</v>
      </c>
      <c r="C16" s="500">
        <v>20</v>
      </c>
      <c r="D16" s="501">
        <v>77</v>
      </c>
      <c r="E16" s="502">
        <v>166682</v>
      </c>
      <c r="F16" s="495">
        <v>67613</v>
      </c>
      <c r="G16" s="496">
        <v>28.2</v>
      </c>
      <c r="H16" s="503">
        <v>2154</v>
      </c>
      <c r="I16" s="504">
        <v>874</v>
      </c>
      <c r="J16" s="505">
        <v>851.5</v>
      </c>
    </row>
    <row r="17" spans="1:10" ht="30" customHeight="1">
      <c r="A17" s="119" t="s">
        <v>35</v>
      </c>
      <c r="B17" s="120" t="s">
        <v>36</v>
      </c>
      <c r="C17" s="500">
        <v>7</v>
      </c>
      <c r="D17" s="501">
        <v>281</v>
      </c>
      <c r="E17" s="502">
        <v>1712526</v>
      </c>
      <c r="F17" s="495">
        <v>809791</v>
      </c>
      <c r="G17" s="496">
        <v>44.7</v>
      </c>
      <c r="H17" s="503">
        <v>6091</v>
      </c>
      <c r="I17" s="504">
        <v>2880</v>
      </c>
      <c r="J17" s="505">
        <v>325.9</v>
      </c>
    </row>
    <row r="18" spans="1:10" ht="30" customHeight="1">
      <c r="A18" s="119" t="s">
        <v>37</v>
      </c>
      <c r="B18" s="120" t="s">
        <v>38</v>
      </c>
      <c r="C18" s="506">
        <v>0</v>
      </c>
      <c r="D18" s="507">
        <v>0</v>
      </c>
      <c r="E18" s="508">
        <v>0</v>
      </c>
      <c r="F18" s="509">
        <v>0</v>
      </c>
      <c r="G18" s="510">
        <v>0</v>
      </c>
      <c r="H18" s="269">
        <v>0</v>
      </c>
      <c r="I18" s="511">
        <v>0</v>
      </c>
      <c r="J18" s="509">
        <v>0</v>
      </c>
    </row>
    <row r="19" spans="1:10" ht="30" customHeight="1">
      <c r="A19" s="119" t="s">
        <v>39</v>
      </c>
      <c r="B19" s="120" t="s">
        <v>40</v>
      </c>
      <c r="C19" s="500">
        <v>13</v>
      </c>
      <c r="D19" s="501">
        <v>67</v>
      </c>
      <c r="E19" s="502">
        <v>69929</v>
      </c>
      <c r="F19" s="495">
        <v>30679</v>
      </c>
      <c r="G19" s="496">
        <v>22.7</v>
      </c>
      <c r="H19" s="503">
        <v>1040</v>
      </c>
      <c r="I19" s="504">
        <v>456</v>
      </c>
      <c r="J19" s="505">
        <v>600.3</v>
      </c>
    </row>
    <row r="20" spans="1:10" ht="30" customHeight="1">
      <c r="A20" s="119" t="s">
        <v>41</v>
      </c>
      <c r="B20" s="120" t="s">
        <v>42</v>
      </c>
      <c r="C20" s="500">
        <v>3</v>
      </c>
      <c r="D20" s="501">
        <v>108</v>
      </c>
      <c r="E20" s="502">
        <v>708859</v>
      </c>
      <c r="F20" s="495">
        <v>184785</v>
      </c>
      <c r="G20" s="496">
        <v>44.2</v>
      </c>
      <c r="H20" s="503">
        <v>6584</v>
      </c>
      <c r="I20" s="504">
        <v>1716</v>
      </c>
      <c r="J20" s="505">
        <v>210.1</v>
      </c>
    </row>
    <row r="21" spans="1:10" ht="30" customHeight="1">
      <c r="A21" s="119" t="s">
        <v>43</v>
      </c>
      <c r="B21" s="120" t="s">
        <v>44</v>
      </c>
      <c r="C21" s="500">
        <v>2</v>
      </c>
      <c r="D21" s="501">
        <v>66</v>
      </c>
      <c r="E21" s="502" t="s">
        <v>184</v>
      </c>
      <c r="F21" s="495" t="s">
        <v>184</v>
      </c>
      <c r="G21" s="512" t="s">
        <v>184</v>
      </c>
      <c r="H21" s="503" t="s">
        <v>184</v>
      </c>
      <c r="I21" s="504" t="s">
        <v>184</v>
      </c>
      <c r="J21" s="505" t="s">
        <v>184</v>
      </c>
    </row>
    <row r="22" spans="1:10" ht="30" customHeight="1">
      <c r="A22" s="119" t="s">
        <v>45</v>
      </c>
      <c r="B22" s="120" t="s">
        <v>46</v>
      </c>
      <c r="C22" s="500">
        <v>19</v>
      </c>
      <c r="D22" s="501">
        <v>64</v>
      </c>
      <c r="E22" s="502" t="s">
        <v>184</v>
      </c>
      <c r="F22" s="495">
        <v>47919</v>
      </c>
      <c r="G22" s="496">
        <v>25.8</v>
      </c>
      <c r="H22" s="503" t="s">
        <v>184</v>
      </c>
      <c r="I22" s="504">
        <v>749</v>
      </c>
      <c r="J22" s="505">
        <v>922.1</v>
      </c>
    </row>
    <row r="23" spans="1:10" ht="30" customHeight="1">
      <c r="A23" s="119" t="s">
        <v>47</v>
      </c>
      <c r="B23" s="120" t="s">
        <v>48</v>
      </c>
      <c r="C23" s="500">
        <v>5</v>
      </c>
      <c r="D23" s="501">
        <v>61</v>
      </c>
      <c r="E23" s="502" t="s">
        <v>184</v>
      </c>
      <c r="F23" s="495">
        <v>38886</v>
      </c>
      <c r="G23" s="496">
        <v>29.5</v>
      </c>
      <c r="H23" s="503" t="s">
        <v>184</v>
      </c>
      <c r="I23" s="504">
        <v>642</v>
      </c>
      <c r="J23" s="505">
        <v>330.7</v>
      </c>
    </row>
    <row r="24" spans="1:10" ht="30" customHeight="1">
      <c r="A24" s="119" t="s">
        <v>49</v>
      </c>
      <c r="B24" s="120" t="s">
        <v>50</v>
      </c>
      <c r="C24" s="500">
        <v>15</v>
      </c>
      <c r="D24" s="501">
        <v>90</v>
      </c>
      <c r="E24" s="502">
        <v>201598</v>
      </c>
      <c r="F24" s="495">
        <v>85935</v>
      </c>
      <c r="G24" s="496">
        <v>34.1</v>
      </c>
      <c r="H24" s="503">
        <v>2243</v>
      </c>
      <c r="I24" s="504">
        <v>956</v>
      </c>
      <c r="J24" s="505">
        <v>763.2</v>
      </c>
    </row>
    <row r="25" spans="1:10" ht="30" customHeight="1">
      <c r="A25" s="119" t="s">
        <v>51</v>
      </c>
      <c r="B25" s="120" t="s">
        <v>52</v>
      </c>
      <c r="C25" s="500">
        <v>9</v>
      </c>
      <c r="D25" s="501">
        <v>194</v>
      </c>
      <c r="E25" s="502">
        <v>418165</v>
      </c>
      <c r="F25" s="495">
        <v>242448</v>
      </c>
      <c r="G25" s="496">
        <v>28.1</v>
      </c>
      <c r="H25" s="503">
        <v>2158</v>
      </c>
      <c r="I25" s="504">
        <v>1251</v>
      </c>
      <c r="J25" s="505">
        <v>342.6</v>
      </c>
    </row>
    <row r="26" spans="1:10" ht="30" customHeight="1">
      <c r="A26" s="119" t="s">
        <v>53</v>
      </c>
      <c r="B26" s="120" t="s">
        <v>54</v>
      </c>
      <c r="C26" s="500">
        <v>23</v>
      </c>
      <c r="D26" s="501">
        <v>218</v>
      </c>
      <c r="E26" s="502">
        <v>698887</v>
      </c>
      <c r="F26" s="495">
        <v>343772</v>
      </c>
      <c r="G26" s="496">
        <v>34.8</v>
      </c>
      <c r="H26" s="503">
        <v>3206</v>
      </c>
      <c r="I26" s="504">
        <v>1577</v>
      </c>
      <c r="J26" s="505">
        <v>1043.7</v>
      </c>
    </row>
    <row r="27" spans="1:10" ht="30" customHeight="1">
      <c r="A27" s="119" t="s">
        <v>55</v>
      </c>
      <c r="B27" s="120" t="s">
        <v>56</v>
      </c>
      <c r="C27" s="500">
        <v>16</v>
      </c>
      <c r="D27" s="501">
        <v>134</v>
      </c>
      <c r="E27" s="502" t="s">
        <v>184</v>
      </c>
      <c r="F27" s="495">
        <v>95360</v>
      </c>
      <c r="G27" s="496">
        <v>26.8</v>
      </c>
      <c r="H27" s="503" t="s">
        <v>184</v>
      </c>
      <c r="I27" s="504">
        <v>710</v>
      </c>
      <c r="J27" s="505">
        <v>877.2</v>
      </c>
    </row>
    <row r="28" spans="1:10" ht="30" customHeight="1">
      <c r="A28" s="119" t="s">
        <v>57</v>
      </c>
      <c r="B28" s="120" t="s">
        <v>58</v>
      </c>
      <c r="C28" s="500">
        <v>6</v>
      </c>
      <c r="D28" s="501">
        <v>225</v>
      </c>
      <c r="E28" s="502">
        <v>712923</v>
      </c>
      <c r="F28" s="495">
        <v>123453</v>
      </c>
      <c r="G28" s="496">
        <v>22.2</v>
      </c>
      <c r="H28" s="503">
        <v>3166</v>
      </c>
      <c r="I28" s="504">
        <v>548</v>
      </c>
      <c r="J28" s="505">
        <v>365.7</v>
      </c>
    </row>
    <row r="29" spans="1:10" ht="30" customHeight="1">
      <c r="A29" s="119" t="s">
        <v>59</v>
      </c>
      <c r="B29" s="120" t="s">
        <v>60</v>
      </c>
      <c r="C29" s="500">
        <v>15</v>
      </c>
      <c r="D29" s="501">
        <v>177</v>
      </c>
      <c r="E29" s="502" t="s">
        <v>184</v>
      </c>
      <c r="F29" s="495">
        <v>67512</v>
      </c>
      <c r="G29" s="496">
        <v>29.9</v>
      </c>
      <c r="H29" s="503" t="s">
        <v>184</v>
      </c>
      <c r="I29" s="504">
        <v>382</v>
      </c>
      <c r="J29" s="505">
        <v>593.8</v>
      </c>
    </row>
    <row r="30" spans="1:10" ht="30" customHeight="1" thickBot="1">
      <c r="A30" s="127" t="s">
        <v>61</v>
      </c>
      <c r="B30" s="128" t="s">
        <v>62</v>
      </c>
      <c r="C30" s="513">
        <v>7</v>
      </c>
      <c r="D30" s="514">
        <v>93</v>
      </c>
      <c r="E30" s="515" t="s">
        <v>184</v>
      </c>
      <c r="F30" s="516">
        <v>55768</v>
      </c>
      <c r="G30" s="517">
        <v>27.6</v>
      </c>
      <c r="H30" s="518" t="s">
        <v>184</v>
      </c>
      <c r="I30" s="519">
        <v>597</v>
      </c>
      <c r="J30" s="520">
        <v>236.7</v>
      </c>
    </row>
    <row r="31" ht="30" customHeight="1">
      <c r="A31" s="435" t="s">
        <v>314</v>
      </c>
    </row>
  </sheetData>
  <sheetProtection/>
  <mergeCells count="5">
    <mergeCell ref="A3:B5"/>
    <mergeCell ref="C3:C5"/>
    <mergeCell ref="D3:F3"/>
    <mergeCell ref="H3:I3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rstPageNumber="74" useFirstPageNumber="1" horizontalDpi="600" verticalDpi="600" orientation="portrait" paperSize="9" scale="85" r:id="rId1"/>
  <headerFooter scaleWithDoc="0">
    <oddFooter>&amp;C&amp;"ＭＳ 明朝,標準"&amp;11－&amp;P－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8" zoomScaleSheetLayoutView="98" zoomScalePageLayoutView="0" workbookViewId="0" topLeftCell="A1">
      <selection activeCell="H12" sqref="H12"/>
    </sheetView>
  </sheetViews>
  <sheetFormatPr defaultColWidth="10.33203125" defaultRowHeight="12"/>
  <cols>
    <col min="1" max="1" width="5.66015625" style="0" customWidth="1"/>
    <col min="2" max="2" width="14.83203125" style="0" customWidth="1"/>
    <col min="3" max="5" width="12.66015625" style="0" customWidth="1"/>
    <col min="6" max="6" width="14.16015625" style="0" customWidth="1"/>
    <col min="7" max="10" width="12.66015625" style="0" customWidth="1"/>
  </cols>
  <sheetData>
    <row r="1" spans="1:6" s="111" customFormat="1" ht="28.5" customHeight="1">
      <c r="A1" s="109" t="s">
        <v>76</v>
      </c>
      <c r="B1" s="109"/>
      <c r="C1" s="109"/>
      <c r="D1" s="109"/>
      <c r="E1" s="109"/>
      <c r="F1" s="109"/>
    </row>
    <row r="2" spans="1:10" s="111" customFormat="1" ht="28.5" customHeight="1" thickBot="1">
      <c r="A2" s="280"/>
      <c r="B2" s="280"/>
      <c r="C2" s="280"/>
      <c r="D2" s="280"/>
      <c r="E2" s="280"/>
      <c r="F2" s="280"/>
      <c r="G2" s="280"/>
      <c r="H2" s="280"/>
      <c r="I2" s="280"/>
      <c r="J2" s="353" t="s">
        <v>296</v>
      </c>
    </row>
    <row r="3" spans="1:11" s="111" customFormat="1" ht="28.5" customHeight="1" thickBot="1">
      <c r="A3" s="1024" t="s">
        <v>2</v>
      </c>
      <c r="B3" s="1025"/>
      <c r="C3" s="1024" t="s">
        <v>132</v>
      </c>
      <c r="D3" s="1058" t="s">
        <v>297</v>
      </c>
      <c r="E3" s="1108"/>
      <c r="F3" s="1109"/>
      <c r="G3" s="396" t="s">
        <v>298</v>
      </c>
      <c r="H3" s="1058" t="s">
        <v>299</v>
      </c>
      <c r="I3" s="1109"/>
      <c r="J3" s="397"/>
      <c r="K3" s="398"/>
    </row>
    <row r="4" spans="1:10" s="111" customFormat="1" ht="28.5" customHeight="1">
      <c r="A4" s="1026"/>
      <c r="B4" s="1027"/>
      <c r="C4" s="1026"/>
      <c r="D4" s="399" t="s">
        <v>300</v>
      </c>
      <c r="E4" s="361" t="s">
        <v>300</v>
      </c>
      <c r="F4" s="400" t="s">
        <v>301</v>
      </c>
      <c r="G4" s="206" t="s">
        <v>302</v>
      </c>
      <c r="H4" s="401" t="s">
        <v>300</v>
      </c>
      <c r="I4" s="400" t="s">
        <v>301</v>
      </c>
      <c r="J4" s="400" t="s">
        <v>303</v>
      </c>
    </row>
    <row r="5" spans="1:10" s="111" customFormat="1" ht="28.5" customHeight="1" thickBot="1">
      <c r="A5" s="1028"/>
      <c r="B5" s="1029"/>
      <c r="C5" s="1028"/>
      <c r="D5" s="402" t="s">
        <v>304</v>
      </c>
      <c r="E5" s="363" t="s">
        <v>305</v>
      </c>
      <c r="F5" s="403" t="s">
        <v>306</v>
      </c>
      <c r="G5" s="209" t="s">
        <v>307</v>
      </c>
      <c r="H5" s="402" t="s">
        <v>305</v>
      </c>
      <c r="I5" s="403" t="s">
        <v>306</v>
      </c>
      <c r="J5" s="404"/>
    </row>
    <row r="6" spans="1:10" s="111" customFormat="1" ht="28.5" customHeight="1">
      <c r="A6" s="1024" t="s">
        <v>14</v>
      </c>
      <c r="B6" s="1025"/>
      <c r="C6" s="405">
        <v>1136</v>
      </c>
      <c r="D6" s="406">
        <v>12</v>
      </c>
      <c r="E6" s="407">
        <v>18563</v>
      </c>
      <c r="F6" s="408">
        <v>7574</v>
      </c>
      <c r="G6" s="409">
        <v>21.5</v>
      </c>
      <c r="H6" s="410">
        <v>1543</v>
      </c>
      <c r="I6" s="411">
        <v>630</v>
      </c>
      <c r="J6" s="412">
        <v>52381.3</v>
      </c>
    </row>
    <row r="7" spans="1:10" ht="30" customHeight="1">
      <c r="A7" s="413" t="s">
        <v>15</v>
      </c>
      <c r="B7" s="120" t="s">
        <v>308</v>
      </c>
      <c r="C7" s="414">
        <v>319</v>
      </c>
      <c r="D7" s="415">
        <v>13</v>
      </c>
      <c r="E7" s="416">
        <v>11215</v>
      </c>
      <c r="F7" s="417">
        <v>4728</v>
      </c>
      <c r="G7" s="418">
        <v>16.4</v>
      </c>
      <c r="H7" s="419">
        <v>896</v>
      </c>
      <c r="I7" s="417">
        <v>378</v>
      </c>
      <c r="J7" s="418">
        <v>15617.3</v>
      </c>
    </row>
    <row r="8" spans="1:10" ht="30" customHeight="1">
      <c r="A8" s="420" t="s">
        <v>17</v>
      </c>
      <c r="B8" s="120" t="s">
        <v>309</v>
      </c>
      <c r="C8" s="414">
        <v>87</v>
      </c>
      <c r="D8" s="415">
        <v>12</v>
      </c>
      <c r="E8" s="416">
        <v>32541</v>
      </c>
      <c r="F8" s="417">
        <v>8708</v>
      </c>
      <c r="G8" s="418">
        <v>24</v>
      </c>
      <c r="H8" s="419">
        <v>2797</v>
      </c>
      <c r="I8" s="417">
        <v>749</v>
      </c>
      <c r="J8" s="418">
        <v>3409.2</v>
      </c>
    </row>
    <row r="9" spans="1:10" ht="30" customHeight="1">
      <c r="A9" s="420" t="s">
        <v>19</v>
      </c>
      <c r="B9" s="120" t="s">
        <v>310</v>
      </c>
      <c r="C9" s="414">
        <v>70</v>
      </c>
      <c r="D9" s="415">
        <v>13</v>
      </c>
      <c r="E9" s="416">
        <v>38953</v>
      </c>
      <c r="F9" s="417">
        <v>15653</v>
      </c>
      <c r="G9" s="418">
        <v>16.2</v>
      </c>
      <c r="H9" s="419">
        <v>3050</v>
      </c>
      <c r="I9" s="417">
        <v>1226</v>
      </c>
      <c r="J9" s="418">
        <v>2112.1</v>
      </c>
    </row>
    <row r="10" spans="1:10" ht="30" customHeight="1">
      <c r="A10" s="420" t="s">
        <v>21</v>
      </c>
      <c r="B10" s="120" t="s">
        <v>22</v>
      </c>
      <c r="C10" s="414">
        <v>125</v>
      </c>
      <c r="D10" s="415">
        <v>13</v>
      </c>
      <c r="E10" s="416">
        <v>16770</v>
      </c>
      <c r="F10" s="417">
        <v>6940</v>
      </c>
      <c r="G10" s="418">
        <v>21.3</v>
      </c>
      <c r="H10" s="419">
        <v>1322</v>
      </c>
      <c r="I10" s="417">
        <v>547</v>
      </c>
      <c r="J10" s="418">
        <v>6582.9</v>
      </c>
    </row>
    <row r="11" spans="1:10" ht="30" customHeight="1">
      <c r="A11" s="420" t="s">
        <v>23</v>
      </c>
      <c r="B11" s="120" t="s">
        <v>24</v>
      </c>
      <c r="C11" s="414">
        <v>55</v>
      </c>
      <c r="D11" s="415">
        <v>9</v>
      </c>
      <c r="E11" s="416">
        <v>8338</v>
      </c>
      <c r="F11" s="417">
        <v>4051</v>
      </c>
      <c r="G11" s="418">
        <v>22.3</v>
      </c>
      <c r="H11" s="419">
        <v>961</v>
      </c>
      <c r="I11" s="417">
        <v>467</v>
      </c>
      <c r="J11" s="418">
        <v>2419</v>
      </c>
    </row>
    <row r="12" spans="1:10" ht="30" customHeight="1">
      <c r="A12" s="420" t="s">
        <v>25</v>
      </c>
      <c r="B12" s="120" t="s">
        <v>26</v>
      </c>
      <c r="C12" s="414">
        <v>11</v>
      </c>
      <c r="D12" s="415">
        <v>15</v>
      </c>
      <c r="E12" s="416" t="s">
        <v>184</v>
      </c>
      <c r="F12" s="417">
        <v>6627</v>
      </c>
      <c r="G12" s="418">
        <v>20.5</v>
      </c>
      <c r="H12" s="419" t="s">
        <v>184</v>
      </c>
      <c r="I12" s="417">
        <v>436</v>
      </c>
      <c r="J12" s="418">
        <v>559.8</v>
      </c>
    </row>
    <row r="13" spans="1:10" ht="30" customHeight="1">
      <c r="A13" s="420" t="s">
        <v>27</v>
      </c>
      <c r="B13" s="120" t="s">
        <v>28</v>
      </c>
      <c r="C13" s="414">
        <v>58</v>
      </c>
      <c r="D13" s="415">
        <v>11</v>
      </c>
      <c r="E13" s="416">
        <v>9816</v>
      </c>
      <c r="F13" s="417">
        <v>4779</v>
      </c>
      <c r="G13" s="418">
        <v>22.3</v>
      </c>
      <c r="H13" s="419">
        <v>912</v>
      </c>
      <c r="I13" s="417">
        <v>444</v>
      </c>
      <c r="J13" s="418">
        <v>2479.1</v>
      </c>
    </row>
    <row r="14" spans="1:10" ht="30" customHeight="1">
      <c r="A14" s="420" t="s">
        <v>29</v>
      </c>
      <c r="B14" s="120" t="s">
        <v>30</v>
      </c>
      <c r="C14" s="414">
        <v>7</v>
      </c>
      <c r="D14" s="415">
        <v>11</v>
      </c>
      <c r="E14" s="416" t="s">
        <v>184</v>
      </c>
      <c r="F14" s="189">
        <v>12354</v>
      </c>
      <c r="G14" s="421">
        <v>25.9</v>
      </c>
      <c r="H14" s="419" t="s">
        <v>184</v>
      </c>
      <c r="I14" s="417">
        <v>1095</v>
      </c>
      <c r="J14" s="418">
        <v>377.9</v>
      </c>
    </row>
    <row r="15" spans="1:10" ht="30" customHeight="1">
      <c r="A15" s="420" t="s">
        <v>31</v>
      </c>
      <c r="B15" s="120" t="s">
        <v>32</v>
      </c>
      <c r="C15" s="414">
        <v>12</v>
      </c>
      <c r="D15" s="415">
        <v>6</v>
      </c>
      <c r="E15" s="416" t="s">
        <v>184</v>
      </c>
      <c r="F15" s="417" t="s">
        <v>184</v>
      </c>
      <c r="G15" s="418">
        <v>34.8</v>
      </c>
      <c r="H15" s="419" t="s">
        <v>184</v>
      </c>
      <c r="I15" s="417" t="s">
        <v>184</v>
      </c>
      <c r="J15" s="418">
        <v>842.6</v>
      </c>
    </row>
    <row r="16" spans="1:10" ht="30" customHeight="1">
      <c r="A16" s="420" t="s">
        <v>33</v>
      </c>
      <c r="B16" s="120" t="s">
        <v>34</v>
      </c>
      <c r="C16" s="414">
        <v>36</v>
      </c>
      <c r="D16" s="415">
        <v>12</v>
      </c>
      <c r="E16" s="416">
        <v>17128</v>
      </c>
      <c r="F16" s="417">
        <v>7507</v>
      </c>
      <c r="G16" s="418">
        <v>23.3</v>
      </c>
      <c r="H16" s="419">
        <v>1454</v>
      </c>
      <c r="I16" s="417">
        <v>637</v>
      </c>
      <c r="J16" s="418">
        <v>1341.6</v>
      </c>
    </row>
    <row r="17" spans="1:10" ht="30" customHeight="1">
      <c r="A17" s="420" t="s">
        <v>35</v>
      </c>
      <c r="B17" s="120" t="s">
        <v>36</v>
      </c>
      <c r="C17" s="414">
        <v>3</v>
      </c>
      <c r="D17" s="415">
        <v>19</v>
      </c>
      <c r="E17" s="416">
        <v>13701</v>
      </c>
      <c r="F17" s="417">
        <v>7379</v>
      </c>
      <c r="G17" s="418">
        <v>19.6</v>
      </c>
      <c r="H17" s="419">
        <v>721</v>
      </c>
      <c r="I17" s="417">
        <v>388</v>
      </c>
      <c r="J17" s="418">
        <v>106.4</v>
      </c>
    </row>
    <row r="18" spans="1:10" ht="30" customHeight="1">
      <c r="A18" s="420" t="s">
        <v>37</v>
      </c>
      <c r="B18" s="120" t="s">
        <v>311</v>
      </c>
      <c r="C18" s="422">
        <v>0</v>
      </c>
      <c r="D18" s="423">
        <v>0</v>
      </c>
      <c r="E18" s="424">
        <v>0</v>
      </c>
      <c r="F18" s="425">
        <v>0</v>
      </c>
      <c r="G18" s="426">
        <v>0</v>
      </c>
      <c r="H18" s="427">
        <v>0</v>
      </c>
      <c r="I18" s="425">
        <v>0</v>
      </c>
      <c r="J18" s="426">
        <v>0</v>
      </c>
    </row>
    <row r="19" spans="1:10" ht="30" customHeight="1">
      <c r="A19" s="420" t="s">
        <v>39</v>
      </c>
      <c r="B19" s="120" t="s">
        <v>40</v>
      </c>
      <c r="C19" s="414">
        <v>102</v>
      </c>
      <c r="D19" s="415">
        <v>14</v>
      </c>
      <c r="E19" s="416">
        <v>27552</v>
      </c>
      <c r="F19" s="417">
        <v>13832</v>
      </c>
      <c r="G19" s="418">
        <v>26.3</v>
      </c>
      <c r="H19" s="419">
        <v>1974</v>
      </c>
      <c r="I19" s="417">
        <v>991</v>
      </c>
      <c r="J19" s="418">
        <v>4964.1</v>
      </c>
    </row>
    <row r="20" spans="1:10" ht="30" customHeight="1">
      <c r="A20" s="420" t="s">
        <v>41</v>
      </c>
      <c r="B20" s="120" t="s">
        <v>42</v>
      </c>
      <c r="C20" s="414">
        <v>7</v>
      </c>
      <c r="D20" s="415">
        <v>10</v>
      </c>
      <c r="E20" s="416">
        <v>41089</v>
      </c>
      <c r="F20" s="417">
        <v>11285</v>
      </c>
      <c r="G20" s="418">
        <v>29.2</v>
      </c>
      <c r="H20" s="419">
        <v>4051</v>
      </c>
      <c r="I20" s="417">
        <v>1113</v>
      </c>
      <c r="J20" s="418">
        <v>414.7</v>
      </c>
    </row>
    <row r="21" spans="1:10" ht="30" customHeight="1">
      <c r="A21" s="420" t="s">
        <v>43</v>
      </c>
      <c r="B21" s="120" t="s">
        <v>44</v>
      </c>
      <c r="C21" s="414">
        <v>2</v>
      </c>
      <c r="D21" s="415">
        <v>11</v>
      </c>
      <c r="E21" s="416" t="s">
        <v>184</v>
      </c>
      <c r="F21" s="417" t="s">
        <v>184</v>
      </c>
      <c r="G21" s="418" t="s">
        <v>184</v>
      </c>
      <c r="H21" s="419" t="s">
        <v>184</v>
      </c>
      <c r="I21" s="417" t="s">
        <v>184</v>
      </c>
      <c r="J21" s="418" t="s">
        <v>184</v>
      </c>
    </row>
    <row r="22" spans="1:10" ht="30" customHeight="1">
      <c r="A22" s="420" t="s">
        <v>45</v>
      </c>
      <c r="B22" s="120" t="s">
        <v>46</v>
      </c>
      <c r="C22" s="414">
        <v>84</v>
      </c>
      <c r="D22" s="415">
        <v>10</v>
      </c>
      <c r="E22" s="416" t="s">
        <v>184</v>
      </c>
      <c r="F22" s="417">
        <v>7459</v>
      </c>
      <c r="G22" s="418">
        <v>28</v>
      </c>
      <c r="H22" s="419" t="s">
        <v>184</v>
      </c>
      <c r="I22" s="417">
        <v>741</v>
      </c>
      <c r="J22" s="418">
        <v>4774.4</v>
      </c>
    </row>
    <row r="23" spans="1:10" ht="30" customHeight="1">
      <c r="A23" s="420" t="s">
        <v>47</v>
      </c>
      <c r="B23" s="120" t="s">
        <v>48</v>
      </c>
      <c r="C23" s="414">
        <v>16</v>
      </c>
      <c r="D23" s="415">
        <v>11</v>
      </c>
      <c r="E23" s="416" t="s">
        <v>184</v>
      </c>
      <c r="F23" s="417">
        <v>4977</v>
      </c>
      <c r="G23" s="418">
        <v>25.6</v>
      </c>
      <c r="H23" s="419" t="s">
        <v>184</v>
      </c>
      <c r="I23" s="417">
        <v>474</v>
      </c>
      <c r="J23" s="418">
        <v>567.9</v>
      </c>
    </row>
    <row r="24" spans="1:10" ht="30" customHeight="1">
      <c r="A24" s="420" t="s">
        <v>49</v>
      </c>
      <c r="B24" s="120" t="s">
        <v>50</v>
      </c>
      <c r="C24" s="414">
        <v>55</v>
      </c>
      <c r="D24" s="415">
        <v>15</v>
      </c>
      <c r="E24" s="416">
        <v>28461</v>
      </c>
      <c r="F24" s="417">
        <v>11427</v>
      </c>
      <c r="G24" s="418">
        <v>27.8</v>
      </c>
      <c r="H24" s="419">
        <v>1842</v>
      </c>
      <c r="I24" s="417">
        <v>739</v>
      </c>
      <c r="J24" s="418">
        <v>2534</v>
      </c>
    </row>
    <row r="25" spans="1:10" ht="30" customHeight="1">
      <c r="A25" s="420" t="s">
        <v>51</v>
      </c>
      <c r="B25" s="120" t="s">
        <v>52</v>
      </c>
      <c r="C25" s="414">
        <v>10</v>
      </c>
      <c r="D25" s="415">
        <v>9</v>
      </c>
      <c r="E25" s="416">
        <v>6470</v>
      </c>
      <c r="F25" s="417">
        <v>3601</v>
      </c>
      <c r="G25" s="418">
        <v>22</v>
      </c>
      <c r="H25" s="419">
        <v>761</v>
      </c>
      <c r="I25" s="417">
        <v>424</v>
      </c>
      <c r="J25" s="418">
        <v>366.2</v>
      </c>
    </row>
    <row r="26" spans="1:10" ht="30" customHeight="1">
      <c r="A26" s="420" t="s">
        <v>53</v>
      </c>
      <c r="B26" s="120" t="s">
        <v>54</v>
      </c>
      <c r="C26" s="414">
        <v>5</v>
      </c>
      <c r="D26" s="415">
        <v>21</v>
      </c>
      <c r="E26" s="416">
        <v>12670</v>
      </c>
      <c r="F26" s="417">
        <v>8441</v>
      </c>
      <c r="G26" s="418">
        <v>14</v>
      </c>
      <c r="H26" s="419">
        <v>609</v>
      </c>
      <c r="I26" s="417">
        <v>406</v>
      </c>
      <c r="J26" s="418">
        <v>135.1</v>
      </c>
    </row>
    <row r="27" spans="1:10" ht="30" customHeight="1">
      <c r="A27" s="420" t="s">
        <v>55</v>
      </c>
      <c r="B27" s="120" t="s">
        <v>56</v>
      </c>
      <c r="C27" s="414">
        <v>10</v>
      </c>
      <c r="D27" s="415">
        <v>11</v>
      </c>
      <c r="E27" s="416" t="s">
        <v>184</v>
      </c>
      <c r="F27" s="417">
        <v>4941</v>
      </c>
      <c r="G27" s="418">
        <v>30.2</v>
      </c>
      <c r="H27" s="419" t="s">
        <v>184</v>
      </c>
      <c r="I27" s="417">
        <v>458</v>
      </c>
      <c r="J27" s="418">
        <v>365.3</v>
      </c>
    </row>
    <row r="28" spans="1:10" ht="30" customHeight="1">
      <c r="A28" s="413" t="s">
        <v>312</v>
      </c>
      <c r="B28" s="120" t="s">
        <v>313</v>
      </c>
      <c r="C28" s="422">
        <v>0</v>
      </c>
      <c r="D28" s="423">
        <v>0</v>
      </c>
      <c r="E28" s="424">
        <v>0</v>
      </c>
      <c r="F28" s="425">
        <v>0</v>
      </c>
      <c r="G28" s="426">
        <v>0</v>
      </c>
      <c r="H28" s="427">
        <v>0</v>
      </c>
      <c r="I28" s="425">
        <v>0</v>
      </c>
      <c r="J28" s="426">
        <v>0</v>
      </c>
    </row>
    <row r="29" spans="1:10" ht="30" customHeight="1">
      <c r="A29" s="420" t="s">
        <v>59</v>
      </c>
      <c r="B29" s="120" t="s">
        <v>60</v>
      </c>
      <c r="C29" s="414">
        <v>15</v>
      </c>
      <c r="D29" s="415">
        <v>13</v>
      </c>
      <c r="E29" s="416" t="s">
        <v>184</v>
      </c>
      <c r="F29" s="417">
        <v>5322</v>
      </c>
      <c r="G29" s="418">
        <v>16.8</v>
      </c>
      <c r="H29" s="419" t="s">
        <v>184</v>
      </c>
      <c r="I29" s="417">
        <v>407</v>
      </c>
      <c r="J29" s="418">
        <v>396.7</v>
      </c>
    </row>
    <row r="30" spans="1:10" ht="30" customHeight="1" thickBot="1">
      <c r="A30" s="428" t="s">
        <v>61</v>
      </c>
      <c r="B30" s="128" t="s">
        <v>62</v>
      </c>
      <c r="C30" s="429">
        <v>47</v>
      </c>
      <c r="D30" s="430">
        <v>9</v>
      </c>
      <c r="E30" s="431" t="s">
        <v>184</v>
      </c>
      <c r="F30" s="432">
        <v>4880</v>
      </c>
      <c r="G30" s="433">
        <v>25.1</v>
      </c>
      <c r="H30" s="434" t="s">
        <v>184</v>
      </c>
      <c r="I30" s="432">
        <v>558</v>
      </c>
      <c r="J30" s="433">
        <v>1940.7</v>
      </c>
    </row>
    <row r="31" ht="30" customHeight="1">
      <c r="A31" s="435" t="s">
        <v>314</v>
      </c>
    </row>
    <row r="32" ht="30" customHeight="1"/>
    <row r="33" ht="30" customHeight="1"/>
    <row r="34" ht="30" customHeight="1"/>
    <row r="35" ht="30" customHeight="1"/>
  </sheetData>
  <sheetProtection/>
  <mergeCells count="5">
    <mergeCell ref="A3:B5"/>
    <mergeCell ref="C3:C5"/>
    <mergeCell ref="D3:F3"/>
    <mergeCell ref="H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portrait" paperSize="9" scale="86" r:id="rId1"/>
  <headerFooter scaleWithDoc="0">
    <oddFooter>&amp;C&amp;"ＭＳ 明朝,標準"&amp;11－&amp;P－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SheetLayoutView="90" zoomScalePageLayoutView="0" workbookViewId="0" topLeftCell="A1">
      <selection activeCell="I2" sqref="I2"/>
    </sheetView>
  </sheetViews>
  <sheetFormatPr defaultColWidth="10.33203125" defaultRowHeight="31.5" customHeight="1"/>
  <cols>
    <col min="1" max="1" width="21.83203125" style="717" customWidth="1"/>
    <col min="2" max="11" width="10.83203125" style="717" customWidth="1"/>
    <col min="12" max="16384" width="10.33203125" style="717" customWidth="1"/>
  </cols>
  <sheetData>
    <row r="1" spans="1:8" ht="31.5" customHeight="1">
      <c r="A1" s="180" t="s">
        <v>1239</v>
      </c>
      <c r="B1" s="109"/>
      <c r="C1" s="109"/>
      <c r="D1" s="109"/>
      <c r="E1" s="109"/>
      <c r="F1" s="109"/>
      <c r="G1" s="109"/>
      <c r="H1" s="716"/>
    </row>
    <row r="2" spans="1:11" ht="31.5" customHeight="1" thickBo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54"/>
    </row>
    <row r="3" spans="1:11" ht="31.5" customHeight="1">
      <c r="A3" s="1122" t="s">
        <v>2</v>
      </c>
      <c r="B3" s="719" t="s">
        <v>1240</v>
      </c>
      <c r="C3" s="720" t="s">
        <v>1241</v>
      </c>
      <c r="D3" s="721"/>
      <c r="E3" s="721"/>
      <c r="F3" s="721"/>
      <c r="G3" s="721"/>
      <c r="H3" s="722"/>
      <c r="I3" s="721"/>
      <c r="J3" s="722"/>
      <c r="K3" s="721"/>
    </row>
    <row r="4" spans="1:11" ht="31.5" customHeight="1">
      <c r="A4" s="1123"/>
      <c r="B4" s="723" t="s">
        <v>1242</v>
      </c>
      <c r="C4" s="724" t="s">
        <v>1243</v>
      </c>
      <c r="D4" s="724" t="s">
        <v>1244</v>
      </c>
      <c r="E4" s="724" t="s">
        <v>1245</v>
      </c>
      <c r="F4" s="724" t="s">
        <v>1307</v>
      </c>
      <c r="G4" s="724" t="s">
        <v>1308</v>
      </c>
      <c r="H4" s="724" t="s">
        <v>1309</v>
      </c>
      <c r="I4" s="724" t="s">
        <v>1310</v>
      </c>
      <c r="J4" s="724" t="s">
        <v>1311</v>
      </c>
      <c r="K4" s="725" t="s">
        <v>1312</v>
      </c>
    </row>
    <row r="5" spans="1:11" ht="31.5" customHeight="1" thickBot="1">
      <c r="A5" s="1124"/>
      <c r="B5" s="726"/>
      <c r="C5" s="727"/>
      <c r="D5" s="728"/>
      <c r="E5" s="728"/>
      <c r="F5" s="728"/>
      <c r="G5" s="727"/>
      <c r="H5" s="728"/>
      <c r="I5" s="728"/>
      <c r="J5" s="727"/>
      <c r="K5" s="729"/>
    </row>
    <row r="6" spans="1:11" ht="31.5" customHeight="1">
      <c r="A6" s="730" t="s">
        <v>1246</v>
      </c>
      <c r="B6" s="731">
        <v>1797</v>
      </c>
      <c r="C6" s="732">
        <v>1697</v>
      </c>
      <c r="D6" s="732">
        <v>1725</v>
      </c>
      <c r="E6" s="732">
        <v>1775</v>
      </c>
      <c r="F6" s="733">
        <v>1612</v>
      </c>
      <c r="G6" s="732">
        <v>1556</v>
      </c>
      <c r="H6" s="732">
        <v>1605</v>
      </c>
      <c r="I6" s="734">
        <v>1547</v>
      </c>
      <c r="J6" s="735">
        <v>1532</v>
      </c>
      <c r="K6" s="736">
        <v>1508</v>
      </c>
    </row>
    <row r="7" spans="1:11" ht="31.5" customHeight="1">
      <c r="A7" s="737" t="s">
        <v>1247</v>
      </c>
      <c r="B7" s="731">
        <v>415</v>
      </c>
      <c r="C7" s="732">
        <v>402</v>
      </c>
      <c r="D7" s="732">
        <v>423</v>
      </c>
      <c r="E7" s="732">
        <v>440</v>
      </c>
      <c r="F7" s="733">
        <v>420</v>
      </c>
      <c r="G7" s="732">
        <v>410</v>
      </c>
      <c r="H7" s="732">
        <v>414</v>
      </c>
      <c r="I7" s="732">
        <v>415</v>
      </c>
      <c r="J7" s="733">
        <v>415</v>
      </c>
      <c r="K7" s="738">
        <v>415</v>
      </c>
    </row>
    <row r="8" spans="1:11" ht="31.5" customHeight="1">
      <c r="A8" s="737" t="s">
        <v>1248</v>
      </c>
      <c r="B8" s="731">
        <v>124</v>
      </c>
      <c r="C8" s="732">
        <v>116</v>
      </c>
      <c r="D8" s="732">
        <v>118</v>
      </c>
      <c r="E8" s="732">
        <v>128</v>
      </c>
      <c r="F8" s="733">
        <v>116</v>
      </c>
      <c r="G8" s="732">
        <v>115</v>
      </c>
      <c r="H8" s="732">
        <v>115</v>
      </c>
      <c r="I8" s="732">
        <v>115</v>
      </c>
      <c r="J8" s="733">
        <v>114</v>
      </c>
      <c r="K8" s="738">
        <v>108</v>
      </c>
    </row>
    <row r="9" spans="1:11" ht="31.5" customHeight="1">
      <c r="A9" s="737" t="s">
        <v>1249</v>
      </c>
      <c r="B9" s="731">
        <v>150</v>
      </c>
      <c r="C9" s="732">
        <v>136</v>
      </c>
      <c r="D9" s="732">
        <v>135</v>
      </c>
      <c r="E9" s="732">
        <v>137</v>
      </c>
      <c r="F9" s="733">
        <v>122</v>
      </c>
      <c r="G9" s="732">
        <v>112</v>
      </c>
      <c r="H9" s="732">
        <v>122</v>
      </c>
      <c r="I9" s="732">
        <v>111</v>
      </c>
      <c r="J9" s="733">
        <v>112</v>
      </c>
      <c r="K9" s="738">
        <v>110</v>
      </c>
    </row>
    <row r="10" spans="1:11" ht="31.5" customHeight="1">
      <c r="A10" s="739" t="s">
        <v>1250</v>
      </c>
      <c r="B10" s="731">
        <v>202</v>
      </c>
      <c r="C10" s="732">
        <v>189</v>
      </c>
      <c r="D10" s="732">
        <v>182</v>
      </c>
      <c r="E10" s="732">
        <v>168</v>
      </c>
      <c r="F10" s="733">
        <v>152</v>
      </c>
      <c r="G10" s="732">
        <v>152</v>
      </c>
      <c r="H10" s="732">
        <v>162</v>
      </c>
      <c r="I10" s="732">
        <v>152</v>
      </c>
      <c r="J10" s="733">
        <v>146</v>
      </c>
      <c r="K10" s="738">
        <v>146</v>
      </c>
    </row>
    <row r="11" spans="1:11" ht="31.5" customHeight="1">
      <c r="A11" s="737" t="s">
        <v>1251</v>
      </c>
      <c r="B11" s="731">
        <v>103</v>
      </c>
      <c r="C11" s="732">
        <v>85</v>
      </c>
      <c r="D11" s="732">
        <v>83</v>
      </c>
      <c r="E11" s="732">
        <v>93</v>
      </c>
      <c r="F11" s="733">
        <v>77</v>
      </c>
      <c r="G11" s="732">
        <v>67</v>
      </c>
      <c r="H11" s="732">
        <v>73</v>
      </c>
      <c r="I11" s="732">
        <v>64</v>
      </c>
      <c r="J11" s="733">
        <v>60</v>
      </c>
      <c r="K11" s="738">
        <v>58</v>
      </c>
    </row>
    <row r="12" spans="1:11" ht="31.5" customHeight="1">
      <c r="A12" s="737" t="s">
        <v>1252</v>
      </c>
      <c r="B12" s="731">
        <v>25</v>
      </c>
      <c r="C12" s="732">
        <v>27</v>
      </c>
      <c r="D12" s="732">
        <v>23</v>
      </c>
      <c r="E12" s="732">
        <v>23</v>
      </c>
      <c r="F12" s="733">
        <v>22</v>
      </c>
      <c r="G12" s="732">
        <v>18</v>
      </c>
      <c r="H12" s="732">
        <v>17</v>
      </c>
      <c r="I12" s="732">
        <v>17</v>
      </c>
      <c r="J12" s="733">
        <v>17</v>
      </c>
      <c r="K12" s="738">
        <v>18</v>
      </c>
    </row>
    <row r="13" spans="1:11" ht="31.5" customHeight="1">
      <c r="A13" s="737" t="s">
        <v>1253</v>
      </c>
      <c r="B13" s="731">
        <v>105</v>
      </c>
      <c r="C13" s="732">
        <v>95</v>
      </c>
      <c r="D13" s="732">
        <v>95</v>
      </c>
      <c r="E13" s="732">
        <v>97</v>
      </c>
      <c r="F13" s="733">
        <v>85</v>
      </c>
      <c r="G13" s="732">
        <v>79</v>
      </c>
      <c r="H13" s="732">
        <v>87</v>
      </c>
      <c r="I13" s="732">
        <v>78</v>
      </c>
      <c r="J13" s="733">
        <v>72</v>
      </c>
      <c r="K13" s="738">
        <v>67</v>
      </c>
    </row>
    <row r="14" spans="1:11" ht="31.5" customHeight="1">
      <c r="A14" s="737" t="s">
        <v>1254</v>
      </c>
      <c r="B14" s="731">
        <v>22</v>
      </c>
      <c r="C14" s="732">
        <v>21</v>
      </c>
      <c r="D14" s="732">
        <v>19</v>
      </c>
      <c r="E14" s="732">
        <v>19</v>
      </c>
      <c r="F14" s="733">
        <v>20</v>
      </c>
      <c r="G14" s="732">
        <v>19</v>
      </c>
      <c r="H14" s="732">
        <v>24</v>
      </c>
      <c r="I14" s="732">
        <v>23</v>
      </c>
      <c r="J14" s="733">
        <v>22</v>
      </c>
      <c r="K14" s="738">
        <v>21</v>
      </c>
    </row>
    <row r="15" spans="1:11" ht="31.5" customHeight="1">
      <c r="A15" s="737" t="s">
        <v>1255</v>
      </c>
      <c r="B15" s="731">
        <v>9</v>
      </c>
      <c r="C15" s="732">
        <v>9</v>
      </c>
      <c r="D15" s="732">
        <v>10</v>
      </c>
      <c r="E15" s="732">
        <v>10</v>
      </c>
      <c r="F15" s="733">
        <v>9</v>
      </c>
      <c r="G15" s="732">
        <v>10</v>
      </c>
      <c r="H15" s="732">
        <v>11</v>
      </c>
      <c r="I15" s="732">
        <v>9</v>
      </c>
      <c r="J15" s="733">
        <v>12</v>
      </c>
      <c r="K15" s="738">
        <v>13</v>
      </c>
    </row>
    <row r="16" spans="1:11" ht="31.5" customHeight="1">
      <c r="A16" s="737" t="s">
        <v>1256</v>
      </c>
      <c r="B16" s="740">
        <v>63</v>
      </c>
      <c r="C16" s="741">
        <v>57</v>
      </c>
      <c r="D16" s="741">
        <v>57</v>
      </c>
      <c r="E16" s="741">
        <v>59</v>
      </c>
      <c r="F16" s="742">
        <v>55</v>
      </c>
      <c r="G16" s="741">
        <v>52</v>
      </c>
      <c r="H16" s="732">
        <v>51</v>
      </c>
      <c r="I16" s="732">
        <v>54</v>
      </c>
      <c r="J16" s="733">
        <v>57</v>
      </c>
      <c r="K16" s="738">
        <v>56</v>
      </c>
    </row>
    <row r="17" spans="1:11" ht="31.5" customHeight="1">
      <c r="A17" s="737" t="s">
        <v>1257</v>
      </c>
      <c r="B17" s="731">
        <v>12</v>
      </c>
      <c r="C17" s="732">
        <v>12</v>
      </c>
      <c r="D17" s="732">
        <v>12</v>
      </c>
      <c r="E17" s="732">
        <v>12</v>
      </c>
      <c r="F17" s="733">
        <v>12</v>
      </c>
      <c r="G17" s="732">
        <v>14</v>
      </c>
      <c r="H17" s="732">
        <v>15</v>
      </c>
      <c r="I17" s="732">
        <v>11</v>
      </c>
      <c r="J17" s="733">
        <v>11</v>
      </c>
      <c r="K17" s="738">
        <v>10</v>
      </c>
    </row>
    <row r="18" spans="1:11" ht="31.5" customHeight="1">
      <c r="A18" s="737" t="s">
        <v>1258</v>
      </c>
      <c r="B18" s="731">
        <v>1</v>
      </c>
      <c r="C18" s="732">
        <v>0</v>
      </c>
      <c r="D18" s="732">
        <v>0</v>
      </c>
      <c r="E18" s="732">
        <v>1</v>
      </c>
      <c r="F18" s="733">
        <v>0</v>
      </c>
      <c r="G18" s="732">
        <v>0</v>
      </c>
      <c r="H18" s="732">
        <v>0</v>
      </c>
      <c r="I18" s="732">
        <v>0</v>
      </c>
      <c r="J18" s="733">
        <v>0</v>
      </c>
      <c r="K18" s="732">
        <v>0</v>
      </c>
    </row>
    <row r="19" spans="1:11" ht="31.5" customHeight="1">
      <c r="A19" s="737" t="s">
        <v>1259</v>
      </c>
      <c r="B19" s="731">
        <v>140</v>
      </c>
      <c r="C19" s="732">
        <v>136</v>
      </c>
      <c r="D19" s="732">
        <v>146</v>
      </c>
      <c r="E19" s="732">
        <v>145</v>
      </c>
      <c r="F19" s="741">
        <v>135</v>
      </c>
      <c r="G19" s="741">
        <v>129</v>
      </c>
      <c r="H19" s="741">
        <v>121</v>
      </c>
      <c r="I19" s="741">
        <v>120</v>
      </c>
      <c r="J19" s="743">
        <v>118</v>
      </c>
      <c r="K19" s="744">
        <v>115</v>
      </c>
    </row>
    <row r="20" spans="1:11" ht="31.5" customHeight="1">
      <c r="A20" s="737" t="s">
        <v>1260</v>
      </c>
      <c r="B20" s="731">
        <v>15</v>
      </c>
      <c r="C20" s="732">
        <v>16</v>
      </c>
      <c r="D20" s="732">
        <v>16</v>
      </c>
      <c r="E20" s="732">
        <v>16</v>
      </c>
      <c r="F20" s="733">
        <v>14</v>
      </c>
      <c r="G20" s="732">
        <v>15</v>
      </c>
      <c r="H20" s="732">
        <v>17</v>
      </c>
      <c r="I20" s="732">
        <v>14</v>
      </c>
      <c r="J20" s="733">
        <v>9</v>
      </c>
      <c r="K20" s="738">
        <v>10</v>
      </c>
    </row>
    <row r="21" spans="1:11" ht="31.5" customHeight="1">
      <c r="A21" s="737" t="s">
        <v>1261</v>
      </c>
      <c r="B21" s="731">
        <v>5</v>
      </c>
      <c r="C21" s="732">
        <v>7</v>
      </c>
      <c r="D21" s="732">
        <v>7</v>
      </c>
      <c r="E21" s="732">
        <v>8</v>
      </c>
      <c r="F21" s="733">
        <v>7</v>
      </c>
      <c r="G21" s="732">
        <v>6</v>
      </c>
      <c r="H21" s="732">
        <v>5</v>
      </c>
      <c r="I21" s="732">
        <v>4</v>
      </c>
      <c r="J21" s="733">
        <v>4</v>
      </c>
      <c r="K21" s="738">
        <v>4</v>
      </c>
    </row>
    <row r="22" spans="1:11" ht="31.5" customHeight="1">
      <c r="A22" s="737" t="s">
        <v>1262</v>
      </c>
      <c r="B22" s="740">
        <v>137</v>
      </c>
      <c r="C22" s="741">
        <v>129</v>
      </c>
      <c r="D22" s="741">
        <v>127</v>
      </c>
      <c r="E22" s="741">
        <v>129</v>
      </c>
      <c r="F22" s="742">
        <v>112</v>
      </c>
      <c r="G22" s="741">
        <v>105</v>
      </c>
      <c r="H22" s="732">
        <v>112</v>
      </c>
      <c r="I22" s="732">
        <v>110</v>
      </c>
      <c r="J22" s="733">
        <v>107</v>
      </c>
      <c r="K22" s="738">
        <v>103</v>
      </c>
    </row>
    <row r="23" spans="1:11" ht="31.5" customHeight="1">
      <c r="A23" s="737" t="s">
        <v>1263</v>
      </c>
      <c r="B23" s="731">
        <v>88</v>
      </c>
      <c r="C23" s="732">
        <v>84</v>
      </c>
      <c r="D23" s="732">
        <v>0</v>
      </c>
      <c r="E23" s="732">
        <v>0</v>
      </c>
      <c r="F23" s="733">
        <v>0</v>
      </c>
      <c r="G23" s="732">
        <v>0</v>
      </c>
      <c r="H23" s="732">
        <v>0</v>
      </c>
      <c r="I23" s="742">
        <v>0</v>
      </c>
      <c r="J23" s="742">
        <v>0</v>
      </c>
      <c r="K23" s="745">
        <v>0</v>
      </c>
    </row>
    <row r="24" spans="1:11" ht="31.5" customHeight="1">
      <c r="A24" s="737" t="s">
        <v>1264</v>
      </c>
      <c r="B24" s="732">
        <v>0</v>
      </c>
      <c r="C24" s="732">
        <v>0</v>
      </c>
      <c r="D24" s="732">
        <v>32</v>
      </c>
      <c r="E24" s="732">
        <v>25</v>
      </c>
      <c r="F24" s="732">
        <v>22</v>
      </c>
      <c r="G24" s="732">
        <v>21</v>
      </c>
      <c r="H24" s="732">
        <v>21</v>
      </c>
      <c r="I24" s="741">
        <v>21</v>
      </c>
      <c r="J24" s="742">
        <v>20</v>
      </c>
      <c r="K24" s="738">
        <v>21</v>
      </c>
    </row>
    <row r="25" spans="1:11" ht="31.5" customHeight="1">
      <c r="A25" s="737" t="s">
        <v>1265</v>
      </c>
      <c r="B25" s="732">
        <v>0</v>
      </c>
      <c r="C25" s="732">
        <v>0</v>
      </c>
      <c r="D25" s="732">
        <v>61</v>
      </c>
      <c r="E25" s="732">
        <v>72</v>
      </c>
      <c r="F25" s="732">
        <v>61</v>
      </c>
      <c r="G25" s="732">
        <v>64</v>
      </c>
      <c r="H25" s="732">
        <v>64</v>
      </c>
      <c r="I25" s="741">
        <v>66</v>
      </c>
      <c r="J25" s="742">
        <v>70</v>
      </c>
      <c r="K25" s="738">
        <v>70</v>
      </c>
    </row>
    <row r="26" spans="1:11" ht="31.5" customHeight="1">
      <c r="A26" s="737" t="s">
        <v>1266</v>
      </c>
      <c r="B26" s="732">
        <v>0</v>
      </c>
      <c r="C26" s="732">
        <v>0</v>
      </c>
      <c r="D26" s="732">
        <v>14</v>
      </c>
      <c r="E26" s="732">
        <v>18</v>
      </c>
      <c r="F26" s="732">
        <v>15</v>
      </c>
      <c r="G26" s="732">
        <v>13</v>
      </c>
      <c r="H26" s="732">
        <v>17</v>
      </c>
      <c r="I26" s="741">
        <v>18</v>
      </c>
      <c r="J26" s="742">
        <v>21</v>
      </c>
      <c r="K26" s="738">
        <v>19</v>
      </c>
    </row>
    <row r="27" spans="1:11" ht="31.5" customHeight="1">
      <c r="A27" s="737" t="s">
        <v>1267</v>
      </c>
      <c r="B27" s="746">
        <v>36</v>
      </c>
      <c r="C27" s="744">
        <v>35</v>
      </c>
      <c r="D27" s="744">
        <v>37</v>
      </c>
      <c r="E27" s="732">
        <v>37</v>
      </c>
      <c r="F27" s="733">
        <v>35</v>
      </c>
      <c r="G27" s="732">
        <v>38</v>
      </c>
      <c r="H27" s="732">
        <v>31</v>
      </c>
      <c r="I27" s="732">
        <v>32</v>
      </c>
      <c r="J27" s="733">
        <v>26</v>
      </c>
      <c r="K27" s="738">
        <v>28</v>
      </c>
    </row>
    <row r="28" spans="1:11" ht="31.5" customHeight="1">
      <c r="A28" s="737" t="s">
        <v>1268</v>
      </c>
      <c r="B28" s="731">
        <v>34</v>
      </c>
      <c r="C28" s="732">
        <v>36</v>
      </c>
      <c r="D28" s="732">
        <v>37</v>
      </c>
      <c r="E28" s="732">
        <v>38</v>
      </c>
      <c r="F28" s="733">
        <v>35</v>
      </c>
      <c r="G28" s="732">
        <v>35</v>
      </c>
      <c r="H28" s="732">
        <v>28</v>
      </c>
      <c r="I28" s="732">
        <v>27</v>
      </c>
      <c r="J28" s="733">
        <v>27</v>
      </c>
      <c r="K28" s="738">
        <v>26</v>
      </c>
    </row>
    <row r="29" spans="1:11" ht="31.5" customHeight="1">
      <c r="A29" s="737" t="s">
        <v>1269</v>
      </c>
      <c r="B29" s="731">
        <v>4</v>
      </c>
      <c r="C29" s="732">
        <v>3</v>
      </c>
      <c r="D29" s="732">
        <v>5</v>
      </c>
      <c r="E29" s="732">
        <v>5</v>
      </c>
      <c r="F29" s="733">
        <v>5</v>
      </c>
      <c r="G29" s="732">
        <v>4</v>
      </c>
      <c r="H29" s="732">
        <v>2</v>
      </c>
      <c r="I29" s="732">
        <v>5</v>
      </c>
      <c r="J29" s="733">
        <v>5</v>
      </c>
      <c r="K29" s="738">
        <v>6</v>
      </c>
    </row>
    <row r="30" spans="1:11" ht="31.5" customHeight="1">
      <c r="A30" s="737" t="s">
        <v>1270</v>
      </c>
      <c r="B30" s="731">
        <v>24</v>
      </c>
      <c r="C30" s="732">
        <v>23</v>
      </c>
      <c r="D30" s="732">
        <v>26</v>
      </c>
      <c r="E30" s="732">
        <v>28</v>
      </c>
      <c r="F30" s="733">
        <v>21</v>
      </c>
      <c r="G30" s="741">
        <v>21</v>
      </c>
      <c r="H30" s="741">
        <v>29</v>
      </c>
      <c r="I30" s="741">
        <v>23</v>
      </c>
      <c r="J30" s="742">
        <v>30</v>
      </c>
      <c r="K30" s="745">
        <v>30</v>
      </c>
    </row>
    <row r="31" spans="1:11" ht="31.5" customHeight="1">
      <c r="A31" s="737" t="s">
        <v>1271</v>
      </c>
      <c r="B31" s="747">
        <v>16</v>
      </c>
      <c r="C31" s="733">
        <v>16</v>
      </c>
      <c r="D31" s="733">
        <v>0</v>
      </c>
      <c r="E31" s="733">
        <v>0</v>
      </c>
      <c r="F31" s="733">
        <v>0</v>
      </c>
      <c r="G31" s="733">
        <v>0</v>
      </c>
      <c r="H31" s="733">
        <v>0</v>
      </c>
      <c r="I31" s="733">
        <v>0</v>
      </c>
      <c r="J31" s="733">
        <v>0</v>
      </c>
      <c r="K31" s="742">
        <v>0</v>
      </c>
    </row>
    <row r="32" spans="1:11" ht="31.5" customHeight="1" thickBot="1">
      <c r="A32" s="748" t="s">
        <v>1272</v>
      </c>
      <c r="B32" s="749">
        <v>67</v>
      </c>
      <c r="C32" s="750">
        <v>63</v>
      </c>
      <c r="D32" s="750">
        <v>60</v>
      </c>
      <c r="E32" s="750">
        <v>67</v>
      </c>
      <c r="F32" s="750">
        <v>60</v>
      </c>
      <c r="G32" s="750">
        <v>57</v>
      </c>
      <c r="H32" s="750">
        <v>67</v>
      </c>
      <c r="I32" s="750">
        <v>58</v>
      </c>
      <c r="J32" s="750">
        <v>57</v>
      </c>
      <c r="K32" s="750">
        <v>54</v>
      </c>
    </row>
    <row r="33" spans="1:11" ht="121.5" customHeight="1">
      <c r="A33" s="1125" t="s">
        <v>1273</v>
      </c>
      <c r="B33" s="1125"/>
      <c r="C33" s="1125"/>
      <c r="D33" s="1125"/>
      <c r="E33" s="1125"/>
      <c r="F33" s="1125"/>
      <c r="G33" s="1125"/>
      <c r="H33" s="1125"/>
      <c r="I33" s="1125"/>
      <c r="J33" s="1125"/>
      <c r="K33" s="1125"/>
    </row>
    <row r="34" spans="2:11" ht="31.5" customHeight="1">
      <c r="B34" s="751"/>
      <c r="C34" s="751"/>
      <c r="D34" s="751"/>
      <c r="E34" s="751"/>
      <c r="F34" s="751"/>
      <c r="G34" s="751"/>
      <c r="H34" s="751"/>
      <c r="I34" s="751"/>
      <c r="J34" s="751"/>
      <c r="K34" s="751"/>
    </row>
  </sheetData>
  <sheetProtection/>
  <mergeCells count="2">
    <mergeCell ref="A3:A5"/>
    <mergeCell ref="A33:K33"/>
  </mergeCells>
  <printOptions/>
  <pageMargins left="0.7086614173228347" right="0.7086614173228347" top="0.7480314960629921" bottom="0.7480314960629921" header="0.31496062992125984" footer="0.31496062992125984"/>
  <pageSetup firstPageNumber="76" useFirstPageNumber="1" horizontalDpi="600" verticalDpi="600" orientation="portrait" paperSize="9" scale="71" r:id="rId2"/>
  <headerFooter scaleWithDoc="0">
    <oddFooter>&amp;C&amp;"ＭＳ 明朝,標準"&amp;11－&amp;P－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80" zoomScaleSheetLayoutView="80" zoomScalePageLayoutView="0" workbookViewId="0" topLeftCell="A1">
      <selection activeCell="K2" sqref="K2"/>
    </sheetView>
  </sheetViews>
  <sheetFormatPr defaultColWidth="10.33203125" defaultRowHeight="31.5" customHeight="1"/>
  <cols>
    <col min="1" max="1" width="21.83203125" style="776" customWidth="1"/>
    <col min="2" max="11" width="11.33203125" style="717" customWidth="1"/>
    <col min="12" max="16384" width="10.33203125" style="717" customWidth="1"/>
  </cols>
  <sheetData>
    <row r="1" spans="1:7" ht="30" customHeight="1">
      <c r="A1" s="180" t="s">
        <v>71</v>
      </c>
      <c r="B1" s="752"/>
      <c r="C1" s="752"/>
      <c r="D1" s="752"/>
      <c r="E1" s="752"/>
      <c r="F1" s="752"/>
      <c r="G1" s="752"/>
    </row>
    <row r="2" spans="1:11" ht="30" customHeight="1" thickBot="1">
      <c r="A2" s="753"/>
      <c r="B2" s="718"/>
      <c r="C2" s="718"/>
      <c r="D2" s="718"/>
      <c r="E2" s="718"/>
      <c r="F2" s="718"/>
      <c r="G2" s="754"/>
      <c r="H2" s="754"/>
      <c r="I2" s="755"/>
      <c r="J2" s="754"/>
      <c r="K2" s="754" t="s">
        <v>154</v>
      </c>
    </row>
    <row r="3" spans="1:11" ht="31.5" customHeight="1">
      <c r="A3" s="1122" t="s">
        <v>2</v>
      </c>
      <c r="B3" s="719" t="s">
        <v>1240</v>
      </c>
      <c r="C3" s="720" t="s">
        <v>1274</v>
      </c>
      <c r="D3" s="721"/>
      <c r="E3" s="721"/>
      <c r="F3" s="721"/>
      <c r="G3" s="721"/>
      <c r="H3" s="722"/>
      <c r="I3" s="721"/>
      <c r="J3" s="722"/>
      <c r="K3" s="722"/>
    </row>
    <row r="4" spans="1:11" ht="31.5" customHeight="1">
      <c r="A4" s="1123"/>
      <c r="B4" s="724" t="s">
        <v>1242</v>
      </c>
      <c r="C4" s="724" t="s">
        <v>1243</v>
      </c>
      <c r="D4" s="724" t="s">
        <v>1244</v>
      </c>
      <c r="E4" s="724" t="s">
        <v>1245</v>
      </c>
      <c r="F4" s="724" t="s">
        <v>1307</v>
      </c>
      <c r="G4" s="724" t="s">
        <v>1308</v>
      </c>
      <c r="H4" s="724" t="s">
        <v>1309</v>
      </c>
      <c r="I4" s="724" t="s">
        <v>1310</v>
      </c>
      <c r="J4" s="725" t="s">
        <v>1313</v>
      </c>
      <c r="K4" s="724" t="s">
        <v>1314</v>
      </c>
    </row>
    <row r="5" spans="1:11" ht="31.5" customHeight="1" thickBot="1">
      <c r="A5" s="1124"/>
      <c r="B5" s="727"/>
      <c r="C5" s="728"/>
      <c r="D5" s="728"/>
      <c r="E5" s="728"/>
      <c r="F5" s="727"/>
      <c r="G5" s="728"/>
      <c r="H5" s="728"/>
      <c r="I5" s="727"/>
      <c r="J5" s="729"/>
      <c r="K5" s="727"/>
    </row>
    <row r="6" spans="1:11" ht="31.5" customHeight="1">
      <c r="A6" s="730" t="s">
        <v>1246</v>
      </c>
      <c r="B6" s="759">
        <v>58201</v>
      </c>
      <c r="C6" s="759">
        <v>59049</v>
      </c>
      <c r="D6" s="759">
        <v>61115</v>
      </c>
      <c r="E6" s="760">
        <v>60907</v>
      </c>
      <c r="F6" s="759">
        <v>56758</v>
      </c>
      <c r="G6" s="759">
        <v>56181</v>
      </c>
      <c r="H6" s="761">
        <v>51471</v>
      </c>
      <c r="I6" s="762">
        <v>55566</v>
      </c>
      <c r="J6" s="763">
        <v>54795</v>
      </c>
      <c r="K6" s="764">
        <v>54905</v>
      </c>
    </row>
    <row r="7" spans="1:11" ht="31.5" customHeight="1">
      <c r="A7" s="765" t="s">
        <v>1275</v>
      </c>
      <c r="B7" s="759">
        <v>12616</v>
      </c>
      <c r="C7" s="759">
        <v>12853</v>
      </c>
      <c r="D7" s="759">
        <v>13779</v>
      </c>
      <c r="E7" s="760">
        <v>14140</v>
      </c>
      <c r="F7" s="759">
        <v>14205</v>
      </c>
      <c r="G7" s="759">
        <v>14084</v>
      </c>
      <c r="H7" s="759">
        <v>12526</v>
      </c>
      <c r="I7" s="760">
        <v>14129</v>
      </c>
      <c r="J7" s="766">
        <v>14349</v>
      </c>
      <c r="K7" s="767">
        <v>14313</v>
      </c>
    </row>
    <row r="8" spans="1:11" ht="31.5" customHeight="1">
      <c r="A8" s="765" t="s">
        <v>1248</v>
      </c>
      <c r="B8" s="759">
        <v>2831</v>
      </c>
      <c r="C8" s="759">
        <v>2937</v>
      </c>
      <c r="D8" s="759">
        <v>3236</v>
      </c>
      <c r="E8" s="760">
        <v>3357</v>
      </c>
      <c r="F8" s="759">
        <v>3287</v>
      </c>
      <c r="G8" s="759">
        <v>3164</v>
      </c>
      <c r="H8" s="759">
        <v>2655</v>
      </c>
      <c r="I8" s="760">
        <v>2897</v>
      </c>
      <c r="J8" s="766">
        <v>2744</v>
      </c>
      <c r="K8" s="767">
        <v>2686</v>
      </c>
    </row>
    <row r="9" spans="1:11" ht="31.5" customHeight="1">
      <c r="A9" s="765" t="s">
        <v>1276</v>
      </c>
      <c r="B9" s="759">
        <v>5409</v>
      </c>
      <c r="C9" s="759">
        <v>5202</v>
      </c>
      <c r="D9" s="759">
        <v>5863</v>
      </c>
      <c r="E9" s="760">
        <v>5663</v>
      </c>
      <c r="F9" s="759">
        <v>5439</v>
      </c>
      <c r="G9" s="759">
        <v>5244</v>
      </c>
      <c r="H9" s="759">
        <v>4899</v>
      </c>
      <c r="I9" s="760">
        <v>4678</v>
      </c>
      <c r="J9" s="766">
        <v>4626</v>
      </c>
      <c r="K9" s="767">
        <v>4470</v>
      </c>
    </row>
    <row r="10" spans="1:11" ht="31.5" customHeight="1">
      <c r="A10" s="768" t="s">
        <v>1277</v>
      </c>
      <c r="B10" s="759">
        <v>3163</v>
      </c>
      <c r="C10" s="759">
        <v>3196</v>
      </c>
      <c r="D10" s="759">
        <v>3010</v>
      </c>
      <c r="E10" s="760">
        <v>2865</v>
      </c>
      <c r="F10" s="759">
        <v>2743</v>
      </c>
      <c r="G10" s="759">
        <v>2791</v>
      </c>
      <c r="H10" s="759">
        <v>2910</v>
      </c>
      <c r="I10" s="760">
        <v>2825</v>
      </c>
      <c r="J10" s="766">
        <v>2893</v>
      </c>
      <c r="K10" s="767">
        <v>2971</v>
      </c>
    </row>
    <row r="11" spans="1:11" ht="31.5" customHeight="1">
      <c r="A11" s="765" t="s">
        <v>1278</v>
      </c>
      <c r="B11" s="759">
        <v>942</v>
      </c>
      <c r="C11" s="759">
        <v>870</v>
      </c>
      <c r="D11" s="759">
        <v>788</v>
      </c>
      <c r="E11" s="760">
        <v>809</v>
      </c>
      <c r="F11" s="759">
        <v>670</v>
      </c>
      <c r="G11" s="759">
        <v>557</v>
      </c>
      <c r="H11" s="759">
        <v>643</v>
      </c>
      <c r="I11" s="760">
        <v>612</v>
      </c>
      <c r="J11" s="766">
        <v>595</v>
      </c>
      <c r="K11" s="767">
        <v>629</v>
      </c>
    </row>
    <row r="12" spans="1:11" ht="31.5" customHeight="1">
      <c r="A12" s="765" t="s">
        <v>1252</v>
      </c>
      <c r="B12" s="759">
        <v>1260</v>
      </c>
      <c r="C12" s="759">
        <v>1180</v>
      </c>
      <c r="D12" s="759">
        <v>1044</v>
      </c>
      <c r="E12" s="760">
        <v>1233</v>
      </c>
      <c r="F12" s="759">
        <v>1064</v>
      </c>
      <c r="G12" s="759">
        <v>906</v>
      </c>
      <c r="H12" s="759">
        <v>789</v>
      </c>
      <c r="I12" s="760">
        <v>926</v>
      </c>
      <c r="J12" s="766">
        <v>860</v>
      </c>
      <c r="K12" s="767">
        <v>886</v>
      </c>
    </row>
    <row r="13" spans="1:11" ht="31.5" customHeight="1">
      <c r="A13" s="765" t="s">
        <v>1279</v>
      </c>
      <c r="B13" s="759">
        <v>1579</v>
      </c>
      <c r="C13" s="759">
        <v>1504</v>
      </c>
      <c r="D13" s="759">
        <v>1519</v>
      </c>
      <c r="E13" s="760">
        <v>1458</v>
      </c>
      <c r="F13" s="759">
        <v>1360</v>
      </c>
      <c r="G13" s="759">
        <v>1302</v>
      </c>
      <c r="H13" s="759">
        <v>1394</v>
      </c>
      <c r="I13" s="760">
        <v>1265</v>
      </c>
      <c r="J13" s="766">
        <v>1218</v>
      </c>
      <c r="K13" s="767">
        <v>1091</v>
      </c>
    </row>
    <row r="14" spans="1:11" ht="31.5" customHeight="1">
      <c r="A14" s="765" t="s">
        <v>1280</v>
      </c>
      <c r="B14" s="759">
        <v>2496</v>
      </c>
      <c r="C14" s="759">
        <v>2344</v>
      </c>
      <c r="D14" s="759">
        <v>1838</v>
      </c>
      <c r="E14" s="760">
        <v>1787</v>
      </c>
      <c r="F14" s="759">
        <v>1845</v>
      </c>
      <c r="G14" s="759">
        <v>1847</v>
      </c>
      <c r="H14" s="759">
        <v>1444</v>
      </c>
      <c r="I14" s="760">
        <v>1662</v>
      </c>
      <c r="J14" s="766">
        <v>1701</v>
      </c>
      <c r="K14" s="767">
        <v>1714</v>
      </c>
    </row>
    <row r="15" spans="1:11" ht="31.5" customHeight="1">
      <c r="A15" s="765" t="s">
        <v>1255</v>
      </c>
      <c r="B15" s="759">
        <v>79</v>
      </c>
      <c r="C15" s="759">
        <v>83</v>
      </c>
      <c r="D15" s="759">
        <v>90</v>
      </c>
      <c r="E15" s="760">
        <v>89</v>
      </c>
      <c r="F15" s="759">
        <v>82</v>
      </c>
      <c r="G15" s="759">
        <v>88</v>
      </c>
      <c r="H15" s="759">
        <v>90</v>
      </c>
      <c r="I15" s="760">
        <v>84</v>
      </c>
      <c r="J15" s="766">
        <v>102</v>
      </c>
      <c r="K15" s="767">
        <v>104</v>
      </c>
    </row>
    <row r="16" spans="1:11" ht="31.5" customHeight="1">
      <c r="A16" s="765" t="s">
        <v>1256</v>
      </c>
      <c r="B16" s="769">
        <v>2137</v>
      </c>
      <c r="C16" s="769">
        <v>2055</v>
      </c>
      <c r="D16" s="769">
        <v>1971</v>
      </c>
      <c r="E16" s="767">
        <v>1924</v>
      </c>
      <c r="F16" s="769">
        <v>1780</v>
      </c>
      <c r="G16" s="759">
        <v>1739</v>
      </c>
      <c r="H16" s="759">
        <v>1617</v>
      </c>
      <c r="I16" s="760">
        <v>2129</v>
      </c>
      <c r="J16" s="766">
        <v>1940</v>
      </c>
      <c r="K16" s="767">
        <v>1972</v>
      </c>
    </row>
    <row r="17" spans="1:11" ht="31.5" customHeight="1">
      <c r="A17" s="765" t="s">
        <v>1281</v>
      </c>
      <c r="B17" s="759">
        <v>1919</v>
      </c>
      <c r="C17" s="759">
        <v>1928</v>
      </c>
      <c r="D17" s="759">
        <v>1909</v>
      </c>
      <c r="E17" s="760">
        <v>1936</v>
      </c>
      <c r="F17" s="759">
        <v>1855</v>
      </c>
      <c r="G17" s="759">
        <v>2815</v>
      </c>
      <c r="H17" s="759">
        <v>2932</v>
      </c>
      <c r="I17" s="760">
        <v>1988</v>
      </c>
      <c r="J17" s="766">
        <v>2163</v>
      </c>
      <c r="K17" s="767">
        <v>2025</v>
      </c>
    </row>
    <row r="18" spans="1:11" ht="31.5" customHeight="1">
      <c r="A18" s="765" t="s">
        <v>1282</v>
      </c>
      <c r="B18" s="759">
        <v>4</v>
      </c>
      <c r="C18" s="759">
        <v>0</v>
      </c>
      <c r="D18" s="760">
        <v>0</v>
      </c>
      <c r="E18" s="760">
        <v>4</v>
      </c>
      <c r="F18" s="759">
        <v>0</v>
      </c>
      <c r="G18" s="759" t="s">
        <v>1283</v>
      </c>
      <c r="H18" s="760">
        <v>0</v>
      </c>
      <c r="I18" s="767">
        <v>0</v>
      </c>
      <c r="J18" s="770">
        <v>0</v>
      </c>
      <c r="K18" s="767">
        <v>0</v>
      </c>
    </row>
    <row r="19" spans="1:11" ht="31.5" customHeight="1">
      <c r="A19" s="765" t="s">
        <v>1259</v>
      </c>
      <c r="B19" s="759">
        <v>3133</v>
      </c>
      <c r="C19" s="759">
        <v>3197</v>
      </c>
      <c r="D19" s="759">
        <v>3163</v>
      </c>
      <c r="E19" s="769">
        <v>3008</v>
      </c>
      <c r="F19" s="769">
        <v>2851</v>
      </c>
      <c r="G19" s="769">
        <v>2645</v>
      </c>
      <c r="H19" s="769">
        <v>2130</v>
      </c>
      <c r="I19" s="772">
        <v>2288</v>
      </c>
      <c r="J19" s="773">
        <v>2309</v>
      </c>
      <c r="K19" s="767">
        <v>2298</v>
      </c>
    </row>
    <row r="20" spans="1:11" ht="31.5" customHeight="1">
      <c r="A20" s="765" t="s">
        <v>1284</v>
      </c>
      <c r="B20" s="759">
        <v>349</v>
      </c>
      <c r="C20" s="759">
        <v>369</v>
      </c>
      <c r="D20" s="759">
        <v>370</v>
      </c>
      <c r="E20" s="760">
        <v>500</v>
      </c>
      <c r="F20" s="759">
        <v>424</v>
      </c>
      <c r="G20" s="759">
        <v>567</v>
      </c>
      <c r="H20" s="759">
        <v>441</v>
      </c>
      <c r="I20" s="760">
        <v>483</v>
      </c>
      <c r="J20" s="766">
        <v>367</v>
      </c>
      <c r="K20" s="767">
        <v>394</v>
      </c>
    </row>
    <row r="21" spans="1:11" ht="31.5" customHeight="1">
      <c r="A21" s="765" t="s">
        <v>1285</v>
      </c>
      <c r="B21" s="759">
        <v>186</v>
      </c>
      <c r="C21" s="759">
        <v>245</v>
      </c>
      <c r="D21" s="759">
        <v>328</v>
      </c>
      <c r="E21" s="760">
        <v>290</v>
      </c>
      <c r="F21" s="759">
        <v>225</v>
      </c>
      <c r="G21" s="759">
        <v>210</v>
      </c>
      <c r="H21" s="759">
        <v>182</v>
      </c>
      <c r="I21" s="760">
        <v>158</v>
      </c>
      <c r="J21" s="766">
        <v>159</v>
      </c>
      <c r="K21" s="767">
        <v>153</v>
      </c>
    </row>
    <row r="22" spans="1:11" ht="31.5" customHeight="1">
      <c r="A22" s="765" t="s">
        <v>1286</v>
      </c>
      <c r="B22" s="769">
        <v>2587</v>
      </c>
      <c r="C22" s="769">
        <v>2801</v>
      </c>
      <c r="D22" s="769">
        <v>2822</v>
      </c>
      <c r="E22" s="767">
        <v>2613</v>
      </c>
      <c r="F22" s="769">
        <v>2019</v>
      </c>
      <c r="G22" s="759">
        <v>1900</v>
      </c>
      <c r="H22" s="759">
        <v>2001</v>
      </c>
      <c r="I22" s="760">
        <v>2055</v>
      </c>
      <c r="J22" s="766">
        <v>2028</v>
      </c>
      <c r="K22" s="767">
        <v>2061</v>
      </c>
    </row>
    <row r="23" spans="1:11" ht="31.5" customHeight="1">
      <c r="A23" s="765" t="s">
        <v>1263</v>
      </c>
      <c r="B23" s="759">
        <v>2543</v>
      </c>
      <c r="C23" s="759">
        <v>2406</v>
      </c>
      <c r="D23" s="759">
        <v>0</v>
      </c>
      <c r="E23" s="760">
        <v>0</v>
      </c>
      <c r="F23" s="759">
        <v>0</v>
      </c>
      <c r="G23" s="759">
        <v>0</v>
      </c>
      <c r="H23" s="759">
        <v>0</v>
      </c>
      <c r="I23" s="760">
        <v>0</v>
      </c>
      <c r="J23" s="760">
        <v>0</v>
      </c>
      <c r="K23" s="760">
        <v>0</v>
      </c>
    </row>
    <row r="24" spans="1:11" ht="31.5" customHeight="1">
      <c r="A24" s="765" t="s">
        <v>1264</v>
      </c>
      <c r="B24" s="760">
        <v>0</v>
      </c>
      <c r="C24" s="760">
        <v>0</v>
      </c>
      <c r="D24" s="760">
        <v>640</v>
      </c>
      <c r="E24" s="760">
        <v>551</v>
      </c>
      <c r="F24" s="760">
        <v>813</v>
      </c>
      <c r="G24" s="760">
        <v>714</v>
      </c>
      <c r="H24" s="760">
        <v>438</v>
      </c>
      <c r="I24" s="767">
        <v>457</v>
      </c>
      <c r="J24" s="766">
        <v>470</v>
      </c>
      <c r="K24" s="767">
        <v>471</v>
      </c>
    </row>
    <row r="25" spans="1:11" ht="31.5" customHeight="1">
      <c r="A25" s="765" t="s">
        <v>1265</v>
      </c>
      <c r="B25" s="760">
        <v>0</v>
      </c>
      <c r="C25" s="760">
        <v>0</v>
      </c>
      <c r="D25" s="760">
        <v>2011</v>
      </c>
      <c r="E25" s="760">
        <v>2146</v>
      </c>
      <c r="F25" s="760">
        <v>1420</v>
      </c>
      <c r="G25" s="760">
        <v>1566</v>
      </c>
      <c r="H25" s="760">
        <v>1769</v>
      </c>
      <c r="I25" s="767">
        <v>2092</v>
      </c>
      <c r="J25" s="766">
        <v>1921</v>
      </c>
      <c r="K25" s="767">
        <v>2198</v>
      </c>
    </row>
    <row r="26" spans="1:11" ht="31.5" customHeight="1">
      <c r="A26" s="765" t="s">
        <v>1266</v>
      </c>
      <c r="B26" s="760">
        <v>0</v>
      </c>
      <c r="C26" s="760">
        <v>0</v>
      </c>
      <c r="D26" s="760">
        <v>1679</v>
      </c>
      <c r="E26" s="760">
        <v>1881</v>
      </c>
      <c r="F26" s="760">
        <v>1622</v>
      </c>
      <c r="G26" s="760">
        <v>1023</v>
      </c>
      <c r="H26" s="760">
        <v>1088</v>
      </c>
      <c r="I26" s="767">
        <v>1827</v>
      </c>
      <c r="J26" s="766">
        <v>1901</v>
      </c>
      <c r="K26" s="767">
        <v>1829</v>
      </c>
    </row>
    <row r="27" spans="1:11" ht="31.5" customHeight="1">
      <c r="A27" s="765" t="s">
        <v>1267</v>
      </c>
      <c r="B27" s="773">
        <v>6551</v>
      </c>
      <c r="C27" s="773">
        <v>6755</v>
      </c>
      <c r="D27" s="759">
        <v>7683</v>
      </c>
      <c r="E27" s="760">
        <v>7953</v>
      </c>
      <c r="F27" s="759">
        <v>6282</v>
      </c>
      <c r="G27" s="759">
        <v>6033</v>
      </c>
      <c r="H27" s="759">
        <v>4809</v>
      </c>
      <c r="I27" s="760">
        <v>5790</v>
      </c>
      <c r="J27" s="766">
        <v>4845</v>
      </c>
      <c r="K27" s="767">
        <v>5118</v>
      </c>
    </row>
    <row r="28" spans="1:11" ht="31.5" customHeight="1">
      <c r="A28" s="765" t="s">
        <v>1268</v>
      </c>
      <c r="B28" s="759">
        <v>3344</v>
      </c>
      <c r="C28" s="759">
        <v>3794</v>
      </c>
      <c r="D28" s="759">
        <v>1958</v>
      </c>
      <c r="E28" s="760">
        <v>1863</v>
      </c>
      <c r="F28" s="759">
        <v>1877</v>
      </c>
      <c r="G28" s="759">
        <v>1895</v>
      </c>
      <c r="H28" s="759">
        <v>1521</v>
      </c>
      <c r="I28" s="760">
        <v>1908</v>
      </c>
      <c r="J28" s="766">
        <v>2343</v>
      </c>
      <c r="K28" s="767">
        <v>2257</v>
      </c>
    </row>
    <row r="29" spans="1:11" ht="31.5" customHeight="1">
      <c r="A29" s="765" t="s">
        <v>1269</v>
      </c>
      <c r="B29" s="759">
        <v>259</v>
      </c>
      <c r="C29" s="759">
        <v>200</v>
      </c>
      <c r="D29" s="759">
        <v>1491</v>
      </c>
      <c r="E29" s="760">
        <v>1010</v>
      </c>
      <c r="F29" s="759">
        <v>1260</v>
      </c>
      <c r="G29" s="759">
        <v>1275</v>
      </c>
      <c r="H29" s="759">
        <v>1134</v>
      </c>
      <c r="I29" s="760">
        <v>1302</v>
      </c>
      <c r="J29" s="766">
        <v>1143</v>
      </c>
      <c r="K29" s="767">
        <v>1351</v>
      </c>
    </row>
    <row r="30" spans="1:11" ht="31.5" customHeight="1">
      <c r="A30" s="765" t="s">
        <v>1270</v>
      </c>
      <c r="B30" s="759">
        <v>2197</v>
      </c>
      <c r="C30" s="759">
        <v>2379</v>
      </c>
      <c r="D30" s="759">
        <v>2757</v>
      </c>
      <c r="E30" s="760">
        <v>2578</v>
      </c>
      <c r="F30" s="769">
        <v>2462</v>
      </c>
      <c r="G30" s="769">
        <v>2683</v>
      </c>
      <c r="H30" s="769">
        <v>3030</v>
      </c>
      <c r="I30" s="767">
        <v>2919</v>
      </c>
      <c r="J30" s="770">
        <v>3009</v>
      </c>
      <c r="K30" s="767">
        <v>2849</v>
      </c>
    </row>
    <row r="31" spans="1:11" ht="31.5" customHeight="1">
      <c r="A31" s="765" t="s">
        <v>1271</v>
      </c>
      <c r="B31" s="760">
        <v>1618</v>
      </c>
      <c r="C31" s="760">
        <v>1759</v>
      </c>
      <c r="D31" s="760">
        <v>0</v>
      </c>
      <c r="E31" s="760">
        <v>0</v>
      </c>
      <c r="F31" s="760">
        <v>0</v>
      </c>
      <c r="G31" s="760">
        <v>0</v>
      </c>
      <c r="H31" s="760">
        <v>0</v>
      </c>
      <c r="I31" s="760">
        <v>0</v>
      </c>
      <c r="J31" s="760">
        <v>0</v>
      </c>
      <c r="K31" s="760">
        <v>0</v>
      </c>
    </row>
    <row r="32" spans="1:11" ht="31.5" customHeight="1" thickBot="1">
      <c r="A32" s="774" t="s">
        <v>1287</v>
      </c>
      <c r="B32" s="775">
        <v>999</v>
      </c>
      <c r="C32" s="775">
        <v>992</v>
      </c>
      <c r="D32" s="775">
        <v>1166</v>
      </c>
      <c r="E32" s="775">
        <v>1249</v>
      </c>
      <c r="F32" s="775">
        <v>1173</v>
      </c>
      <c r="G32" s="775">
        <v>1133</v>
      </c>
      <c r="H32" s="775">
        <v>1029</v>
      </c>
      <c r="I32" s="775">
        <v>1092</v>
      </c>
      <c r="J32" s="775">
        <v>1109</v>
      </c>
      <c r="K32" s="775">
        <v>1065</v>
      </c>
    </row>
    <row r="33" spans="1:11" ht="121.5" customHeight="1">
      <c r="A33" s="1125" t="s">
        <v>1273</v>
      </c>
      <c r="B33" s="1125"/>
      <c r="C33" s="1125"/>
      <c r="D33" s="1125"/>
      <c r="E33" s="1125"/>
      <c r="F33" s="1125"/>
      <c r="G33" s="1125"/>
      <c r="H33" s="1125"/>
      <c r="I33" s="1125"/>
      <c r="J33" s="1125"/>
      <c r="K33" s="1125"/>
    </row>
    <row r="34" spans="2:11" ht="31.5" customHeight="1">
      <c r="B34" s="751"/>
      <c r="C34" s="751"/>
      <c r="D34" s="751"/>
      <c r="E34" s="751"/>
      <c r="F34" s="751"/>
      <c r="G34" s="751"/>
      <c r="H34" s="751"/>
      <c r="I34" s="751"/>
      <c r="J34" s="751"/>
      <c r="K34" s="751"/>
    </row>
  </sheetData>
  <sheetProtection/>
  <mergeCells count="2">
    <mergeCell ref="A3:A5"/>
    <mergeCell ref="A33:K33"/>
  </mergeCells>
  <printOptions/>
  <pageMargins left="0.9055118110236221" right="0.7086614173228347" top="0.7480314960629921" bottom="0.7480314960629921" header="0.31496062992125984" footer="0.31496062992125984"/>
  <pageSetup firstPageNumber="77" useFirstPageNumber="1" horizontalDpi="600" verticalDpi="600" orientation="portrait" paperSize="9" scale="71" r:id="rId2"/>
  <headerFooter scaleWithDoc="0">
    <oddFooter>&amp;C&amp;"ＭＳ 明朝,標準"&amp;11－&amp;P－</oddFooter>
  </headerFooter>
  <rowBreaks count="1" manualBreakCount="1">
    <brk id="33" max="11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PageLayoutView="0" workbookViewId="0" topLeftCell="A1">
      <selection activeCell="A1" sqref="A1"/>
    </sheetView>
  </sheetViews>
  <sheetFormatPr defaultColWidth="10.33203125" defaultRowHeight="31.5" customHeight="1"/>
  <cols>
    <col min="1" max="1" width="22.66015625" style="717" customWidth="1"/>
    <col min="2" max="11" width="19.16015625" style="717" customWidth="1"/>
    <col min="12" max="16384" width="10.33203125" style="717" customWidth="1"/>
  </cols>
  <sheetData>
    <row r="1" spans="1:7" ht="24.75" customHeight="1">
      <c r="A1" s="180" t="s">
        <v>69</v>
      </c>
      <c r="B1" s="109"/>
      <c r="C1" s="109"/>
      <c r="D1" s="109"/>
      <c r="E1" s="109"/>
      <c r="F1" s="109"/>
      <c r="G1" s="716"/>
    </row>
    <row r="2" spans="1:11" ht="15.75" customHeight="1" thickBo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77" t="s">
        <v>185</v>
      </c>
    </row>
    <row r="3" spans="1:11" ht="30" customHeight="1">
      <c r="A3" s="1122" t="s">
        <v>2</v>
      </c>
      <c r="B3" s="720" t="s">
        <v>1288</v>
      </c>
      <c r="C3" s="721"/>
      <c r="D3" s="722"/>
      <c r="E3" s="722"/>
      <c r="F3" s="756"/>
      <c r="G3" s="785"/>
      <c r="H3" s="721"/>
      <c r="I3" s="722"/>
      <c r="J3" s="722"/>
      <c r="K3" s="756"/>
    </row>
    <row r="4" spans="1:11" ht="30" customHeight="1">
      <c r="A4" s="1123"/>
      <c r="B4" s="724" t="s">
        <v>1242</v>
      </c>
      <c r="C4" s="724" t="s">
        <v>1243</v>
      </c>
      <c r="D4" s="724" t="s">
        <v>1244</v>
      </c>
      <c r="E4" s="724" t="s">
        <v>1245</v>
      </c>
      <c r="F4" s="757" t="s">
        <v>1307</v>
      </c>
      <c r="G4" s="786" t="s">
        <v>1308</v>
      </c>
      <c r="H4" s="724" t="s">
        <v>1309</v>
      </c>
      <c r="I4" s="725" t="s">
        <v>1310</v>
      </c>
      <c r="J4" s="724" t="s">
        <v>1311</v>
      </c>
      <c r="K4" s="757" t="s">
        <v>1312</v>
      </c>
    </row>
    <row r="5" spans="1:11" ht="30" customHeight="1" thickBot="1">
      <c r="A5" s="1124"/>
      <c r="B5" s="728"/>
      <c r="C5" s="728"/>
      <c r="D5" s="727"/>
      <c r="E5" s="727"/>
      <c r="F5" s="758"/>
      <c r="G5" s="729"/>
      <c r="H5" s="727"/>
      <c r="I5" s="729"/>
      <c r="J5" s="727"/>
      <c r="K5" s="758"/>
    </row>
    <row r="6" spans="1:11" ht="30" customHeight="1">
      <c r="A6" s="730" t="s">
        <v>1246</v>
      </c>
      <c r="B6" s="769">
        <v>128876868</v>
      </c>
      <c r="C6" s="769">
        <v>133206041</v>
      </c>
      <c r="D6" s="767">
        <v>143673448</v>
      </c>
      <c r="E6" s="767">
        <v>140980532</v>
      </c>
      <c r="F6" s="771">
        <v>122951921</v>
      </c>
      <c r="G6" s="778">
        <v>131196607</v>
      </c>
      <c r="H6" s="764">
        <v>134199473</v>
      </c>
      <c r="I6" s="778">
        <v>143706904</v>
      </c>
      <c r="J6" s="764">
        <v>144759071</v>
      </c>
      <c r="K6" s="779">
        <v>152758516</v>
      </c>
    </row>
    <row r="7" spans="1:11" ht="30" customHeight="1">
      <c r="A7" s="737" t="s">
        <v>1289</v>
      </c>
      <c r="B7" s="769">
        <v>22838977</v>
      </c>
      <c r="C7" s="769">
        <v>23152500</v>
      </c>
      <c r="D7" s="767">
        <v>25658116</v>
      </c>
      <c r="E7" s="767">
        <v>25194067</v>
      </c>
      <c r="F7" s="771">
        <v>25777358</v>
      </c>
      <c r="G7" s="770">
        <v>25836801</v>
      </c>
      <c r="H7" s="767">
        <v>27597235</v>
      </c>
      <c r="I7" s="770">
        <v>28611722</v>
      </c>
      <c r="J7" s="767">
        <v>29457927</v>
      </c>
      <c r="K7" s="771">
        <v>31699730</v>
      </c>
    </row>
    <row r="8" spans="1:11" ht="30" customHeight="1">
      <c r="A8" s="737" t="s">
        <v>1248</v>
      </c>
      <c r="B8" s="769">
        <v>11877089</v>
      </c>
      <c r="C8" s="769">
        <v>11595718</v>
      </c>
      <c r="D8" s="767">
        <v>13800442</v>
      </c>
      <c r="E8" s="767">
        <v>14676355</v>
      </c>
      <c r="F8" s="771">
        <v>14338187</v>
      </c>
      <c r="G8" s="770">
        <v>14821197</v>
      </c>
      <c r="H8" s="767">
        <v>14205991</v>
      </c>
      <c r="I8" s="770">
        <v>15284526</v>
      </c>
      <c r="J8" s="767">
        <v>15653936</v>
      </c>
      <c r="K8" s="771">
        <v>15923352</v>
      </c>
    </row>
    <row r="9" spans="1:11" ht="30" customHeight="1">
      <c r="A9" s="737" t="s">
        <v>1290</v>
      </c>
      <c r="B9" s="769">
        <v>4676824</v>
      </c>
      <c r="C9" s="769">
        <v>4875043</v>
      </c>
      <c r="D9" s="767">
        <v>7111836</v>
      </c>
      <c r="E9" s="767">
        <v>6911888</v>
      </c>
      <c r="F9" s="771">
        <v>6112816</v>
      </c>
      <c r="G9" s="770">
        <v>6209354</v>
      </c>
      <c r="H9" s="767">
        <v>6081249</v>
      </c>
      <c r="I9" s="770">
        <v>7680669</v>
      </c>
      <c r="J9" s="767">
        <v>8016608</v>
      </c>
      <c r="K9" s="771">
        <v>8425614</v>
      </c>
    </row>
    <row r="10" spans="1:11" ht="30" customHeight="1">
      <c r="A10" s="739" t="s">
        <v>1291</v>
      </c>
      <c r="B10" s="769">
        <v>4121492</v>
      </c>
      <c r="C10" s="769">
        <v>4222049</v>
      </c>
      <c r="D10" s="767">
        <v>4164970</v>
      </c>
      <c r="E10" s="767">
        <v>3814783</v>
      </c>
      <c r="F10" s="771">
        <v>3628096</v>
      </c>
      <c r="G10" s="770">
        <v>3771012</v>
      </c>
      <c r="H10" s="767">
        <v>4477486</v>
      </c>
      <c r="I10" s="770">
        <v>4224021</v>
      </c>
      <c r="J10" s="767">
        <v>4306909</v>
      </c>
      <c r="K10" s="771">
        <v>4685087</v>
      </c>
    </row>
    <row r="11" spans="1:11" ht="30" customHeight="1">
      <c r="A11" s="737" t="s">
        <v>1292</v>
      </c>
      <c r="B11" s="769">
        <v>828584</v>
      </c>
      <c r="C11" s="769">
        <v>824765</v>
      </c>
      <c r="D11" s="767">
        <v>887386</v>
      </c>
      <c r="E11" s="767">
        <v>819638</v>
      </c>
      <c r="F11" s="771">
        <v>576369</v>
      </c>
      <c r="G11" s="770">
        <v>485892</v>
      </c>
      <c r="H11" s="767">
        <v>654655</v>
      </c>
      <c r="I11" s="770">
        <v>642341</v>
      </c>
      <c r="J11" s="767">
        <v>657147</v>
      </c>
      <c r="K11" s="771">
        <v>707108</v>
      </c>
    </row>
    <row r="12" spans="1:11" ht="30" customHeight="1">
      <c r="A12" s="737" t="s">
        <v>1252</v>
      </c>
      <c r="B12" s="769">
        <v>3587654</v>
      </c>
      <c r="C12" s="769">
        <v>3454208</v>
      </c>
      <c r="D12" s="767">
        <v>4430864</v>
      </c>
      <c r="E12" s="767">
        <v>5273935</v>
      </c>
      <c r="F12" s="771">
        <v>4972851</v>
      </c>
      <c r="G12" s="770">
        <v>4614532</v>
      </c>
      <c r="H12" s="767">
        <v>4556035</v>
      </c>
      <c r="I12" s="770">
        <v>4654266</v>
      </c>
      <c r="J12" s="767">
        <v>4446654</v>
      </c>
      <c r="K12" s="771">
        <v>4187756</v>
      </c>
    </row>
    <row r="13" spans="1:11" ht="30" customHeight="1">
      <c r="A13" s="737" t="s">
        <v>1293</v>
      </c>
      <c r="B13" s="769">
        <v>1454809</v>
      </c>
      <c r="C13" s="769">
        <v>1372999</v>
      </c>
      <c r="D13" s="767">
        <v>1369704</v>
      </c>
      <c r="E13" s="767">
        <v>1492236</v>
      </c>
      <c r="F13" s="771">
        <v>1391928</v>
      </c>
      <c r="G13" s="770">
        <v>1292609</v>
      </c>
      <c r="H13" s="767">
        <v>1793640</v>
      </c>
      <c r="I13" s="770">
        <v>1427910</v>
      </c>
      <c r="J13" s="767">
        <v>1352294</v>
      </c>
      <c r="K13" s="771">
        <v>1267076</v>
      </c>
    </row>
    <row r="14" spans="1:11" ht="30" customHeight="1">
      <c r="A14" s="737" t="s">
        <v>1294</v>
      </c>
      <c r="B14" s="769">
        <v>15903845</v>
      </c>
      <c r="C14" s="769">
        <v>16062736</v>
      </c>
      <c r="D14" s="767">
        <v>15743388</v>
      </c>
      <c r="E14" s="767">
        <v>15720783</v>
      </c>
      <c r="F14" s="771">
        <v>13114858</v>
      </c>
      <c r="G14" s="770">
        <v>15340147</v>
      </c>
      <c r="H14" s="767">
        <v>16917194</v>
      </c>
      <c r="I14" s="770">
        <v>12712716</v>
      </c>
      <c r="J14" s="767">
        <v>14484991</v>
      </c>
      <c r="K14" s="771">
        <v>15122172</v>
      </c>
    </row>
    <row r="15" spans="1:11" ht="30" customHeight="1">
      <c r="A15" s="737" t="s">
        <v>1255</v>
      </c>
      <c r="B15" s="769">
        <v>392607</v>
      </c>
      <c r="C15" s="769">
        <v>371482</v>
      </c>
      <c r="D15" s="767">
        <v>409019</v>
      </c>
      <c r="E15" s="767">
        <v>417982</v>
      </c>
      <c r="F15" s="771">
        <v>464964</v>
      </c>
      <c r="G15" s="770">
        <v>441937</v>
      </c>
      <c r="H15" s="767">
        <v>357266</v>
      </c>
      <c r="I15" s="770">
        <v>396588</v>
      </c>
      <c r="J15" s="767">
        <v>519604</v>
      </c>
      <c r="K15" s="771">
        <v>584003</v>
      </c>
    </row>
    <row r="16" spans="1:11" ht="30" customHeight="1">
      <c r="A16" s="737" t="s">
        <v>1256</v>
      </c>
      <c r="B16" s="769">
        <v>3709572</v>
      </c>
      <c r="C16" s="769">
        <v>3436091</v>
      </c>
      <c r="D16" s="767">
        <v>3676796</v>
      </c>
      <c r="E16" s="767">
        <v>3669413</v>
      </c>
      <c r="F16" s="771">
        <v>3184883</v>
      </c>
      <c r="G16" s="770">
        <v>2966184</v>
      </c>
      <c r="H16" s="767">
        <v>2772970</v>
      </c>
      <c r="I16" s="770">
        <v>3854515</v>
      </c>
      <c r="J16" s="767">
        <v>3616190</v>
      </c>
      <c r="K16" s="771">
        <v>3950246</v>
      </c>
    </row>
    <row r="17" spans="1:11" ht="30" customHeight="1">
      <c r="A17" s="737" t="s">
        <v>1295</v>
      </c>
      <c r="B17" s="769">
        <v>8361237</v>
      </c>
      <c r="C17" s="769">
        <v>9456580</v>
      </c>
      <c r="D17" s="767">
        <v>10034047</v>
      </c>
      <c r="E17" s="767">
        <v>10516555</v>
      </c>
      <c r="F17" s="771">
        <v>7326433</v>
      </c>
      <c r="G17" s="770">
        <v>10571603</v>
      </c>
      <c r="H17" s="767">
        <v>11227764</v>
      </c>
      <c r="I17" s="770">
        <v>10327172</v>
      </c>
      <c r="J17" s="767">
        <v>11192049</v>
      </c>
      <c r="K17" s="771">
        <v>12028788</v>
      </c>
    </row>
    <row r="18" spans="1:11" ht="30" customHeight="1">
      <c r="A18" s="737" t="s">
        <v>1296</v>
      </c>
      <c r="B18" s="769" t="s">
        <v>184</v>
      </c>
      <c r="C18" s="769" t="s">
        <v>1297</v>
      </c>
      <c r="D18" s="767" t="s">
        <v>1297</v>
      </c>
      <c r="E18" s="767" t="s">
        <v>184</v>
      </c>
      <c r="F18" s="771" t="s">
        <v>1297</v>
      </c>
      <c r="G18" s="770" t="s">
        <v>1297</v>
      </c>
      <c r="H18" s="767">
        <v>0</v>
      </c>
      <c r="I18" s="770">
        <v>0</v>
      </c>
      <c r="J18" s="767">
        <v>0</v>
      </c>
      <c r="K18" s="771">
        <v>0</v>
      </c>
    </row>
    <row r="19" spans="1:11" ht="30" customHeight="1">
      <c r="A19" s="737" t="s">
        <v>1259</v>
      </c>
      <c r="B19" s="769">
        <v>4054526</v>
      </c>
      <c r="C19" s="769">
        <v>4413497</v>
      </c>
      <c r="D19" s="767">
        <v>4398307</v>
      </c>
      <c r="E19" s="767">
        <v>3870679</v>
      </c>
      <c r="F19" s="771">
        <v>3678488</v>
      </c>
      <c r="G19" s="770">
        <v>3525379</v>
      </c>
      <c r="H19" s="122">
        <v>3891572</v>
      </c>
      <c r="I19" s="780">
        <v>3447626</v>
      </c>
      <c r="J19" s="767">
        <v>3879828</v>
      </c>
      <c r="K19" s="771">
        <v>3719420</v>
      </c>
    </row>
    <row r="20" spans="1:11" ht="30" customHeight="1">
      <c r="A20" s="737" t="s">
        <v>1298</v>
      </c>
      <c r="B20" s="769">
        <v>1687801</v>
      </c>
      <c r="C20" s="769">
        <v>1675672</v>
      </c>
      <c r="D20" s="767">
        <v>1996487</v>
      </c>
      <c r="E20" s="767">
        <v>2339400</v>
      </c>
      <c r="F20" s="771">
        <v>1897791</v>
      </c>
      <c r="G20" s="770">
        <v>2054593</v>
      </c>
      <c r="H20" s="767">
        <v>2068937</v>
      </c>
      <c r="I20" s="770">
        <v>2342415</v>
      </c>
      <c r="J20" s="767">
        <v>2276711</v>
      </c>
      <c r="K20" s="771">
        <v>2414199</v>
      </c>
    </row>
    <row r="21" spans="1:11" ht="30" customHeight="1">
      <c r="A21" s="737" t="s">
        <v>1299</v>
      </c>
      <c r="B21" s="769">
        <v>159545</v>
      </c>
      <c r="C21" s="769">
        <v>212596</v>
      </c>
      <c r="D21" s="767">
        <v>345245</v>
      </c>
      <c r="E21" s="767">
        <v>424174</v>
      </c>
      <c r="F21" s="771">
        <v>283922</v>
      </c>
      <c r="G21" s="770">
        <v>345250</v>
      </c>
      <c r="H21" s="767">
        <v>402038</v>
      </c>
      <c r="I21" s="770">
        <v>507128</v>
      </c>
      <c r="J21" s="767">
        <v>492923</v>
      </c>
      <c r="K21" s="771">
        <v>319659</v>
      </c>
    </row>
    <row r="22" spans="1:11" ht="30" customHeight="1">
      <c r="A22" s="737" t="s">
        <v>1300</v>
      </c>
      <c r="B22" s="769">
        <v>3699503</v>
      </c>
      <c r="C22" s="769">
        <v>4633460</v>
      </c>
      <c r="D22" s="767">
        <v>5356898</v>
      </c>
      <c r="E22" s="767">
        <v>4850854</v>
      </c>
      <c r="F22" s="771">
        <v>2887051</v>
      </c>
      <c r="G22" s="770">
        <v>2712030</v>
      </c>
      <c r="H22" s="767">
        <v>3006721</v>
      </c>
      <c r="I22" s="770">
        <v>3068863</v>
      </c>
      <c r="J22" s="767">
        <v>3351651</v>
      </c>
      <c r="K22" s="771">
        <v>3621846</v>
      </c>
    </row>
    <row r="23" spans="1:11" ht="30" customHeight="1">
      <c r="A23" s="737" t="s">
        <v>1263</v>
      </c>
      <c r="B23" s="769">
        <v>5225629</v>
      </c>
      <c r="C23" s="769">
        <v>4300866</v>
      </c>
      <c r="D23" s="767" t="s">
        <v>1297</v>
      </c>
      <c r="E23" s="767" t="s">
        <v>1297</v>
      </c>
      <c r="F23" s="771" t="s">
        <v>1297</v>
      </c>
      <c r="G23" s="770" t="s">
        <v>1297</v>
      </c>
      <c r="H23" s="767" t="s">
        <v>1297</v>
      </c>
      <c r="I23" s="770" t="s">
        <v>1297</v>
      </c>
      <c r="J23" s="767" t="s">
        <v>1297</v>
      </c>
      <c r="K23" s="771" t="s">
        <v>1297</v>
      </c>
    </row>
    <row r="24" spans="1:11" ht="30" customHeight="1">
      <c r="A24" s="737" t="s">
        <v>1264</v>
      </c>
      <c r="B24" s="769" t="s">
        <v>1297</v>
      </c>
      <c r="C24" s="769" t="s">
        <v>1297</v>
      </c>
      <c r="D24" s="767">
        <v>1176966</v>
      </c>
      <c r="E24" s="767">
        <v>968015</v>
      </c>
      <c r="F24" s="771">
        <v>2199118</v>
      </c>
      <c r="G24" s="770">
        <v>1638804</v>
      </c>
      <c r="H24" s="767">
        <v>653219</v>
      </c>
      <c r="I24" s="770">
        <v>714447</v>
      </c>
      <c r="J24" s="767">
        <v>739172</v>
      </c>
      <c r="K24" s="771">
        <v>812239</v>
      </c>
    </row>
    <row r="25" spans="1:11" ht="30" customHeight="1">
      <c r="A25" s="737" t="s">
        <v>1265</v>
      </c>
      <c r="B25" s="769" t="s">
        <v>1297</v>
      </c>
      <c r="C25" s="769" t="s">
        <v>1297</v>
      </c>
      <c r="D25" s="767">
        <v>3232923</v>
      </c>
      <c r="E25" s="767">
        <v>3628220</v>
      </c>
      <c r="F25" s="771">
        <v>2165328</v>
      </c>
      <c r="G25" s="770">
        <v>2279024</v>
      </c>
      <c r="H25" s="767">
        <v>4063109</v>
      </c>
      <c r="I25" s="770">
        <v>4729112</v>
      </c>
      <c r="J25" s="767">
        <v>4243543</v>
      </c>
      <c r="K25" s="771">
        <v>4589324</v>
      </c>
    </row>
    <row r="26" spans="1:11" ht="30" customHeight="1">
      <c r="A26" s="737" t="s">
        <v>1266</v>
      </c>
      <c r="B26" s="780" t="s">
        <v>1297</v>
      </c>
      <c r="C26" s="769" t="s">
        <v>1297</v>
      </c>
      <c r="D26" s="767">
        <v>2383130</v>
      </c>
      <c r="E26" s="767">
        <v>2831069</v>
      </c>
      <c r="F26" s="771">
        <v>3019960</v>
      </c>
      <c r="G26" s="770">
        <v>1947777</v>
      </c>
      <c r="H26" s="767" t="s">
        <v>184</v>
      </c>
      <c r="I26" s="770">
        <v>3422799</v>
      </c>
      <c r="J26" s="767">
        <v>3680962</v>
      </c>
      <c r="K26" s="771">
        <v>3828186</v>
      </c>
    </row>
    <row r="27" spans="1:11" ht="30" customHeight="1">
      <c r="A27" s="737" t="s">
        <v>1267</v>
      </c>
      <c r="B27" s="780">
        <v>21407023</v>
      </c>
      <c r="C27" s="769">
        <v>22523974</v>
      </c>
      <c r="D27" s="767">
        <v>24818636</v>
      </c>
      <c r="E27" s="767">
        <v>19519429</v>
      </c>
      <c r="F27" s="771">
        <v>13327080</v>
      </c>
      <c r="G27" s="770">
        <v>16909137</v>
      </c>
      <c r="H27" s="767">
        <v>15962224</v>
      </c>
      <c r="I27" s="770">
        <v>21628863</v>
      </c>
      <c r="J27" s="767">
        <v>14608503</v>
      </c>
      <c r="K27" s="771">
        <v>16137761</v>
      </c>
    </row>
    <row r="28" spans="1:11" ht="30" customHeight="1">
      <c r="A28" s="737" t="s">
        <v>1268</v>
      </c>
      <c r="B28" s="769">
        <v>7044751</v>
      </c>
      <c r="C28" s="769">
        <v>7135189</v>
      </c>
      <c r="D28" s="767">
        <v>2473496</v>
      </c>
      <c r="E28" s="767">
        <v>2640307</v>
      </c>
      <c r="F28" s="771">
        <v>2281900</v>
      </c>
      <c r="G28" s="770">
        <v>2895582</v>
      </c>
      <c r="H28" s="767">
        <v>2208099</v>
      </c>
      <c r="I28" s="770">
        <v>2556457</v>
      </c>
      <c r="J28" s="767">
        <v>8251958</v>
      </c>
      <c r="K28" s="771">
        <v>8629783</v>
      </c>
    </row>
    <row r="29" spans="1:11" ht="30" customHeight="1">
      <c r="A29" s="737" t="s">
        <v>1269</v>
      </c>
      <c r="B29" s="769">
        <v>184700</v>
      </c>
      <c r="C29" s="769">
        <v>186107</v>
      </c>
      <c r="D29" s="767">
        <v>2759522</v>
      </c>
      <c r="E29" s="767">
        <v>3059524</v>
      </c>
      <c r="F29" s="771">
        <v>3519307</v>
      </c>
      <c r="G29" s="770">
        <v>3928801</v>
      </c>
      <c r="H29" s="767" t="s">
        <v>184</v>
      </c>
      <c r="I29" s="770">
        <v>4827162</v>
      </c>
      <c r="J29" s="767">
        <v>3567125</v>
      </c>
      <c r="K29" s="771">
        <v>4277537</v>
      </c>
    </row>
    <row r="30" spans="1:11" ht="30" customHeight="1">
      <c r="A30" s="737" t="s">
        <v>1270</v>
      </c>
      <c r="B30" s="769">
        <v>4637914</v>
      </c>
      <c r="C30" s="769">
        <v>5199738</v>
      </c>
      <c r="D30" s="767">
        <v>5461092</v>
      </c>
      <c r="E30" s="767">
        <v>6013068</v>
      </c>
      <c r="F30" s="771">
        <v>4883703</v>
      </c>
      <c r="G30" s="770">
        <v>5009538</v>
      </c>
      <c r="H30" s="767">
        <v>4126616</v>
      </c>
      <c r="I30" s="770">
        <v>4948356</v>
      </c>
      <c r="J30" s="767">
        <v>4286384</v>
      </c>
      <c r="K30" s="771">
        <v>3910370</v>
      </c>
    </row>
    <row r="31" spans="1:11" ht="30" customHeight="1">
      <c r="A31" s="737" t="s">
        <v>1271</v>
      </c>
      <c r="B31" s="767">
        <v>1528489</v>
      </c>
      <c r="C31" s="767">
        <v>2438505</v>
      </c>
      <c r="D31" s="767" t="s">
        <v>1297</v>
      </c>
      <c r="E31" s="767" t="s">
        <v>1297</v>
      </c>
      <c r="F31" s="771" t="s">
        <v>1297</v>
      </c>
      <c r="G31" s="787" t="s">
        <v>1297</v>
      </c>
      <c r="H31" s="767" t="s">
        <v>1297</v>
      </c>
      <c r="I31" s="767" t="s">
        <v>1297</v>
      </c>
      <c r="J31" s="767" t="s">
        <v>1297</v>
      </c>
      <c r="K31" s="771" t="s">
        <v>1297</v>
      </c>
    </row>
    <row r="32" spans="1:11" ht="30" customHeight="1" thickBot="1">
      <c r="A32" s="748" t="s">
        <v>1301</v>
      </c>
      <c r="B32" s="781" t="s">
        <v>184</v>
      </c>
      <c r="C32" s="781">
        <v>1662266</v>
      </c>
      <c r="D32" s="781">
        <v>1984178</v>
      </c>
      <c r="E32" s="781" t="s">
        <v>184</v>
      </c>
      <c r="F32" s="782">
        <v>1919530</v>
      </c>
      <c r="G32" s="788">
        <v>1599424</v>
      </c>
      <c r="H32" s="781">
        <v>1351876</v>
      </c>
      <c r="I32" s="781">
        <v>1697230</v>
      </c>
      <c r="J32" s="781">
        <v>1676002</v>
      </c>
      <c r="K32" s="782">
        <v>1917260</v>
      </c>
    </row>
    <row r="33" spans="1:11" ht="89.25" customHeight="1">
      <c r="A33" s="1125" t="s">
        <v>1302</v>
      </c>
      <c r="B33" s="1125"/>
      <c r="C33" s="1125"/>
      <c r="D33" s="1125"/>
      <c r="E33" s="1125"/>
      <c r="F33" s="1125" t="s">
        <v>1303</v>
      </c>
      <c r="G33" s="1125"/>
      <c r="H33" s="1125"/>
      <c r="I33" s="1125"/>
      <c r="J33" s="1125"/>
      <c r="K33" s="1125"/>
    </row>
    <row r="34" spans="2:5" ht="31.5" customHeight="1">
      <c r="B34" s="751"/>
      <c r="C34" s="751"/>
      <c r="D34" s="751"/>
      <c r="E34" s="751"/>
    </row>
  </sheetData>
  <sheetProtection/>
  <mergeCells count="3">
    <mergeCell ref="A3:A5"/>
    <mergeCell ref="A33:E33"/>
    <mergeCell ref="F33:K33"/>
  </mergeCells>
  <printOptions horizontalCentered="1"/>
  <pageMargins left="0.7086614173228347" right="0.7086614173228347" top="0.6692913385826772" bottom="0" header="0.31496062992125984" footer="0.31496062992125984"/>
  <pageSetup firstPageNumber="78" useFirstPageNumber="1" horizontalDpi="600" verticalDpi="600" orientation="portrait" paperSize="9" scale="82" r:id="rId2"/>
  <headerFooter scaleWithDoc="0" alignWithMargins="0">
    <oddFooter>&amp;C&amp;"ＭＳ 明朝,標準"&amp;11－&amp;P－</oddFooter>
  </headerFooter>
  <colBreaks count="1" manualBreakCount="1">
    <brk id="6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73" zoomScaleSheetLayoutView="73" zoomScalePageLayoutView="0" workbookViewId="0" topLeftCell="A1">
      <selection activeCell="J9" sqref="J9"/>
    </sheetView>
  </sheetViews>
  <sheetFormatPr defaultColWidth="10.33203125" defaultRowHeight="28.5" customHeight="1"/>
  <cols>
    <col min="1" max="1" width="5.66015625" style="36" customWidth="1"/>
    <col min="2" max="2" width="14.83203125" style="36" customWidth="1"/>
    <col min="3" max="5" width="9.83203125" style="83" customWidth="1"/>
    <col min="6" max="11" width="11" style="83" customWidth="1"/>
    <col min="12" max="16384" width="10.33203125" style="84" customWidth="1"/>
  </cols>
  <sheetData>
    <row r="1" spans="1:11" ht="28.5" customHeight="1">
      <c r="A1" s="1" t="s">
        <v>152</v>
      </c>
      <c r="B1" s="2"/>
      <c r="C1" s="81"/>
      <c r="D1" s="81"/>
      <c r="E1" s="81"/>
      <c r="F1" s="81"/>
      <c r="G1" s="81"/>
      <c r="H1" s="82"/>
      <c r="K1" s="4"/>
    </row>
    <row r="2" spans="1:14" ht="28.5" customHeight="1" thickBot="1">
      <c r="A2" s="6"/>
      <c r="B2" s="6"/>
      <c r="G2" s="83" t="s">
        <v>153</v>
      </c>
      <c r="H2" s="83" t="s">
        <v>153</v>
      </c>
      <c r="I2" s="83" t="s">
        <v>153</v>
      </c>
      <c r="K2" s="85" t="s">
        <v>154</v>
      </c>
      <c r="N2" s="86"/>
    </row>
    <row r="3" spans="1:14" ht="28.5" customHeight="1" thickBot="1">
      <c r="A3" s="977" t="s">
        <v>2</v>
      </c>
      <c r="B3" s="979"/>
      <c r="C3" s="995" t="s">
        <v>155</v>
      </c>
      <c r="D3" s="987"/>
      <c r="E3" s="988"/>
      <c r="F3" s="990" t="s">
        <v>156</v>
      </c>
      <c r="G3" s="990"/>
      <c r="H3" s="990"/>
      <c r="I3" s="990"/>
      <c r="J3" s="990"/>
      <c r="K3" s="991"/>
      <c r="N3" s="86"/>
    </row>
    <row r="4" spans="1:11" ht="28.5" customHeight="1" thickBot="1">
      <c r="A4" s="980"/>
      <c r="B4" s="981"/>
      <c r="C4" s="996"/>
      <c r="D4" s="997"/>
      <c r="E4" s="998"/>
      <c r="F4" s="54" t="s">
        <v>157</v>
      </c>
      <c r="G4" s="56" t="s">
        <v>158</v>
      </c>
      <c r="H4" s="56" t="s">
        <v>159</v>
      </c>
      <c r="I4" s="56" t="s">
        <v>160</v>
      </c>
      <c r="J4" s="56" t="s">
        <v>161</v>
      </c>
      <c r="K4" s="57" t="s">
        <v>140</v>
      </c>
    </row>
    <row r="5" spans="1:11" ht="28.5" customHeight="1" thickBot="1">
      <c r="A5" s="982"/>
      <c r="B5" s="983"/>
      <c r="C5" s="87" t="s">
        <v>8</v>
      </c>
      <c r="D5" s="88" t="s">
        <v>9</v>
      </c>
      <c r="E5" s="89" t="s">
        <v>10</v>
      </c>
      <c r="F5" s="58" t="s">
        <v>144</v>
      </c>
      <c r="G5" s="60" t="s">
        <v>145</v>
      </c>
      <c r="H5" s="60" t="s">
        <v>146</v>
      </c>
      <c r="I5" s="60" t="s">
        <v>147</v>
      </c>
      <c r="J5" s="60" t="s">
        <v>148</v>
      </c>
      <c r="K5" s="61"/>
    </row>
    <row r="6" spans="1:11" ht="28.5" customHeight="1">
      <c r="A6" s="977" t="s">
        <v>14</v>
      </c>
      <c r="B6" s="978"/>
      <c r="C6" s="90">
        <v>32809</v>
      </c>
      <c r="D6" s="91">
        <v>22096</v>
      </c>
      <c r="E6" s="92">
        <v>54905</v>
      </c>
      <c r="F6" s="93">
        <v>3205</v>
      </c>
      <c r="G6" s="64">
        <v>5446</v>
      </c>
      <c r="H6" s="65">
        <v>5014</v>
      </c>
      <c r="I6" s="64">
        <v>13818</v>
      </c>
      <c r="J6" s="64">
        <v>15496</v>
      </c>
      <c r="K6" s="94">
        <v>11926</v>
      </c>
    </row>
    <row r="7" spans="1:11" ht="28.5" customHeight="1">
      <c r="A7" s="20" t="s">
        <v>162</v>
      </c>
      <c r="B7" s="21" t="s">
        <v>163</v>
      </c>
      <c r="C7" s="95">
        <v>5746</v>
      </c>
      <c r="D7" s="96">
        <v>8567</v>
      </c>
      <c r="E7" s="97">
        <v>14313</v>
      </c>
      <c r="F7" s="98">
        <v>884</v>
      </c>
      <c r="G7" s="69">
        <v>1352</v>
      </c>
      <c r="H7" s="70">
        <v>1755</v>
      </c>
      <c r="I7" s="69">
        <v>3209</v>
      </c>
      <c r="J7" s="69">
        <v>4623</v>
      </c>
      <c r="K7" s="99">
        <v>2490</v>
      </c>
    </row>
    <row r="8" spans="1:11" ht="28.5" customHeight="1">
      <c r="A8" s="20" t="s">
        <v>17</v>
      </c>
      <c r="B8" s="21" t="s">
        <v>164</v>
      </c>
      <c r="C8" s="95">
        <v>1833</v>
      </c>
      <c r="D8" s="96">
        <v>853</v>
      </c>
      <c r="E8" s="97">
        <v>2686</v>
      </c>
      <c r="F8" s="98">
        <v>267</v>
      </c>
      <c r="G8" s="69">
        <v>393</v>
      </c>
      <c r="H8" s="70">
        <v>352</v>
      </c>
      <c r="I8" s="69">
        <v>1000</v>
      </c>
      <c r="J8" s="69">
        <v>297</v>
      </c>
      <c r="K8" s="99">
        <v>377</v>
      </c>
    </row>
    <row r="9" spans="1:11" ht="28.5" customHeight="1">
      <c r="A9" s="20" t="s">
        <v>19</v>
      </c>
      <c r="B9" s="21" t="s">
        <v>165</v>
      </c>
      <c r="C9" s="95">
        <v>1414</v>
      </c>
      <c r="D9" s="96">
        <v>3056</v>
      </c>
      <c r="E9" s="97">
        <v>4470</v>
      </c>
      <c r="F9" s="98">
        <v>193</v>
      </c>
      <c r="G9" s="69">
        <v>405</v>
      </c>
      <c r="H9" s="70">
        <v>296</v>
      </c>
      <c r="I9" s="69">
        <v>1693</v>
      </c>
      <c r="J9" s="69">
        <v>1222</v>
      </c>
      <c r="K9" s="99">
        <v>661</v>
      </c>
    </row>
    <row r="10" spans="1:11" ht="28.5" customHeight="1">
      <c r="A10" s="20" t="s">
        <v>21</v>
      </c>
      <c r="B10" s="21" t="s">
        <v>22</v>
      </c>
      <c r="C10" s="95">
        <v>2294</v>
      </c>
      <c r="D10" s="96">
        <v>677</v>
      </c>
      <c r="E10" s="97">
        <v>2971</v>
      </c>
      <c r="F10" s="98">
        <v>306</v>
      </c>
      <c r="G10" s="69">
        <v>687</v>
      </c>
      <c r="H10" s="70">
        <v>593</v>
      </c>
      <c r="I10" s="69">
        <v>1177</v>
      </c>
      <c r="J10" s="69">
        <v>208</v>
      </c>
      <c r="K10" s="100">
        <v>0</v>
      </c>
    </row>
    <row r="11" spans="1:11" ht="28.5" customHeight="1">
      <c r="A11" s="20" t="s">
        <v>23</v>
      </c>
      <c r="B11" s="21" t="s">
        <v>24</v>
      </c>
      <c r="C11" s="95">
        <v>458</v>
      </c>
      <c r="D11" s="96">
        <v>171</v>
      </c>
      <c r="E11" s="97">
        <v>629</v>
      </c>
      <c r="F11" s="98">
        <v>215</v>
      </c>
      <c r="G11" s="69">
        <v>120</v>
      </c>
      <c r="H11" s="70">
        <v>142</v>
      </c>
      <c r="I11" s="69">
        <v>152</v>
      </c>
      <c r="J11" s="69">
        <v>0</v>
      </c>
      <c r="K11" s="99">
        <v>0</v>
      </c>
    </row>
    <row r="12" spans="1:11" ht="28.5" customHeight="1">
      <c r="A12" s="20" t="s">
        <v>25</v>
      </c>
      <c r="B12" s="21" t="s">
        <v>26</v>
      </c>
      <c r="C12" s="95">
        <v>679</v>
      </c>
      <c r="D12" s="96">
        <v>207</v>
      </c>
      <c r="E12" s="97">
        <v>886</v>
      </c>
      <c r="F12" s="98">
        <v>26</v>
      </c>
      <c r="G12" s="69">
        <v>67</v>
      </c>
      <c r="H12" s="70">
        <v>74</v>
      </c>
      <c r="I12" s="69">
        <v>305</v>
      </c>
      <c r="J12" s="69">
        <v>414</v>
      </c>
      <c r="K12" s="99">
        <v>0</v>
      </c>
    </row>
    <row r="13" spans="1:11" ht="28.5" customHeight="1">
      <c r="A13" s="20" t="s">
        <v>27</v>
      </c>
      <c r="B13" s="21" t="s">
        <v>28</v>
      </c>
      <c r="C13" s="95">
        <v>675</v>
      </c>
      <c r="D13" s="96">
        <v>416</v>
      </c>
      <c r="E13" s="97">
        <v>1091</v>
      </c>
      <c r="F13" s="98">
        <v>161</v>
      </c>
      <c r="G13" s="69">
        <v>226</v>
      </c>
      <c r="H13" s="70">
        <v>237</v>
      </c>
      <c r="I13" s="69">
        <v>265</v>
      </c>
      <c r="J13" s="69">
        <v>202</v>
      </c>
      <c r="K13" s="99">
        <v>0</v>
      </c>
    </row>
    <row r="14" spans="1:11" ht="28.5" customHeight="1">
      <c r="A14" s="20" t="s">
        <v>29</v>
      </c>
      <c r="B14" s="21" t="s">
        <v>30</v>
      </c>
      <c r="C14" s="95">
        <v>1404</v>
      </c>
      <c r="D14" s="96">
        <v>310</v>
      </c>
      <c r="E14" s="97">
        <v>1714</v>
      </c>
      <c r="F14" s="98">
        <v>32</v>
      </c>
      <c r="G14" s="69">
        <v>18</v>
      </c>
      <c r="H14" s="70">
        <v>29</v>
      </c>
      <c r="I14" s="69">
        <v>428</v>
      </c>
      <c r="J14" s="69">
        <v>890</v>
      </c>
      <c r="K14" s="99">
        <v>317</v>
      </c>
    </row>
    <row r="15" spans="1:11" ht="28.5" customHeight="1">
      <c r="A15" s="20" t="s">
        <v>31</v>
      </c>
      <c r="B15" s="21" t="s">
        <v>32</v>
      </c>
      <c r="C15" s="95">
        <v>86</v>
      </c>
      <c r="D15" s="96">
        <v>18</v>
      </c>
      <c r="E15" s="97">
        <v>104</v>
      </c>
      <c r="F15" s="98">
        <v>70</v>
      </c>
      <c r="G15" s="69">
        <v>0</v>
      </c>
      <c r="H15" s="70">
        <v>0</v>
      </c>
      <c r="I15" s="69">
        <v>34</v>
      </c>
      <c r="J15" s="69">
        <v>0</v>
      </c>
      <c r="K15" s="99">
        <v>0</v>
      </c>
    </row>
    <row r="16" spans="1:11" ht="28.5" customHeight="1">
      <c r="A16" s="20" t="s">
        <v>33</v>
      </c>
      <c r="B16" s="21" t="s">
        <v>34</v>
      </c>
      <c r="C16" s="95">
        <v>1297</v>
      </c>
      <c r="D16" s="96">
        <v>675</v>
      </c>
      <c r="E16" s="97">
        <v>1972</v>
      </c>
      <c r="F16" s="98">
        <v>109</v>
      </c>
      <c r="G16" s="69">
        <v>193</v>
      </c>
      <c r="H16" s="70">
        <v>122</v>
      </c>
      <c r="I16" s="69">
        <v>866</v>
      </c>
      <c r="J16" s="69">
        <v>352</v>
      </c>
      <c r="K16" s="99">
        <v>330</v>
      </c>
    </row>
    <row r="17" spans="1:11" ht="28.5" customHeight="1">
      <c r="A17" s="20" t="s">
        <v>35</v>
      </c>
      <c r="B17" s="21" t="s">
        <v>36</v>
      </c>
      <c r="C17" s="95">
        <v>1750</v>
      </c>
      <c r="D17" s="96">
        <v>275</v>
      </c>
      <c r="E17" s="97">
        <v>2025</v>
      </c>
      <c r="F17" s="98">
        <v>0</v>
      </c>
      <c r="G17" s="69">
        <v>33</v>
      </c>
      <c r="H17" s="70">
        <v>24</v>
      </c>
      <c r="I17" s="69">
        <v>205</v>
      </c>
      <c r="J17" s="69">
        <v>318</v>
      </c>
      <c r="K17" s="99">
        <v>1445</v>
      </c>
    </row>
    <row r="18" spans="1:11" ht="28.5" customHeight="1">
      <c r="A18" s="20" t="s">
        <v>37</v>
      </c>
      <c r="B18" s="21" t="s">
        <v>38</v>
      </c>
      <c r="C18" s="95">
        <v>0</v>
      </c>
      <c r="D18" s="96">
        <v>0</v>
      </c>
      <c r="E18" s="97">
        <v>0</v>
      </c>
      <c r="F18" s="98">
        <v>0</v>
      </c>
      <c r="G18" s="69">
        <v>0</v>
      </c>
      <c r="H18" s="70">
        <v>0</v>
      </c>
      <c r="I18" s="69">
        <v>0</v>
      </c>
      <c r="J18" s="69">
        <v>0</v>
      </c>
      <c r="K18" s="99">
        <v>0</v>
      </c>
    </row>
    <row r="19" spans="1:11" ht="28.5" customHeight="1">
      <c r="A19" s="20" t="s">
        <v>39</v>
      </c>
      <c r="B19" s="21" t="s">
        <v>40</v>
      </c>
      <c r="C19" s="95">
        <v>1959</v>
      </c>
      <c r="D19" s="96">
        <v>339</v>
      </c>
      <c r="E19" s="97">
        <v>2298</v>
      </c>
      <c r="F19" s="98">
        <v>174</v>
      </c>
      <c r="G19" s="69">
        <v>845</v>
      </c>
      <c r="H19" s="70">
        <v>405</v>
      </c>
      <c r="I19" s="69">
        <v>437</v>
      </c>
      <c r="J19" s="69">
        <v>437</v>
      </c>
      <c r="K19" s="99">
        <v>0</v>
      </c>
    </row>
    <row r="20" spans="1:11" ht="28.5" customHeight="1">
      <c r="A20" s="20" t="s">
        <v>41</v>
      </c>
      <c r="B20" s="21" t="s">
        <v>42</v>
      </c>
      <c r="C20" s="95">
        <v>354</v>
      </c>
      <c r="D20" s="96">
        <v>40</v>
      </c>
      <c r="E20" s="97">
        <v>394</v>
      </c>
      <c r="F20" s="98">
        <v>22</v>
      </c>
      <c r="G20" s="69">
        <v>27</v>
      </c>
      <c r="H20" s="70">
        <v>22</v>
      </c>
      <c r="I20" s="69">
        <v>38</v>
      </c>
      <c r="J20" s="69">
        <v>285</v>
      </c>
      <c r="K20" s="99">
        <v>0</v>
      </c>
    </row>
    <row r="21" spans="1:11" ht="28.5" customHeight="1">
      <c r="A21" s="20" t="s">
        <v>43</v>
      </c>
      <c r="B21" s="21" t="s">
        <v>44</v>
      </c>
      <c r="C21" s="95">
        <v>101</v>
      </c>
      <c r="D21" s="96">
        <v>52</v>
      </c>
      <c r="E21" s="97">
        <v>153</v>
      </c>
      <c r="F21" s="98">
        <v>6</v>
      </c>
      <c r="G21" s="69">
        <v>16</v>
      </c>
      <c r="H21" s="70">
        <v>0</v>
      </c>
      <c r="I21" s="69">
        <v>131</v>
      </c>
      <c r="J21" s="69">
        <v>0</v>
      </c>
      <c r="K21" s="99">
        <v>0</v>
      </c>
    </row>
    <row r="22" spans="1:11" ht="28.5" customHeight="1">
      <c r="A22" s="20" t="s">
        <v>45</v>
      </c>
      <c r="B22" s="21" t="s">
        <v>46</v>
      </c>
      <c r="C22" s="95">
        <v>1599</v>
      </c>
      <c r="D22" s="96">
        <v>462</v>
      </c>
      <c r="E22" s="97">
        <v>2061</v>
      </c>
      <c r="F22" s="98">
        <v>299</v>
      </c>
      <c r="G22" s="69">
        <v>348</v>
      </c>
      <c r="H22" s="70">
        <v>198</v>
      </c>
      <c r="I22" s="69">
        <v>796</v>
      </c>
      <c r="J22" s="69">
        <v>420</v>
      </c>
      <c r="K22" s="99">
        <v>0</v>
      </c>
    </row>
    <row r="23" spans="1:11" ht="28.5" customHeight="1">
      <c r="A23" s="20" t="s">
        <v>47</v>
      </c>
      <c r="B23" s="21" t="s">
        <v>48</v>
      </c>
      <c r="C23" s="95">
        <v>356</v>
      </c>
      <c r="D23" s="96">
        <v>115</v>
      </c>
      <c r="E23" s="97">
        <v>471</v>
      </c>
      <c r="F23" s="98">
        <v>54</v>
      </c>
      <c r="G23" s="69">
        <v>64</v>
      </c>
      <c r="H23" s="70">
        <v>50</v>
      </c>
      <c r="I23" s="69">
        <v>303</v>
      </c>
      <c r="J23" s="101">
        <v>0</v>
      </c>
      <c r="K23" s="99">
        <v>0</v>
      </c>
    </row>
    <row r="24" spans="1:11" ht="28.5" customHeight="1">
      <c r="A24" s="20" t="s">
        <v>49</v>
      </c>
      <c r="B24" s="21" t="s">
        <v>50</v>
      </c>
      <c r="C24" s="95">
        <v>1781</v>
      </c>
      <c r="D24" s="96">
        <v>417</v>
      </c>
      <c r="E24" s="97">
        <v>2198</v>
      </c>
      <c r="F24" s="98">
        <v>114</v>
      </c>
      <c r="G24" s="69">
        <v>283</v>
      </c>
      <c r="H24" s="70">
        <v>453</v>
      </c>
      <c r="I24" s="69">
        <v>627</v>
      </c>
      <c r="J24" s="101">
        <v>721</v>
      </c>
      <c r="K24" s="99">
        <v>0</v>
      </c>
    </row>
    <row r="25" spans="1:11" ht="28.5" customHeight="1">
      <c r="A25" s="20" t="s">
        <v>51</v>
      </c>
      <c r="B25" s="21" t="s">
        <v>52</v>
      </c>
      <c r="C25" s="95">
        <v>854</v>
      </c>
      <c r="D25" s="96">
        <v>975</v>
      </c>
      <c r="E25" s="97">
        <v>1829</v>
      </c>
      <c r="F25" s="98">
        <v>34</v>
      </c>
      <c r="G25" s="69">
        <v>51</v>
      </c>
      <c r="H25" s="70">
        <v>0</v>
      </c>
      <c r="I25" s="69">
        <v>110</v>
      </c>
      <c r="J25" s="69">
        <v>804</v>
      </c>
      <c r="K25" s="99">
        <v>830</v>
      </c>
    </row>
    <row r="26" spans="1:11" ht="28.5" customHeight="1">
      <c r="A26" s="20" t="s">
        <v>53</v>
      </c>
      <c r="B26" s="21" t="s">
        <v>54</v>
      </c>
      <c r="C26" s="95">
        <v>3749</v>
      </c>
      <c r="D26" s="96">
        <v>1369</v>
      </c>
      <c r="E26" s="97">
        <v>5118</v>
      </c>
      <c r="F26" s="98">
        <v>0</v>
      </c>
      <c r="G26" s="69">
        <v>52</v>
      </c>
      <c r="H26" s="70">
        <v>52</v>
      </c>
      <c r="I26" s="69">
        <v>686</v>
      </c>
      <c r="J26" s="69">
        <v>1518</v>
      </c>
      <c r="K26" s="99">
        <v>2810</v>
      </c>
    </row>
    <row r="27" spans="1:11" ht="28.5" customHeight="1">
      <c r="A27" s="20" t="s">
        <v>55</v>
      </c>
      <c r="B27" s="21" t="s">
        <v>56</v>
      </c>
      <c r="C27" s="95">
        <v>1398</v>
      </c>
      <c r="D27" s="96">
        <v>859</v>
      </c>
      <c r="E27" s="97">
        <v>2257</v>
      </c>
      <c r="F27" s="98">
        <v>24</v>
      </c>
      <c r="G27" s="69">
        <v>34</v>
      </c>
      <c r="H27" s="70">
        <v>50</v>
      </c>
      <c r="I27" s="69">
        <v>544</v>
      </c>
      <c r="J27" s="69">
        <v>778</v>
      </c>
      <c r="K27" s="99">
        <v>827</v>
      </c>
    </row>
    <row r="28" spans="1:11" ht="28.5" customHeight="1">
      <c r="A28" s="20" t="s">
        <v>57</v>
      </c>
      <c r="B28" s="21" t="s">
        <v>58</v>
      </c>
      <c r="C28" s="95">
        <v>613</v>
      </c>
      <c r="D28" s="96">
        <v>738</v>
      </c>
      <c r="E28" s="97">
        <v>1351</v>
      </c>
      <c r="F28" s="98">
        <v>0</v>
      </c>
      <c r="G28" s="69">
        <v>0</v>
      </c>
      <c r="H28" s="70">
        <v>0</v>
      </c>
      <c r="I28" s="69">
        <v>224</v>
      </c>
      <c r="J28" s="69">
        <v>285</v>
      </c>
      <c r="K28" s="99">
        <v>842</v>
      </c>
    </row>
    <row r="29" spans="1:11" ht="28.5" customHeight="1">
      <c r="A29" s="20" t="s">
        <v>59</v>
      </c>
      <c r="B29" s="21" t="s">
        <v>60</v>
      </c>
      <c r="C29" s="95">
        <v>1736</v>
      </c>
      <c r="D29" s="96">
        <v>1113</v>
      </c>
      <c r="E29" s="97">
        <v>2849</v>
      </c>
      <c r="F29" s="98">
        <v>46</v>
      </c>
      <c r="G29" s="69">
        <v>36</v>
      </c>
      <c r="H29" s="70">
        <v>114</v>
      </c>
      <c r="I29" s="69">
        <v>354</v>
      </c>
      <c r="J29" s="69">
        <v>1302</v>
      </c>
      <c r="K29" s="99">
        <v>997</v>
      </c>
    </row>
    <row r="30" spans="1:11" ht="28.5" customHeight="1" thickBot="1">
      <c r="A30" s="28" t="s">
        <v>61</v>
      </c>
      <c r="B30" s="29" t="s">
        <v>62</v>
      </c>
      <c r="C30" s="102">
        <v>673</v>
      </c>
      <c r="D30" s="103">
        <v>392</v>
      </c>
      <c r="E30" s="104">
        <v>1065</v>
      </c>
      <c r="F30" s="105">
        <v>169</v>
      </c>
      <c r="G30" s="75">
        <v>196</v>
      </c>
      <c r="H30" s="76">
        <v>46</v>
      </c>
      <c r="I30" s="75">
        <v>234</v>
      </c>
      <c r="J30" s="75">
        <v>420</v>
      </c>
      <c r="K30" s="106">
        <v>0</v>
      </c>
    </row>
    <row r="31" spans="3:4" ht="28.5" customHeight="1">
      <c r="C31" s="107"/>
      <c r="D31" s="107"/>
    </row>
  </sheetData>
  <sheetProtection/>
  <mergeCells count="4">
    <mergeCell ref="A3:B5"/>
    <mergeCell ref="C3:E4"/>
    <mergeCell ref="F3:K3"/>
    <mergeCell ref="A6:B6"/>
  </mergeCells>
  <printOptions/>
  <pageMargins left="0.7086614173228347" right="0.7086614173228347" top="0.7480314960629921" bottom="0.7480314960629921" header="0.31496062992125984" footer="0.31496062992125984"/>
  <pageSetup firstPageNumber="41" useFirstPageNumber="1" horizontalDpi="600" verticalDpi="600" orientation="portrait" paperSize="9" scale="92" r:id="rId1"/>
  <headerFooter scaleWithDoc="0">
    <oddFooter>&amp;C&amp;"ＭＳ 明朝,標準"&amp;11－&amp;P－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Z323"/>
  <sheetViews>
    <sheetView zoomScale="60" zoomScaleNormal="60" zoomScalePageLayoutView="0" workbookViewId="0" topLeftCell="A1">
      <selection activeCell="A1" sqref="A1"/>
    </sheetView>
  </sheetViews>
  <sheetFormatPr defaultColWidth="9.33203125" defaultRowHeight="10.5" customHeight="1"/>
  <cols>
    <col min="1" max="1" width="2.66015625" style="0" customWidth="1"/>
    <col min="2" max="2" width="10.33203125" style="0" customWidth="1"/>
    <col min="3" max="3" width="60" style="0" customWidth="1"/>
    <col min="4" max="17" width="12.83203125" style="0" customWidth="1"/>
    <col min="18" max="18" width="17.66015625" style="0" customWidth="1"/>
    <col min="19" max="19" width="17" style="0" customWidth="1"/>
    <col min="20" max="20" width="18.5" style="0" customWidth="1"/>
    <col min="21" max="22" width="12.83203125" style="0" customWidth="1"/>
    <col min="23" max="23" width="21" style="0" customWidth="1"/>
    <col min="24" max="24" width="19.83203125" style="0" customWidth="1"/>
    <col min="25" max="25" width="16.66015625" style="0" customWidth="1"/>
    <col min="26" max="26" width="10.83203125" style="0" customWidth="1"/>
  </cols>
  <sheetData>
    <row r="1" spans="1:26" ht="24" customHeight="1" thickBot="1">
      <c r="A1" s="521"/>
      <c r="B1" s="522" t="s">
        <v>1315</v>
      </c>
      <c r="C1" s="523"/>
      <c r="D1" s="524"/>
      <c r="E1" s="524"/>
      <c r="F1" s="525"/>
      <c r="G1" s="789"/>
      <c r="H1" s="790"/>
      <c r="I1" s="791"/>
      <c r="J1" s="792"/>
      <c r="K1" s="792"/>
      <c r="L1" s="792"/>
      <c r="M1" s="792"/>
      <c r="N1" s="792"/>
      <c r="O1" s="792"/>
      <c r="P1" s="792"/>
      <c r="Q1" s="792"/>
      <c r="R1" s="792"/>
      <c r="S1" s="793"/>
      <c r="T1" s="794"/>
      <c r="U1" s="792"/>
      <c r="V1" s="792"/>
      <c r="W1" s="792"/>
      <c r="X1" s="792"/>
      <c r="Y1" s="792"/>
      <c r="Z1" s="792"/>
    </row>
    <row r="2" spans="1:26" ht="18" customHeight="1" thickBot="1">
      <c r="A2" s="526"/>
      <c r="B2" s="1138" t="s">
        <v>1316</v>
      </c>
      <c r="C2" s="1139"/>
      <c r="D2" s="1130" t="s">
        <v>1317</v>
      </c>
      <c r="E2" s="1144"/>
      <c r="F2" s="1145"/>
      <c r="G2" s="1149" t="s">
        <v>1318</v>
      </c>
      <c r="H2" s="1150"/>
      <c r="I2" s="1150"/>
      <c r="J2" s="1150"/>
      <c r="K2" s="1150"/>
      <c r="L2" s="1150"/>
      <c r="M2" s="1150"/>
      <c r="N2" s="1150"/>
      <c r="O2" s="1151"/>
      <c r="P2" s="1152"/>
      <c r="Q2" s="1153"/>
      <c r="R2" s="1130" t="s">
        <v>1319</v>
      </c>
      <c r="S2" s="1144"/>
      <c r="T2" s="1144"/>
      <c r="U2" s="1144"/>
      <c r="V2" s="1144"/>
      <c r="W2" s="1144"/>
      <c r="X2" s="1144"/>
      <c r="Y2" s="1145"/>
      <c r="Z2" s="1154"/>
    </row>
    <row r="3" spans="1:26" ht="18" customHeight="1" thickBot="1">
      <c r="A3" s="526"/>
      <c r="B3" s="1140"/>
      <c r="C3" s="1141"/>
      <c r="D3" s="1146"/>
      <c r="E3" s="1147"/>
      <c r="F3" s="1148"/>
      <c r="G3" s="1157" t="s">
        <v>1320</v>
      </c>
      <c r="H3" s="1157"/>
      <c r="I3" s="1158"/>
      <c r="J3" s="1159" t="s">
        <v>1321</v>
      </c>
      <c r="K3" s="1160"/>
      <c r="L3" s="1160"/>
      <c r="M3" s="1130" t="s">
        <v>1322</v>
      </c>
      <c r="N3" s="1157"/>
      <c r="O3" s="1158"/>
      <c r="P3" s="1126" t="s">
        <v>1323</v>
      </c>
      <c r="Q3" s="1128" t="s">
        <v>1324</v>
      </c>
      <c r="R3" s="1130" t="s">
        <v>1343</v>
      </c>
      <c r="S3" s="1132" t="s">
        <v>1344</v>
      </c>
      <c r="T3" s="1134" t="s">
        <v>1325</v>
      </c>
      <c r="U3" s="527" t="s">
        <v>1345</v>
      </c>
      <c r="V3" s="1136" t="s">
        <v>1326</v>
      </c>
      <c r="W3" s="1126" t="s">
        <v>1327</v>
      </c>
      <c r="X3" s="1126" t="s">
        <v>1328</v>
      </c>
      <c r="Y3" s="1128" t="s">
        <v>1324</v>
      </c>
      <c r="Z3" s="1155"/>
    </row>
    <row r="4" spans="1:26" ht="18" customHeight="1" thickBot="1">
      <c r="A4" s="526"/>
      <c r="B4" s="1142"/>
      <c r="C4" s="1143"/>
      <c r="D4" s="795" t="s">
        <v>1329</v>
      </c>
      <c r="E4" s="796" t="s">
        <v>1330</v>
      </c>
      <c r="F4" s="528" t="s">
        <v>1324</v>
      </c>
      <c r="G4" s="529" t="s">
        <v>1331</v>
      </c>
      <c r="H4" s="530" t="s">
        <v>1332</v>
      </c>
      <c r="I4" s="531" t="s">
        <v>1333</v>
      </c>
      <c r="J4" s="529" t="s">
        <v>1331</v>
      </c>
      <c r="K4" s="530" t="s">
        <v>1332</v>
      </c>
      <c r="L4" s="531" t="s">
        <v>1333</v>
      </c>
      <c r="M4" s="529" t="s">
        <v>1331</v>
      </c>
      <c r="N4" s="530" t="s">
        <v>1332</v>
      </c>
      <c r="O4" s="532" t="s">
        <v>1333</v>
      </c>
      <c r="P4" s="1127"/>
      <c r="Q4" s="1129"/>
      <c r="R4" s="1131"/>
      <c r="S4" s="1133"/>
      <c r="T4" s="1135"/>
      <c r="U4" s="966" t="s">
        <v>1346</v>
      </c>
      <c r="V4" s="1137"/>
      <c r="W4" s="1127"/>
      <c r="X4" s="1127"/>
      <c r="Y4" s="1129"/>
      <c r="Z4" s="1156"/>
    </row>
    <row r="5" spans="1:26" ht="18" customHeight="1">
      <c r="A5" s="526"/>
      <c r="B5" s="533"/>
      <c r="C5" s="534"/>
      <c r="D5" s="535"/>
      <c r="E5" s="536"/>
      <c r="F5" s="537"/>
      <c r="G5" s="538"/>
      <c r="H5" s="539"/>
      <c r="I5" s="540"/>
      <c r="J5" s="538"/>
      <c r="K5" s="539"/>
      <c r="L5" s="540"/>
      <c r="M5" s="538"/>
      <c r="N5" s="539"/>
      <c r="O5" s="541"/>
      <c r="P5" s="535"/>
      <c r="Q5" s="542"/>
      <c r="R5" s="538"/>
      <c r="S5" s="539"/>
      <c r="T5" s="540"/>
      <c r="U5" s="543"/>
      <c r="V5" s="543"/>
      <c r="W5" s="544"/>
      <c r="X5" s="545"/>
      <c r="Y5" s="542"/>
      <c r="Z5" s="546"/>
    </row>
    <row r="6" spans="1:26" ht="18" customHeight="1">
      <c r="A6" s="547"/>
      <c r="B6" s="548"/>
      <c r="C6" s="549" t="s">
        <v>1333</v>
      </c>
      <c r="D6" s="550">
        <v>1532</v>
      </c>
      <c r="E6" s="551">
        <v>1508</v>
      </c>
      <c r="F6" s="552">
        <v>-24</v>
      </c>
      <c r="G6" s="553">
        <v>32645</v>
      </c>
      <c r="H6" s="554">
        <v>22010</v>
      </c>
      <c r="I6" s="555">
        <v>54655</v>
      </c>
      <c r="J6" s="553">
        <v>164</v>
      </c>
      <c r="K6" s="554">
        <v>86</v>
      </c>
      <c r="L6" s="556">
        <v>250</v>
      </c>
      <c r="M6" s="553">
        <v>32809</v>
      </c>
      <c r="N6" s="554">
        <v>22096</v>
      </c>
      <c r="O6" s="556">
        <v>54905</v>
      </c>
      <c r="P6" s="557">
        <v>54795</v>
      </c>
      <c r="Q6" s="558">
        <v>110</v>
      </c>
      <c r="R6" s="553">
        <v>140381825</v>
      </c>
      <c r="S6" s="554">
        <v>7038024</v>
      </c>
      <c r="T6" s="555">
        <v>5265767</v>
      </c>
      <c r="U6" s="559">
        <v>62099</v>
      </c>
      <c r="V6" s="559">
        <v>72900</v>
      </c>
      <c r="W6" s="560">
        <v>152758516</v>
      </c>
      <c r="X6" s="560">
        <v>144759071</v>
      </c>
      <c r="Y6" s="558">
        <v>7999445</v>
      </c>
      <c r="Z6" s="561"/>
    </row>
    <row r="7" spans="1:26" ht="18" customHeight="1" thickBot="1">
      <c r="A7" s="547"/>
      <c r="B7" s="562" t="s">
        <v>1334</v>
      </c>
      <c r="C7" s="563"/>
      <c r="D7" s="564"/>
      <c r="E7" s="132"/>
      <c r="F7" s="565"/>
      <c r="G7" s="564"/>
      <c r="H7" s="132"/>
      <c r="I7" s="524"/>
      <c r="J7" s="564"/>
      <c r="K7" s="132"/>
      <c r="L7" s="524"/>
      <c r="M7" s="564"/>
      <c r="N7" s="132"/>
      <c r="O7" s="131"/>
      <c r="P7" s="564"/>
      <c r="Q7" s="566"/>
      <c r="R7" s="564"/>
      <c r="S7" s="132"/>
      <c r="T7" s="524"/>
      <c r="U7" s="567"/>
      <c r="V7" s="567"/>
      <c r="W7" s="568"/>
      <c r="X7" s="568"/>
      <c r="Y7" s="566"/>
      <c r="Z7" s="569"/>
    </row>
    <row r="8" spans="1:26" ht="18" customHeight="1">
      <c r="A8" s="797"/>
      <c r="B8" s="570">
        <v>9</v>
      </c>
      <c r="C8" s="571" t="s">
        <v>308</v>
      </c>
      <c r="D8" s="572">
        <v>415</v>
      </c>
      <c r="E8" s="573">
        <v>415</v>
      </c>
      <c r="F8" s="574">
        <v>0</v>
      </c>
      <c r="G8" s="575">
        <v>5689</v>
      </c>
      <c r="H8" s="573">
        <v>8516</v>
      </c>
      <c r="I8" s="572">
        <v>14205</v>
      </c>
      <c r="J8" s="575">
        <v>57</v>
      </c>
      <c r="K8" s="573">
        <v>51</v>
      </c>
      <c r="L8" s="572">
        <v>108</v>
      </c>
      <c r="M8" s="575">
        <v>5746</v>
      </c>
      <c r="N8" s="573">
        <v>8567</v>
      </c>
      <c r="O8" s="576">
        <v>14313</v>
      </c>
      <c r="P8" s="577">
        <v>14349</v>
      </c>
      <c r="Q8" s="574">
        <v>-36</v>
      </c>
      <c r="R8" s="575">
        <v>28071374</v>
      </c>
      <c r="S8" s="573">
        <v>450595</v>
      </c>
      <c r="T8" s="578">
        <v>3138412</v>
      </c>
      <c r="U8" s="579">
        <v>400</v>
      </c>
      <c r="V8" s="580">
        <v>39349</v>
      </c>
      <c r="W8" s="577">
        <v>31699730</v>
      </c>
      <c r="X8" s="577">
        <v>29457927</v>
      </c>
      <c r="Y8" s="581">
        <v>2241803</v>
      </c>
      <c r="Z8" s="582">
        <v>9</v>
      </c>
    </row>
    <row r="9" spans="1:26" ht="18" customHeight="1">
      <c r="A9" s="797"/>
      <c r="B9" s="583">
        <v>911</v>
      </c>
      <c r="C9" s="584" t="s">
        <v>365</v>
      </c>
      <c r="D9" s="585">
        <v>21</v>
      </c>
      <c r="E9" s="586">
        <v>22</v>
      </c>
      <c r="F9" s="587">
        <v>1</v>
      </c>
      <c r="G9" s="588">
        <v>626</v>
      </c>
      <c r="H9" s="586">
        <v>423</v>
      </c>
      <c r="I9" s="585">
        <v>1049</v>
      </c>
      <c r="J9" s="588">
        <v>3</v>
      </c>
      <c r="K9" s="586">
        <v>1</v>
      </c>
      <c r="L9" s="585">
        <v>4</v>
      </c>
      <c r="M9" s="588">
        <v>629</v>
      </c>
      <c r="N9" s="586">
        <v>424</v>
      </c>
      <c r="O9" s="589">
        <v>1053</v>
      </c>
      <c r="P9" s="590">
        <v>1049</v>
      </c>
      <c r="Q9" s="587">
        <v>4</v>
      </c>
      <c r="R9" s="250">
        <v>5934120</v>
      </c>
      <c r="S9" s="591">
        <v>106173</v>
      </c>
      <c r="T9" s="592">
        <v>253219</v>
      </c>
      <c r="U9" s="593">
        <v>0</v>
      </c>
      <c r="V9" s="124">
        <v>39349</v>
      </c>
      <c r="W9" s="594">
        <v>6332861</v>
      </c>
      <c r="X9" s="594">
        <v>5880739</v>
      </c>
      <c r="Y9" s="595">
        <v>452122</v>
      </c>
      <c r="Z9" s="596">
        <v>911</v>
      </c>
    </row>
    <row r="10" spans="1:26" ht="18" customHeight="1">
      <c r="A10" s="797"/>
      <c r="B10" s="583">
        <v>912</v>
      </c>
      <c r="C10" s="584" t="s">
        <v>366</v>
      </c>
      <c r="D10" s="585">
        <v>8</v>
      </c>
      <c r="E10" s="586">
        <v>9</v>
      </c>
      <c r="F10" s="587">
        <v>1</v>
      </c>
      <c r="G10" s="588">
        <v>502</v>
      </c>
      <c r="H10" s="586">
        <v>426</v>
      </c>
      <c r="I10" s="585">
        <v>928</v>
      </c>
      <c r="J10" s="588">
        <v>0</v>
      </c>
      <c r="K10" s="586">
        <v>0</v>
      </c>
      <c r="L10" s="585">
        <v>0</v>
      </c>
      <c r="M10" s="588">
        <v>502</v>
      </c>
      <c r="N10" s="586">
        <v>426</v>
      </c>
      <c r="O10" s="589">
        <v>928</v>
      </c>
      <c r="P10" s="590">
        <v>888</v>
      </c>
      <c r="Q10" s="587">
        <v>40</v>
      </c>
      <c r="R10" s="250">
        <v>1472701</v>
      </c>
      <c r="S10" s="591">
        <v>58372</v>
      </c>
      <c r="T10" s="592">
        <v>532876</v>
      </c>
      <c r="U10" s="593">
        <v>0</v>
      </c>
      <c r="V10" s="124">
        <v>0</v>
      </c>
      <c r="W10" s="594">
        <v>2063949</v>
      </c>
      <c r="X10" s="594">
        <v>2090062</v>
      </c>
      <c r="Y10" s="595">
        <v>-26113</v>
      </c>
      <c r="Z10" s="596">
        <v>912</v>
      </c>
    </row>
    <row r="11" spans="1:26" ht="18" customHeight="1">
      <c r="A11" s="626"/>
      <c r="B11" s="583">
        <v>913</v>
      </c>
      <c r="C11" s="584" t="s">
        <v>367</v>
      </c>
      <c r="D11" s="585">
        <v>5</v>
      </c>
      <c r="E11" s="586">
        <v>5</v>
      </c>
      <c r="F11" s="587">
        <v>0</v>
      </c>
      <c r="G11" s="588">
        <v>233</v>
      </c>
      <c r="H11" s="586">
        <v>72</v>
      </c>
      <c r="I11" s="585">
        <v>305</v>
      </c>
      <c r="J11" s="588">
        <v>0</v>
      </c>
      <c r="K11" s="586">
        <v>0</v>
      </c>
      <c r="L11" s="585">
        <v>0</v>
      </c>
      <c r="M11" s="588">
        <v>233</v>
      </c>
      <c r="N11" s="586">
        <v>72</v>
      </c>
      <c r="O11" s="589">
        <v>305</v>
      </c>
      <c r="P11" s="590">
        <v>313</v>
      </c>
      <c r="Q11" s="587">
        <v>-8</v>
      </c>
      <c r="R11" s="250">
        <v>1327276</v>
      </c>
      <c r="S11" s="591">
        <v>0</v>
      </c>
      <c r="T11" s="592">
        <v>0</v>
      </c>
      <c r="U11" s="593">
        <v>0</v>
      </c>
      <c r="V11" s="124">
        <v>0</v>
      </c>
      <c r="W11" s="594">
        <v>1327276</v>
      </c>
      <c r="X11" s="594">
        <v>1333578</v>
      </c>
      <c r="Y11" s="595">
        <v>-6302</v>
      </c>
      <c r="Z11" s="596">
        <v>913</v>
      </c>
    </row>
    <row r="12" spans="1:26" ht="18" customHeight="1">
      <c r="A12" s="626"/>
      <c r="B12" s="583">
        <v>914</v>
      </c>
      <c r="C12" s="584" t="s">
        <v>368</v>
      </c>
      <c r="D12" s="585">
        <v>2</v>
      </c>
      <c r="E12" s="586">
        <v>2</v>
      </c>
      <c r="F12" s="587">
        <v>0</v>
      </c>
      <c r="G12" s="588">
        <v>3</v>
      </c>
      <c r="H12" s="586">
        <v>9</v>
      </c>
      <c r="I12" s="585">
        <v>12</v>
      </c>
      <c r="J12" s="588">
        <v>1</v>
      </c>
      <c r="K12" s="586">
        <v>0</v>
      </c>
      <c r="L12" s="585">
        <v>1</v>
      </c>
      <c r="M12" s="588">
        <v>4</v>
      </c>
      <c r="N12" s="586">
        <v>9</v>
      </c>
      <c r="O12" s="589">
        <v>13</v>
      </c>
      <c r="P12" s="590">
        <v>12</v>
      </c>
      <c r="Q12" s="587">
        <v>1</v>
      </c>
      <c r="R12" s="250" t="s">
        <v>184</v>
      </c>
      <c r="S12" s="591">
        <v>0</v>
      </c>
      <c r="T12" s="592">
        <v>0</v>
      </c>
      <c r="U12" s="593">
        <v>0</v>
      </c>
      <c r="V12" s="124">
        <v>0</v>
      </c>
      <c r="W12" s="594" t="s">
        <v>184</v>
      </c>
      <c r="X12" s="594" t="s">
        <v>184</v>
      </c>
      <c r="Y12" s="595" t="s">
        <v>184</v>
      </c>
      <c r="Z12" s="596">
        <v>914</v>
      </c>
    </row>
    <row r="13" spans="1:26" ht="18" customHeight="1">
      <c r="A13" s="626"/>
      <c r="B13" s="583">
        <v>919</v>
      </c>
      <c r="C13" s="584" t="s">
        <v>369</v>
      </c>
      <c r="D13" s="585">
        <v>56</v>
      </c>
      <c r="E13" s="586">
        <v>57</v>
      </c>
      <c r="F13" s="587">
        <v>1</v>
      </c>
      <c r="G13" s="588">
        <v>1233</v>
      </c>
      <c r="H13" s="586">
        <v>2440</v>
      </c>
      <c r="I13" s="585">
        <v>3673</v>
      </c>
      <c r="J13" s="588">
        <v>7</v>
      </c>
      <c r="K13" s="586">
        <v>4</v>
      </c>
      <c r="L13" s="585">
        <v>11</v>
      </c>
      <c r="M13" s="588">
        <v>1240</v>
      </c>
      <c r="N13" s="586">
        <v>2444</v>
      </c>
      <c r="O13" s="589">
        <v>3684</v>
      </c>
      <c r="P13" s="590">
        <v>3816</v>
      </c>
      <c r="Q13" s="587">
        <v>-132</v>
      </c>
      <c r="R13" s="250">
        <v>9368665</v>
      </c>
      <c r="S13" s="591">
        <v>145822</v>
      </c>
      <c r="T13" s="592">
        <v>1773804</v>
      </c>
      <c r="U13" s="593">
        <v>0</v>
      </c>
      <c r="V13" s="124">
        <v>0</v>
      </c>
      <c r="W13" s="594">
        <v>11288291</v>
      </c>
      <c r="X13" s="594">
        <v>10351296</v>
      </c>
      <c r="Y13" s="595">
        <v>936995</v>
      </c>
      <c r="Z13" s="596">
        <v>919</v>
      </c>
    </row>
    <row r="14" spans="1:26" ht="18" customHeight="1">
      <c r="A14" s="626"/>
      <c r="B14" s="583">
        <v>922</v>
      </c>
      <c r="C14" s="584" t="s">
        <v>370</v>
      </c>
      <c r="D14" s="585">
        <v>1</v>
      </c>
      <c r="E14" s="586">
        <v>1</v>
      </c>
      <c r="F14" s="587">
        <v>0</v>
      </c>
      <c r="G14" s="588">
        <v>34</v>
      </c>
      <c r="H14" s="586">
        <v>119</v>
      </c>
      <c r="I14" s="585">
        <v>153</v>
      </c>
      <c r="J14" s="588">
        <v>0</v>
      </c>
      <c r="K14" s="586">
        <v>0</v>
      </c>
      <c r="L14" s="585">
        <v>0</v>
      </c>
      <c r="M14" s="588">
        <v>34</v>
      </c>
      <c r="N14" s="586">
        <v>119</v>
      </c>
      <c r="O14" s="589">
        <v>153</v>
      </c>
      <c r="P14" s="590">
        <v>179</v>
      </c>
      <c r="Q14" s="587">
        <v>-26</v>
      </c>
      <c r="R14" s="250" t="s">
        <v>184</v>
      </c>
      <c r="S14" s="591">
        <v>0</v>
      </c>
      <c r="T14" s="592">
        <v>0</v>
      </c>
      <c r="U14" s="593">
        <v>0</v>
      </c>
      <c r="V14" s="124">
        <v>0</v>
      </c>
      <c r="W14" s="594" t="s">
        <v>184</v>
      </c>
      <c r="X14" s="594" t="s">
        <v>184</v>
      </c>
      <c r="Y14" s="595" t="s">
        <v>184</v>
      </c>
      <c r="Z14" s="596">
        <v>922</v>
      </c>
    </row>
    <row r="15" spans="1:26" ht="18" customHeight="1">
      <c r="A15" s="626"/>
      <c r="B15" s="583">
        <v>923</v>
      </c>
      <c r="C15" s="584" t="s">
        <v>371</v>
      </c>
      <c r="D15" s="585">
        <v>15</v>
      </c>
      <c r="E15" s="586">
        <v>16</v>
      </c>
      <c r="F15" s="587">
        <v>1</v>
      </c>
      <c r="G15" s="588">
        <v>98</v>
      </c>
      <c r="H15" s="586">
        <v>185</v>
      </c>
      <c r="I15" s="585">
        <v>283</v>
      </c>
      <c r="J15" s="588">
        <v>6</v>
      </c>
      <c r="K15" s="586">
        <v>3</v>
      </c>
      <c r="L15" s="585">
        <v>9</v>
      </c>
      <c r="M15" s="588">
        <v>104</v>
      </c>
      <c r="N15" s="586">
        <v>188</v>
      </c>
      <c r="O15" s="589">
        <v>292</v>
      </c>
      <c r="P15" s="590">
        <v>289</v>
      </c>
      <c r="Q15" s="587">
        <v>3</v>
      </c>
      <c r="R15" s="250">
        <v>257340</v>
      </c>
      <c r="S15" s="591">
        <v>0</v>
      </c>
      <c r="T15" s="592">
        <v>115</v>
      </c>
      <c r="U15" s="593">
        <v>0</v>
      </c>
      <c r="V15" s="124">
        <v>0</v>
      </c>
      <c r="W15" s="594">
        <v>257455</v>
      </c>
      <c r="X15" s="594">
        <v>265358</v>
      </c>
      <c r="Y15" s="595">
        <v>-7903</v>
      </c>
      <c r="Z15" s="596">
        <v>923</v>
      </c>
    </row>
    <row r="16" spans="1:26" ht="18" customHeight="1">
      <c r="A16" s="626"/>
      <c r="B16" s="583">
        <v>924</v>
      </c>
      <c r="C16" s="584" t="s">
        <v>372</v>
      </c>
      <c r="D16" s="585">
        <v>13</v>
      </c>
      <c r="E16" s="586">
        <v>11</v>
      </c>
      <c r="F16" s="587">
        <v>-2</v>
      </c>
      <c r="G16" s="588">
        <v>42</v>
      </c>
      <c r="H16" s="586">
        <v>177</v>
      </c>
      <c r="I16" s="585">
        <v>219</v>
      </c>
      <c r="J16" s="588">
        <v>2</v>
      </c>
      <c r="K16" s="586">
        <v>2</v>
      </c>
      <c r="L16" s="585">
        <v>4</v>
      </c>
      <c r="M16" s="588">
        <v>44</v>
      </c>
      <c r="N16" s="586">
        <v>179</v>
      </c>
      <c r="O16" s="589">
        <v>223</v>
      </c>
      <c r="P16" s="590">
        <v>253</v>
      </c>
      <c r="Q16" s="587">
        <v>-30</v>
      </c>
      <c r="R16" s="250">
        <v>128628</v>
      </c>
      <c r="S16" s="591">
        <v>6387</v>
      </c>
      <c r="T16" s="592">
        <v>16536</v>
      </c>
      <c r="U16" s="593">
        <v>0</v>
      </c>
      <c r="V16" s="124">
        <v>0</v>
      </c>
      <c r="W16" s="594">
        <v>151551</v>
      </c>
      <c r="X16" s="594">
        <v>165022</v>
      </c>
      <c r="Y16" s="595">
        <v>-13471</v>
      </c>
      <c r="Z16" s="596">
        <v>924</v>
      </c>
    </row>
    <row r="17" spans="1:26" ht="18" customHeight="1">
      <c r="A17" s="626"/>
      <c r="B17" s="583">
        <v>925</v>
      </c>
      <c r="C17" s="584" t="s">
        <v>373</v>
      </c>
      <c r="D17" s="585">
        <v>3</v>
      </c>
      <c r="E17" s="586">
        <v>4</v>
      </c>
      <c r="F17" s="587">
        <v>1</v>
      </c>
      <c r="G17" s="588">
        <v>20</v>
      </c>
      <c r="H17" s="586">
        <v>28</v>
      </c>
      <c r="I17" s="585">
        <v>48</v>
      </c>
      <c r="J17" s="588">
        <v>0</v>
      </c>
      <c r="K17" s="586">
        <v>0</v>
      </c>
      <c r="L17" s="585">
        <v>0</v>
      </c>
      <c r="M17" s="588">
        <v>20</v>
      </c>
      <c r="N17" s="586">
        <v>28</v>
      </c>
      <c r="O17" s="589">
        <v>48</v>
      </c>
      <c r="P17" s="590">
        <v>40</v>
      </c>
      <c r="Q17" s="587">
        <v>8</v>
      </c>
      <c r="R17" s="250">
        <v>83066</v>
      </c>
      <c r="S17" s="591">
        <v>1000</v>
      </c>
      <c r="T17" s="592">
        <v>0</v>
      </c>
      <c r="U17" s="593">
        <v>0</v>
      </c>
      <c r="V17" s="124">
        <v>0</v>
      </c>
      <c r="W17" s="594">
        <v>84066</v>
      </c>
      <c r="X17" s="594">
        <v>67916</v>
      </c>
      <c r="Y17" s="595">
        <v>16150</v>
      </c>
      <c r="Z17" s="596">
        <v>925</v>
      </c>
    </row>
    <row r="18" spans="1:26" ht="18" customHeight="1">
      <c r="A18" s="626"/>
      <c r="B18" s="583">
        <v>926</v>
      </c>
      <c r="C18" s="584" t="s">
        <v>374</v>
      </c>
      <c r="D18" s="585">
        <v>2</v>
      </c>
      <c r="E18" s="586">
        <v>3</v>
      </c>
      <c r="F18" s="587">
        <v>1</v>
      </c>
      <c r="G18" s="588">
        <v>14</v>
      </c>
      <c r="H18" s="586">
        <v>62</v>
      </c>
      <c r="I18" s="585">
        <v>76</v>
      </c>
      <c r="J18" s="588">
        <v>0</v>
      </c>
      <c r="K18" s="586">
        <v>0</v>
      </c>
      <c r="L18" s="585">
        <v>0</v>
      </c>
      <c r="M18" s="588">
        <v>14</v>
      </c>
      <c r="N18" s="586">
        <v>62</v>
      </c>
      <c r="O18" s="589">
        <v>76</v>
      </c>
      <c r="P18" s="590">
        <v>87</v>
      </c>
      <c r="Q18" s="587">
        <v>-11</v>
      </c>
      <c r="R18" s="250">
        <v>44397</v>
      </c>
      <c r="S18" s="591">
        <v>616</v>
      </c>
      <c r="T18" s="592">
        <v>1030</v>
      </c>
      <c r="U18" s="593">
        <v>0</v>
      </c>
      <c r="V18" s="124">
        <v>0</v>
      </c>
      <c r="W18" s="594">
        <v>46043</v>
      </c>
      <c r="X18" s="594" t="s">
        <v>184</v>
      </c>
      <c r="Y18" s="595" t="s">
        <v>184</v>
      </c>
      <c r="Z18" s="596">
        <v>926</v>
      </c>
    </row>
    <row r="19" spans="1:26" ht="18" customHeight="1">
      <c r="A19" s="626"/>
      <c r="B19" s="583">
        <v>929</v>
      </c>
      <c r="C19" s="584" t="s">
        <v>375</v>
      </c>
      <c r="D19" s="585">
        <v>34</v>
      </c>
      <c r="E19" s="586">
        <v>34</v>
      </c>
      <c r="F19" s="587">
        <v>0</v>
      </c>
      <c r="G19" s="588">
        <v>205</v>
      </c>
      <c r="H19" s="586">
        <v>234</v>
      </c>
      <c r="I19" s="585">
        <v>439</v>
      </c>
      <c r="J19" s="588">
        <v>5</v>
      </c>
      <c r="K19" s="586">
        <v>3</v>
      </c>
      <c r="L19" s="585">
        <v>8</v>
      </c>
      <c r="M19" s="588">
        <v>210</v>
      </c>
      <c r="N19" s="586">
        <v>237</v>
      </c>
      <c r="O19" s="589">
        <v>447</v>
      </c>
      <c r="P19" s="590">
        <v>437</v>
      </c>
      <c r="Q19" s="587">
        <v>10</v>
      </c>
      <c r="R19" s="250">
        <v>367794</v>
      </c>
      <c r="S19" s="591">
        <v>146</v>
      </c>
      <c r="T19" s="592">
        <v>1805</v>
      </c>
      <c r="U19" s="593">
        <v>0</v>
      </c>
      <c r="V19" s="124">
        <v>0</v>
      </c>
      <c r="W19" s="594">
        <v>369745</v>
      </c>
      <c r="X19" s="594">
        <v>357674</v>
      </c>
      <c r="Y19" s="595">
        <v>12071</v>
      </c>
      <c r="Z19" s="596">
        <v>929</v>
      </c>
    </row>
    <row r="20" spans="1:26" ht="18" customHeight="1">
      <c r="A20" s="626"/>
      <c r="B20" s="583">
        <v>931</v>
      </c>
      <c r="C20" s="584" t="s">
        <v>376</v>
      </c>
      <c r="D20" s="585">
        <v>17</v>
      </c>
      <c r="E20" s="586">
        <v>16</v>
      </c>
      <c r="F20" s="587">
        <v>-1</v>
      </c>
      <c r="G20" s="588">
        <v>318</v>
      </c>
      <c r="H20" s="586">
        <v>547</v>
      </c>
      <c r="I20" s="585">
        <v>865</v>
      </c>
      <c r="J20" s="588">
        <v>0</v>
      </c>
      <c r="K20" s="586">
        <v>0</v>
      </c>
      <c r="L20" s="585">
        <v>0</v>
      </c>
      <c r="M20" s="588">
        <v>318</v>
      </c>
      <c r="N20" s="586">
        <v>547</v>
      </c>
      <c r="O20" s="589">
        <v>865</v>
      </c>
      <c r="P20" s="590">
        <v>816</v>
      </c>
      <c r="Q20" s="587">
        <v>49</v>
      </c>
      <c r="R20" s="250">
        <v>830458</v>
      </c>
      <c r="S20" s="591">
        <v>58861</v>
      </c>
      <c r="T20" s="592">
        <v>29288</v>
      </c>
      <c r="U20" s="593">
        <v>0</v>
      </c>
      <c r="V20" s="124">
        <v>0</v>
      </c>
      <c r="W20" s="594">
        <v>918607</v>
      </c>
      <c r="X20" s="594">
        <v>872575</v>
      </c>
      <c r="Y20" s="595">
        <v>46032</v>
      </c>
      <c r="Z20" s="596">
        <v>931</v>
      </c>
    </row>
    <row r="21" spans="1:26" ht="18" customHeight="1">
      <c r="A21" s="626"/>
      <c r="B21" s="583">
        <v>932</v>
      </c>
      <c r="C21" s="584" t="s">
        <v>377</v>
      </c>
      <c r="D21" s="585">
        <v>29</v>
      </c>
      <c r="E21" s="586">
        <v>31</v>
      </c>
      <c r="F21" s="587">
        <v>2</v>
      </c>
      <c r="G21" s="588">
        <v>314</v>
      </c>
      <c r="H21" s="586">
        <v>609</v>
      </c>
      <c r="I21" s="585">
        <v>923</v>
      </c>
      <c r="J21" s="588">
        <v>0</v>
      </c>
      <c r="K21" s="586">
        <v>0</v>
      </c>
      <c r="L21" s="585">
        <v>0</v>
      </c>
      <c r="M21" s="588">
        <v>314</v>
      </c>
      <c r="N21" s="586">
        <v>609</v>
      </c>
      <c r="O21" s="589">
        <v>923</v>
      </c>
      <c r="P21" s="590">
        <v>753</v>
      </c>
      <c r="Q21" s="587">
        <v>170</v>
      </c>
      <c r="R21" s="250">
        <v>1136596</v>
      </c>
      <c r="S21" s="591">
        <v>2473</v>
      </c>
      <c r="T21" s="592">
        <v>150394</v>
      </c>
      <c r="U21" s="593">
        <v>0</v>
      </c>
      <c r="V21" s="124">
        <v>0</v>
      </c>
      <c r="W21" s="594">
        <v>1289463</v>
      </c>
      <c r="X21" s="594">
        <v>862293</v>
      </c>
      <c r="Y21" s="595">
        <v>427170</v>
      </c>
      <c r="Z21" s="596">
        <v>932</v>
      </c>
    </row>
    <row r="22" spans="1:26" ht="18" customHeight="1">
      <c r="A22" s="626"/>
      <c r="B22" s="583">
        <v>941</v>
      </c>
      <c r="C22" s="584" t="s">
        <v>378</v>
      </c>
      <c r="D22" s="585">
        <v>2</v>
      </c>
      <c r="E22" s="586">
        <v>2</v>
      </c>
      <c r="F22" s="587">
        <v>0</v>
      </c>
      <c r="G22" s="588">
        <v>2</v>
      </c>
      <c r="H22" s="586">
        <v>4</v>
      </c>
      <c r="I22" s="585">
        <v>6</v>
      </c>
      <c r="J22" s="588">
        <v>0</v>
      </c>
      <c r="K22" s="586">
        <v>2</v>
      </c>
      <c r="L22" s="585">
        <v>2</v>
      </c>
      <c r="M22" s="588">
        <v>2</v>
      </c>
      <c r="N22" s="586">
        <v>6</v>
      </c>
      <c r="O22" s="589">
        <v>8</v>
      </c>
      <c r="P22" s="590">
        <v>8</v>
      </c>
      <c r="Q22" s="587">
        <v>0</v>
      </c>
      <c r="R22" s="250" t="s">
        <v>184</v>
      </c>
      <c r="S22" s="591" t="s">
        <v>184</v>
      </c>
      <c r="T22" s="592">
        <v>0</v>
      </c>
      <c r="U22" s="593">
        <v>0</v>
      </c>
      <c r="V22" s="124">
        <v>0</v>
      </c>
      <c r="W22" s="594" t="s">
        <v>184</v>
      </c>
      <c r="X22" s="594" t="s">
        <v>184</v>
      </c>
      <c r="Y22" s="595" t="s">
        <v>184</v>
      </c>
      <c r="Z22" s="596">
        <v>941</v>
      </c>
    </row>
    <row r="23" spans="1:26" ht="18" customHeight="1">
      <c r="A23" s="626"/>
      <c r="B23" s="583">
        <v>942</v>
      </c>
      <c r="C23" s="584" t="s">
        <v>379</v>
      </c>
      <c r="D23" s="585">
        <v>12</v>
      </c>
      <c r="E23" s="586">
        <v>12</v>
      </c>
      <c r="F23" s="587">
        <v>0</v>
      </c>
      <c r="G23" s="588">
        <v>130</v>
      </c>
      <c r="H23" s="586">
        <v>100</v>
      </c>
      <c r="I23" s="585">
        <v>230</v>
      </c>
      <c r="J23" s="588">
        <v>3</v>
      </c>
      <c r="K23" s="586">
        <v>4</v>
      </c>
      <c r="L23" s="585">
        <v>7</v>
      </c>
      <c r="M23" s="588">
        <v>133</v>
      </c>
      <c r="N23" s="586">
        <v>104</v>
      </c>
      <c r="O23" s="589">
        <v>237</v>
      </c>
      <c r="P23" s="590">
        <v>239</v>
      </c>
      <c r="Q23" s="587">
        <v>-2</v>
      </c>
      <c r="R23" s="250">
        <v>268680</v>
      </c>
      <c r="S23" s="591">
        <v>0</v>
      </c>
      <c r="T23" s="592">
        <v>9145</v>
      </c>
      <c r="U23" s="593">
        <v>0</v>
      </c>
      <c r="V23" s="124">
        <v>0</v>
      </c>
      <c r="W23" s="594">
        <v>277825</v>
      </c>
      <c r="X23" s="594">
        <v>262991</v>
      </c>
      <c r="Y23" s="595">
        <v>14834</v>
      </c>
      <c r="Z23" s="596">
        <v>942</v>
      </c>
    </row>
    <row r="24" spans="1:26" ht="18" customHeight="1">
      <c r="A24" s="626"/>
      <c r="B24" s="583">
        <v>943</v>
      </c>
      <c r="C24" s="584" t="s">
        <v>380</v>
      </c>
      <c r="D24" s="585">
        <v>5</v>
      </c>
      <c r="E24" s="586">
        <v>5</v>
      </c>
      <c r="F24" s="587">
        <v>0</v>
      </c>
      <c r="G24" s="588">
        <v>20</v>
      </c>
      <c r="H24" s="586">
        <v>57</v>
      </c>
      <c r="I24" s="585">
        <v>77</v>
      </c>
      <c r="J24" s="588">
        <v>0</v>
      </c>
      <c r="K24" s="586">
        <v>1</v>
      </c>
      <c r="L24" s="585">
        <v>1</v>
      </c>
      <c r="M24" s="588">
        <v>20</v>
      </c>
      <c r="N24" s="586">
        <v>58</v>
      </c>
      <c r="O24" s="589">
        <v>78</v>
      </c>
      <c r="P24" s="590">
        <v>82</v>
      </c>
      <c r="Q24" s="587">
        <v>-4</v>
      </c>
      <c r="R24" s="250">
        <v>84981</v>
      </c>
      <c r="S24" s="591">
        <v>51</v>
      </c>
      <c r="T24" s="592">
        <v>9979</v>
      </c>
      <c r="U24" s="593">
        <v>0</v>
      </c>
      <c r="V24" s="124">
        <v>0</v>
      </c>
      <c r="W24" s="594">
        <v>95011</v>
      </c>
      <c r="X24" s="594">
        <v>87803</v>
      </c>
      <c r="Y24" s="595">
        <v>7208</v>
      </c>
      <c r="Z24" s="596">
        <v>943</v>
      </c>
    </row>
    <row r="25" spans="1:26" ht="18" customHeight="1">
      <c r="A25" s="626"/>
      <c r="B25" s="583">
        <v>944</v>
      </c>
      <c r="C25" s="584" t="s">
        <v>381</v>
      </c>
      <c r="D25" s="585">
        <v>3</v>
      </c>
      <c r="E25" s="586">
        <v>2</v>
      </c>
      <c r="F25" s="587">
        <v>-1</v>
      </c>
      <c r="G25" s="588">
        <v>11</v>
      </c>
      <c r="H25" s="586">
        <v>8</v>
      </c>
      <c r="I25" s="585">
        <v>19</v>
      </c>
      <c r="J25" s="588">
        <v>0</v>
      </c>
      <c r="K25" s="586">
        <v>0</v>
      </c>
      <c r="L25" s="585">
        <v>0</v>
      </c>
      <c r="M25" s="588">
        <v>11</v>
      </c>
      <c r="N25" s="586">
        <v>8</v>
      </c>
      <c r="O25" s="589">
        <v>19</v>
      </c>
      <c r="P25" s="590">
        <v>29</v>
      </c>
      <c r="Q25" s="587">
        <v>-10</v>
      </c>
      <c r="R25" s="250" t="s">
        <v>184</v>
      </c>
      <c r="S25" s="591">
        <v>0</v>
      </c>
      <c r="T25" s="592">
        <v>0</v>
      </c>
      <c r="U25" s="593">
        <v>0</v>
      </c>
      <c r="V25" s="124">
        <v>0</v>
      </c>
      <c r="W25" s="594" t="s">
        <v>184</v>
      </c>
      <c r="X25" s="594">
        <v>34648</v>
      </c>
      <c r="Y25" s="595" t="s">
        <v>184</v>
      </c>
      <c r="Z25" s="596">
        <v>944</v>
      </c>
    </row>
    <row r="26" spans="1:26" ht="18" customHeight="1">
      <c r="A26" s="626"/>
      <c r="B26" s="583">
        <v>949</v>
      </c>
      <c r="C26" s="584" t="s">
        <v>382</v>
      </c>
      <c r="D26" s="585">
        <v>7</v>
      </c>
      <c r="E26" s="586">
        <v>7</v>
      </c>
      <c r="F26" s="587">
        <v>0</v>
      </c>
      <c r="G26" s="588">
        <v>126</v>
      </c>
      <c r="H26" s="586">
        <v>198</v>
      </c>
      <c r="I26" s="585">
        <v>324</v>
      </c>
      <c r="J26" s="588">
        <v>0</v>
      </c>
      <c r="K26" s="586">
        <v>0</v>
      </c>
      <c r="L26" s="585">
        <v>0</v>
      </c>
      <c r="M26" s="588">
        <v>126</v>
      </c>
      <c r="N26" s="586">
        <v>198</v>
      </c>
      <c r="O26" s="589">
        <v>324</v>
      </c>
      <c r="P26" s="590">
        <v>318</v>
      </c>
      <c r="Q26" s="587">
        <v>6</v>
      </c>
      <c r="R26" s="250">
        <v>431918</v>
      </c>
      <c r="S26" s="591">
        <v>0</v>
      </c>
      <c r="T26" s="592">
        <v>32947</v>
      </c>
      <c r="U26" s="593">
        <v>0</v>
      </c>
      <c r="V26" s="124">
        <v>0</v>
      </c>
      <c r="W26" s="594">
        <v>464865</v>
      </c>
      <c r="X26" s="594">
        <v>400766</v>
      </c>
      <c r="Y26" s="595">
        <v>64099</v>
      </c>
      <c r="Z26" s="596">
        <v>949</v>
      </c>
    </row>
    <row r="27" spans="1:26" ht="18" customHeight="1">
      <c r="A27" s="626"/>
      <c r="B27" s="583">
        <v>952</v>
      </c>
      <c r="C27" s="584" t="s">
        <v>383</v>
      </c>
      <c r="D27" s="585">
        <v>1</v>
      </c>
      <c r="E27" s="586">
        <v>1</v>
      </c>
      <c r="F27" s="587">
        <v>0</v>
      </c>
      <c r="G27" s="588">
        <v>58</v>
      </c>
      <c r="H27" s="586">
        <v>6</v>
      </c>
      <c r="I27" s="585">
        <v>64</v>
      </c>
      <c r="J27" s="588">
        <v>0</v>
      </c>
      <c r="K27" s="586">
        <v>0</v>
      </c>
      <c r="L27" s="585">
        <v>0</v>
      </c>
      <c r="M27" s="588">
        <v>58</v>
      </c>
      <c r="N27" s="586">
        <v>6</v>
      </c>
      <c r="O27" s="589">
        <v>64</v>
      </c>
      <c r="P27" s="590">
        <v>49</v>
      </c>
      <c r="Q27" s="587">
        <v>15</v>
      </c>
      <c r="R27" s="250" t="s">
        <v>184</v>
      </c>
      <c r="S27" s="591" t="s">
        <v>184</v>
      </c>
      <c r="T27" s="592" t="s">
        <v>184</v>
      </c>
      <c r="U27" s="593">
        <v>0</v>
      </c>
      <c r="V27" s="124">
        <v>0</v>
      </c>
      <c r="W27" s="594" t="s">
        <v>184</v>
      </c>
      <c r="X27" s="594" t="s">
        <v>184</v>
      </c>
      <c r="Y27" s="595" t="s">
        <v>184</v>
      </c>
      <c r="Z27" s="596">
        <v>952</v>
      </c>
    </row>
    <row r="28" spans="1:26" ht="18" customHeight="1">
      <c r="A28" s="626"/>
      <c r="B28" s="583">
        <v>961</v>
      </c>
      <c r="C28" s="584" t="s">
        <v>384</v>
      </c>
      <c r="D28" s="585">
        <v>4</v>
      </c>
      <c r="E28" s="586">
        <v>4</v>
      </c>
      <c r="F28" s="587">
        <v>0</v>
      </c>
      <c r="G28" s="588">
        <v>70</v>
      </c>
      <c r="H28" s="586">
        <v>20</v>
      </c>
      <c r="I28" s="585">
        <v>90</v>
      </c>
      <c r="J28" s="588">
        <v>1</v>
      </c>
      <c r="K28" s="586">
        <v>0</v>
      </c>
      <c r="L28" s="585">
        <v>1</v>
      </c>
      <c r="M28" s="588">
        <v>71</v>
      </c>
      <c r="N28" s="586">
        <v>20</v>
      </c>
      <c r="O28" s="589">
        <v>91</v>
      </c>
      <c r="P28" s="590">
        <v>84</v>
      </c>
      <c r="Q28" s="587">
        <v>7</v>
      </c>
      <c r="R28" s="250">
        <v>305046</v>
      </c>
      <c r="S28" s="591">
        <v>3271</v>
      </c>
      <c r="T28" s="592">
        <v>0</v>
      </c>
      <c r="U28" s="593">
        <v>0</v>
      </c>
      <c r="V28" s="124">
        <v>0</v>
      </c>
      <c r="W28" s="594">
        <v>308317</v>
      </c>
      <c r="X28" s="594">
        <v>328058</v>
      </c>
      <c r="Y28" s="595">
        <v>-19741</v>
      </c>
      <c r="Z28" s="596">
        <v>961</v>
      </c>
    </row>
    <row r="29" spans="1:26" ht="18" customHeight="1">
      <c r="A29" s="626"/>
      <c r="B29" s="583">
        <v>969</v>
      </c>
      <c r="C29" s="584" t="s">
        <v>385</v>
      </c>
      <c r="D29" s="585">
        <v>2</v>
      </c>
      <c r="E29" s="586">
        <v>2</v>
      </c>
      <c r="F29" s="587">
        <v>0</v>
      </c>
      <c r="G29" s="588">
        <v>38</v>
      </c>
      <c r="H29" s="586">
        <v>11</v>
      </c>
      <c r="I29" s="585">
        <v>49</v>
      </c>
      <c r="J29" s="588">
        <v>1</v>
      </c>
      <c r="K29" s="586">
        <v>1</v>
      </c>
      <c r="L29" s="585">
        <v>2</v>
      </c>
      <c r="M29" s="588">
        <v>39</v>
      </c>
      <c r="N29" s="586">
        <v>12</v>
      </c>
      <c r="O29" s="589">
        <v>51</v>
      </c>
      <c r="P29" s="590">
        <v>46</v>
      </c>
      <c r="Q29" s="587">
        <v>5</v>
      </c>
      <c r="R29" s="250" t="s">
        <v>184</v>
      </c>
      <c r="S29" s="591" t="s">
        <v>184</v>
      </c>
      <c r="T29" s="592">
        <v>0</v>
      </c>
      <c r="U29" s="593">
        <v>0</v>
      </c>
      <c r="V29" s="124">
        <v>0</v>
      </c>
      <c r="W29" s="594" t="s">
        <v>184</v>
      </c>
      <c r="X29" s="594" t="s">
        <v>184</v>
      </c>
      <c r="Y29" s="595" t="s">
        <v>184</v>
      </c>
      <c r="Z29" s="596">
        <v>969</v>
      </c>
    </row>
    <row r="30" spans="1:26" ht="18" customHeight="1">
      <c r="A30" s="626"/>
      <c r="B30" s="583">
        <v>971</v>
      </c>
      <c r="C30" s="584" t="s">
        <v>386</v>
      </c>
      <c r="D30" s="585">
        <v>14</v>
      </c>
      <c r="E30" s="586">
        <v>14</v>
      </c>
      <c r="F30" s="587">
        <v>0</v>
      </c>
      <c r="G30" s="588">
        <v>221</v>
      </c>
      <c r="H30" s="586">
        <v>243</v>
      </c>
      <c r="I30" s="585">
        <v>464</v>
      </c>
      <c r="J30" s="588">
        <v>4</v>
      </c>
      <c r="K30" s="586">
        <v>2</v>
      </c>
      <c r="L30" s="585">
        <v>6</v>
      </c>
      <c r="M30" s="588">
        <v>225</v>
      </c>
      <c r="N30" s="586">
        <v>245</v>
      </c>
      <c r="O30" s="589">
        <v>470</v>
      </c>
      <c r="P30" s="590">
        <v>486</v>
      </c>
      <c r="Q30" s="587">
        <v>-16</v>
      </c>
      <c r="R30" s="250">
        <v>356089</v>
      </c>
      <c r="S30" s="591">
        <v>37471</v>
      </c>
      <c r="T30" s="592">
        <v>32</v>
      </c>
      <c r="U30" s="593">
        <v>0</v>
      </c>
      <c r="V30" s="124">
        <v>0</v>
      </c>
      <c r="W30" s="594">
        <v>393592</v>
      </c>
      <c r="X30" s="594">
        <v>357348</v>
      </c>
      <c r="Y30" s="595">
        <v>36244</v>
      </c>
      <c r="Z30" s="596">
        <v>971</v>
      </c>
    </row>
    <row r="31" spans="1:26" ht="18" customHeight="1">
      <c r="A31" s="626"/>
      <c r="B31" s="583">
        <v>972</v>
      </c>
      <c r="C31" s="584" t="s">
        <v>387</v>
      </c>
      <c r="D31" s="585">
        <v>26</v>
      </c>
      <c r="E31" s="586">
        <v>28</v>
      </c>
      <c r="F31" s="587">
        <v>2</v>
      </c>
      <c r="G31" s="588">
        <v>111</v>
      </c>
      <c r="H31" s="586">
        <v>247</v>
      </c>
      <c r="I31" s="585">
        <v>358</v>
      </c>
      <c r="J31" s="588">
        <v>4</v>
      </c>
      <c r="K31" s="586">
        <v>14</v>
      </c>
      <c r="L31" s="585">
        <v>18</v>
      </c>
      <c r="M31" s="588">
        <v>115</v>
      </c>
      <c r="N31" s="586">
        <v>261</v>
      </c>
      <c r="O31" s="589">
        <v>376</v>
      </c>
      <c r="P31" s="590">
        <v>399</v>
      </c>
      <c r="Q31" s="587">
        <v>-23</v>
      </c>
      <c r="R31" s="250">
        <v>257632</v>
      </c>
      <c r="S31" s="591">
        <v>181</v>
      </c>
      <c r="T31" s="592">
        <v>1287</v>
      </c>
      <c r="U31" s="593">
        <v>0</v>
      </c>
      <c r="V31" s="124">
        <v>0</v>
      </c>
      <c r="W31" s="594">
        <v>259100</v>
      </c>
      <c r="X31" s="594">
        <v>267056</v>
      </c>
      <c r="Y31" s="595">
        <v>-7956</v>
      </c>
      <c r="Z31" s="596">
        <v>972</v>
      </c>
    </row>
    <row r="32" spans="1:26" ht="18" customHeight="1">
      <c r="A32" s="626"/>
      <c r="B32" s="583">
        <v>973</v>
      </c>
      <c r="C32" s="584" t="s">
        <v>388</v>
      </c>
      <c r="D32" s="585">
        <v>2</v>
      </c>
      <c r="E32" s="586">
        <v>2</v>
      </c>
      <c r="F32" s="587">
        <v>0</v>
      </c>
      <c r="G32" s="588">
        <v>7</v>
      </c>
      <c r="H32" s="586">
        <v>16</v>
      </c>
      <c r="I32" s="585">
        <v>23</v>
      </c>
      <c r="J32" s="588">
        <v>0</v>
      </c>
      <c r="K32" s="586">
        <v>0</v>
      </c>
      <c r="L32" s="585">
        <v>0</v>
      </c>
      <c r="M32" s="588">
        <v>7</v>
      </c>
      <c r="N32" s="586">
        <v>16</v>
      </c>
      <c r="O32" s="589">
        <v>23</v>
      </c>
      <c r="P32" s="590">
        <v>23</v>
      </c>
      <c r="Q32" s="587">
        <v>0</v>
      </c>
      <c r="R32" s="250" t="s">
        <v>184</v>
      </c>
      <c r="S32" s="591">
        <v>0</v>
      </c>
      <c r="T32" s="592" t="s">
        <v>184</v>
      </c>
      <c r="U32" s="593">
        <v>0</v>
      </c>
      <c r="V32" s="124">
        <v>0</v>
      </c>
      <c r="W32" s="594" t="s">
        <v>184</v>
      </c>
      <c r="X32" s="594" t="s">
        <v>184</v>
      </c>
      <c r="Y32" s="595" t="s">
        <v>184</v>
      </c>
      <c r="Z32" s="596">
        <v>973</v>
      </c>
    </row>
    <row r="33" spans="1:26" ht="18" customHeight="1">
      <c r="A33" s="626"/>
      <c r="B33" s="583">
        <v>974</v>
      </c>
      <c r="C33" s="584" t="s">
        <v>389</v>
      </c>
      <c r="D33" s="585">
        <v>2</v>
      </c>
      <c r="E33" s="586">
        <v>2</v>
      </c>
      <c r="F33" s="587">
        <v>0</v>
      </c>
      <c r="G33" s="588">
        <v>4</v>
      </c>
      <c r="H33" s="586">
        <v>10</v>
      </c>
      <c r="I33" s="585">
        <v>14</v>
      </c>
      <c r="J33" s="588">
        <v>0</v>
      </c>
      <c r="K33" s="586">
        <v>0</v>
      </c>
      <c r="L33" s="585">
        <v>0</v>
      </c>
      <c r="M33" s="588">
        <v>4</v>
      </c>
      <c r="N33" s="586">
        <v>10</v>
      </c>
      <c r="O33" s="589">
        <v>14</v>
      </c>
      <c r="P33" s="590">
        <v>12</v>
      </c>
      <c r="Q33" s="587">
        <v>2</v>
      </c>
      <c r="R33" s="250" t="s">
        <v>184</v>
      </c>
      <c r="S33" s="591">
        <v>0</v>
      </c>
      <c r="T33" s="592" t="s">
        <v>184</v>
      </c>
      <c r="U33" s="593">
        <v>0</v>
      </c>
      <c r="V33" s="124">
        <v>0</v>
      </c>
      <c r="W33" s="594" t="s">
        <v>184</v>
      </c>
      <c r="X33" s="594" t="s">
        <v>184</v>
      </c>
      <c r="Y33" s="595" t="s">
        <v>184</v>
      </c>
      <c r="Z33" s="596">
        <v>974</v>
      </c>
    </row>
    <row r="34" spans="1:26" ht="18" customHeight="1">
      <c r="A34" s="626"/>
      <c r="B34" s="583">
        <v>979</v>
      </c>
      <c r="C34" s="584" t="s">
        <v>390</v>
      </c>
      <c r="D34" s="585">
        <v>9</v>
      </c>
      <c r="E34" s="586">
        <v>11</v>
      </c>
      <c r="F34" s="587">
        <v>2</v>
      </c>
      <c r="G34" s="588">
        <v>71</v>
      </c>
      <c r="H34" s="586">
        <v>158</v>
      </c>
      <c r="I34" s="585">
        <v>229</v>
      </c>
      <c r="J34" s="588">
        <v>0</v>
      </c>
      <c r="K34" s="586">
        <v>0</v>
      </c>
      <c r="L34" s="585">
        <v>0</v>
      </c>
      <c r="M34" s="588">
        <v>71</v>
      </c>
      <c r="N34" s="586">
        <v>158</v>
      </c>
      <c r="O34" s="589">
        <v>229</v>
      </c>
      <c r="P34" s="590">
        <v>202</v>
      </c>
      <c r="Q34" s="587">
        <v>27</v>
      </c>
      <c r="R34" s="250">
        <v>312544</v>
      </c>
      <c r="S34" s="591">
        <v>0</v>
      </c>
      <c r="T34" s="592">
        <v>57297</v>
      </c>
      <c r="U34" s="593">
        <v>0</v>
      </c>
      <c r="V34" s="124">
        <v>0</v>
      </c>
      <c r="W34" s="594">
        <v>369841</v>
      </c>
      <c r="X34" s="594">
        <v>331683</v>
      </c>
      <c r="Y34" s="595">
        <v>38158</v>
      </c>
      <c r="Z34" s="596">
        <v>979</v>
      </c>
    </row>
    <row r="35" spans="1:26" ht="18" customHeight="1">
      <c r="A35" s="626"/>
      <c r="B35" s="583">
        <v>981</v>
      </c>
      <c r="C35" s="584" t="s">
        <v>391</v>
      </c>
      <c r="D35" s="585">
        <v>1</v>
      </c>
      <c r="E35" s="586">
        <v>1</v>
      </c>
      <c r="F35" s="587">
        <v>0</v>
      </c>
      <c r="G35" s="588">
        <v>22</v>
      </c>
      <c r="H35" s="586">
        <v>1</v>
      </c>
      <c r="I35" s="585">
        <v>23</v>
      </c>
      <c r="J35" s="588">
        <v>0</v>
      </c>
      <c r="K35" s="586">
        <v>0</v>
      </c>
      <c r="L35" s="585">
        <v>0</v>
      </c>
      <c r="M35" s="588">
        <v>22</v>
      </c>
      <c r="N35" s="586">
        <v>1</v>
      </c>
      <c r="O35" s="589">
        <v>23</v>
      </c>
      <c r="P35" s="590">
        <v>23</v>
      </c>
      <c r="Q35" s="587">
        <v>0</v>
      </c>
      <c r="R35" s="250" t="s">
        <v>184</v>
      </c>
      <c r="S35" s="591">
        <v>0</v>
      </c>
      <c r="T35" s="592">
        <v>0</v>
      </c>
      <c r="U35" s="593">
        <v>0</v>
      </c>
      <c r="V35" s="124">
        <v>0</v>
      </c>
      <c r="W35" s="594" t="s">
        <v>184</v>
      </c>
      <c r="X35" s="594" t="s">
        <v>184</v>
      </c>
      <c r="Y35" s="595" t="s">
        <v>184</v>
      </c>
      <c r="Z35" s="596">
        <v>981</v>
      </c>
    </row>
    <row r="36" spans="1:26" ht="18" customHeight="1">
      <c r="A36" s="626"/>
      <c r="B36" s="583">
        <v>992</v>
      </c>
      <c r="C36" s="584" t="s">
        <v>392</v>
      </c>
      <c r="D36" s="585">
        <v>19</v>
      </c>
      <c r="E36" s="586">
        <v>18</v>
      </c>
      <c r="F36" s="587">
        <v>-1</v>
      </c>
      <c r="G36" s="588">
        <v>83</v>
      </c>
      <c r="H36" s="586">
        <v>133</v>
      </c>
      <c r="I36" s="585">
        <v>216</v>
      </c>
      <c r="J36" s="588">
        <v>7</v>
      </c>
      <c r="K36" s="586">
        <v>3</v>
      </c>
      <c r="L36" s="585">
        <v>10</v>
      </c>
      <c r="M36" s="588">
        <v>90</v>
      </c>
      <c r="N36" s="586">
        <v>136</v>
      </c>
      <c r="O36" s="589">
        <v>226</v>
      </c>
      <c r="P36" s="590">
        <v>237</v>
      </c>
      <c r="Q36" s="587">
        <v>-11</v>
      </c>
      <c r="R36" s="250">
        <v>182009</v>
      </c>
      <c r="S36" s="591">
        <v>1295</v>
      </c>
      <c r="T36" s="592">
        <v>4175</v>
      </c>
      <c r="U36" s="593">
        <v>0</v>
      </c>
      <c r="V36" s="124">
        <v>0</v>
      </c>
      <c r="W36" s="594">
        <v>187479</v>
      </c>
      <c r="X36" s="594">
        <v>144422</v>
      </c>
      <c r="Y36" s="595">
        <v>43057</v>
      </c>
      <c r="Z36" s="596">
        <v>992</v>
      </c>
    </row>
    <row r="37" spans="1:26" ht="18" customHeight="1">
      <c r="A37" s="626"/>
      <c r="B37" s="583">
        <v>993</v>
      </c>
      <c r="C37" s="584" t="s">
        <v>393</v>
      </c>
      <c r="D37" s="585">
        <v>15</v>
      </c>
      <c r="E37" s="586">
        <v>15</v>
      </c>
      <c r="F37" s="587">
        <v>0</v>
      </c>
      <c r="G37" s="588">
        <v>74</v>
      </c>
      <c r="H37" s="586">
        <v>92</v>
      </c>
      <c r="I37" s="585">
        <v>166</v>
      </c>
      <c r="J37" s="588">
        <v>6</v>
      </c>
      <c r="K37" s="586">
        <v>1</v>
      </c>
      <c r="L37" s="585">
        <v>7</v>
      </c>
      <c r="M37" s="588">
        <v>80</v>
      </c>
      <c r="N37" s="586">
        <v>93</v>
      </c>
      <c r="O37" s="589">
        <v>173</v>
      </c>
      <c r="P37" s="590">
        <v>186</v>
      </c>
      <c r="Q37" s="587">
        <v>-13</v>
      </c>
      <c r="R37" s="250">
        <v>119384</v>
      </c>
      <c r="S37" s="591">
        <v>0</v>
      </c>
      <c r="T37" s="592">
        <v>960</v>
      </c>
      <c r="U37" s="593">
        <v>0</v>
      </c>
      <c r="V37" s="124">
        <v>0</v>
      </c>
      <c r="W37" s="594">
        <v>120344</v>
      </c>
      <c r="X37" s="594">
        <v>117608</v>
      </c>
      <c r="Y37" s="595">
        <v>2736</v>
      </c>
      <c r="Z37" s="596">
        <v>993</v>
      </c>
    </row>
    <row r="38" spans="1:26" ht="18" customHeight="1">
      <c r="A38" s="626"/>
      <c r="B38" s="583">
        <v>994</v>
      </c>
      <c r="C38" s="584" t="s">
        <v>394</v>
      </c>
      <c r="D38" s="585">
        <v>2</v>
      </c>
      <c r="E38" s="586">
        <v>2</v>
      </c>
      <c r="F38" s="587">
        <v>0</v>
      </c>
      <c r="G38" s="588">
        <v>8</v>
      </c>
      <c r="H38" s="586">
        <v>4</v>
      </c>
      <c r="I38" s="585">
        <v>12</v>
      </c>
      <c r="J38" s="588">
        <v>0</v>
      </c>
      <c r="K38" s="586">
        <v>0</v>
      </c>
      <c r="L38" s="585">
        <v>0</v>
      </c>
      <c r="M38" s="588">
        <v>8</v>
      </c>
      <c r="N38" s="586">
        <v>4</v>
      </c>
      <c r="O38" s="589">
        <v>12</v>
      </c>
      <c r="P38" s="590">
        <v>12</v>
      </c>
      <c r="Q38" s="587">
        <v>0</v>
      </c>
      <c r="R38" s="250" t="s">
        <v>184</v>
      </c>
      <c r="S38" s="591">
        <v>0</v>
      </c>
      <c r="T38" s="592" t="s">
        <v>184</v>
      </c>
      <c r="U38" s="593">
        <v>0</v>
      </c>
      <c r="V38" s="124">
        <v>0</v>
      </c>
      <c r="W38" s="594" t="s">
        <v>184</v>
      </c>
      <c r="X38" s="594" t="s">
        <v>184</v>
      </c>
      <c r="Y38" s="595" t="s">
        <v>184</v>
      </c>
      <c r="Z38" s="596">
        <v>994</v>
      </c>
    </row>
    <row r="39" spans="1:26" ht="18" customHeight="1">
      <c r="A39" s="626"/>
      <c r="B39" s="583">
        <v>995</v>
      </c>
      <c r="C39" s="584" t="s">
        <v>395</v>
      </c>
      <c r="D39" s="585">
        <v>13</v>
      </c>
      <c r="E39" s="586">
        <v>12</v>
      </c>
      <c r="F39" s="587">
        <v>-1</v>
      </c>
      <c r="G39" s="588">
        <v>217</v>
      </c>
      <c r="H39" s="586">
        <v>379</v>
      </c>
      <c r="I39" s="585">
        <v>596</v>
      </c>
      <c r="J39" s="588">
        <v>0</v>
      </c>
      <c r="K39" s="586">
        <v>0</v>
      </c>
      <c r="L39" s="585">
        <v>0</v>
      </c>
      <c r="M39" s="588">
        <v>217</v>
      </c>
      <c r="N39" s="586">
        <v>379</v>
      </c>
      <c r="O39" s="589">
        <v>596</v>
      </c>
      <c r="P39" s="590">
        <v>656</v>
      </c>
      <c r="Q39" s="587">
        <v>-60</v>
      </c>
      <c r="R39" s="250">
        <v>624727</v>
      </c>
      <c r="S39" s="591">
        <v>0</v>
      </c>
      <c r="T39" s="592">
        <v>16796</v>
      </c>
      <c r="U39" s="593">
        <v>0</v>
      </c>
      <c r="V39" s="124">
        <v>0</v>
      </c>
      <c r="W39" s="594">
        <v>641523</v>
      </c>
      <c r="X39" s="594">
        <v>594829</v>
      </c>
      <c r="Y39" s="595">
        <v>46694</v>
      </c>
      <c r="Z39" s="596">
        <v>995</v>
      </c>
    </row>
    <row r="40" spans="1:26" ht="18" customHeight="1">
      <c r="A40" s="626"/>
      <c r="B40" s="583">
        <v>996</v>
      </c>
      <c r="C40" s="584" t="s">
        <v>396</v>
      </c>
      <c r="D40" s="585">
        <v>16</v>
      </c>
      <c r="E40" s="586">
        <v>13</v>
      </c>
      <c r="F40" s="587">
        <v>-3</v>
      </c>
      <c r="G40" s="588">
        <v>466</v>
      </c>
      <c r="H40" s="586">
        <v>765</v>
      </c>
      <c r="I40" s="585">
        <v>1231</v>
      </c>
      <c r="J40" s="588">
        <v>0</v>
      </c>
      <c r="K40" s="586">
        <v>2</v>
      </c>
      <c r="L40" s="585">
        <v>2</v>
      </c>
      <c r="M40" s="588">
        <v>466</v>
      </c>
      <c r="N40" s="586">
        <v>767</v>
      </c>
      <c r="O40" s="589">
        <v>1233</v>
      </c>
      <c r="P40" s="590">
        <v>1126</v>
      </c>
      <c r="Q40" s="587">
        <v>107</v>
      </c>
      <c r="R40" s="250">
        <v>1436468</v>
      </c>
      <c r="S40" s="591">
        <v>112</v>
      </c>
      <c r="T40" s="592">
        <v>82853</v>
      </c>
      <c r="U40" s="593">
        <v>0</v>
      </c>
      <c r="V40" s="124">
        <v>0</v>
      </c>
      <c r="W40" s="594">
        <v>1519433</v>
      </c>
      <c r="X40" s="594">
        <v>1473315</v>
      </c>
      <c r="Y40" s="595">
        <v>46118</v>
      </c>
      <c r="Z40" s="596">
        <v>996</v>
      </c>
    </row>
    <row r="41" spans="1:26" ht="18" customHeight="1">
      <c r="A41" s="626"/>
      <c r="B41" s="583">
        <v>997</v>
      </c>
      <c r="C41" s="584" t="s">
        <v>397</v>
      </c>
      <c r="D41" s="585">
        <v>15</v>
      </c>
      <c r="E41" s="586">
        <v>15</v>
      </c>
      <c r="F41" s="587">
        <v>0</v>
      </c>
      <c r="G41" s="588">
        <v>116</v>
      </c>
      <c r="H41" s="586">
        <v>278</v>
      </c>
      <c r="I41" s="585">
        <v>394</v>
      </c>
      <c r="J41" s="588">
        <v>1</v>
      </c>
      <c r="K41" s="586">
        <v>7</v>
      </c>
      <c r="L41" s="585">
        <v>8</v>
      </c>
      <c r="M41" s="588">
        <v>117</v>
      </c>
      <c r="N41" s="586">
        <v>285</v>
      </c>
      <c r="O41" s="589">
        <v>402</v>
      </c>
      <c r="P41" s="590">
        <v>529</v>
      </c>
      <c r="Q41" s="587">
        <v>-127</v>
      </c>
      <c r="R41" s="250">
        <v>265465</v>
      </c>
      <c r="S41" s="591">
        <v>9000</v>
      </c>
      <c r="T41" s="592">
        <v>4265</v>
      </c>
      <c r="U41" s="593">
        <v>0</v>
      </c>
      <c r="V41" s="124">
        <v>0</v>
      </c>
      <c r="W41" s="594">
        <v>278730</v>
      </c>
      <c r="X41" s="594">
        <v>381213</v>
      </c>
      <c r="Y41" s="595">
        <v>-102483</v>
      </c>
      <c r="Z41" s="596">
        <v>997</v>
      </c>
    </row>
    <row r="42" spans="1:26" ht="18" customHeight="1">
      <c r="A42" s="626"/>
      <c r="B42" s="583">
        <v>998</v>
      </c>
      <c r="C42" s="584" t="s">
        <v>398</v>
      </c>
      <c r="D42" s="585">
        <v>3</v>
      </c>
      <c r="E42" s="586">
        <v>4</v>
      </c>
      <c r="F42" s="587">
        <v>1</v>
      </c>
      <c r="G42" s="588">
        <v>27</v>
      </c>
      <c r="H42" s="586">
        <v>103</v>
      </c>
      <c r="I42" s="585">
        <v>130</v>
      </c>
      <c r="J42" s="588">
        <v>0</v>
      </c>
      <c r="K42" s="586">
        <v>0</v>
      </c>
      <c r="L42" s="585">
        <v>0</v>
      </c>
      <c r="M42" s="588">
        <v>27</v>
      </c>
      <c r="N42" s="586">
        <v>103</v>
      </c>
      <c r="O42" s="589">
        <v>130</v>
      </c>
      <c r="P42" s="590">
        <v>129</v>
      </c>
      <c r="Q42" s="587">
        <v>1</v>
      </c>
      <c r="R42" s="250">
        <v>104783</v>
      </c>
      <c r="S42" s="591">
        <v>79</v>
      </c>
      <c r="T42" s="592">
        <v>3478</v>
      </c>
      <c r="U42" s="593">
        <v>0</v>
      </c>
      <c r="V42" s="124">
        <v>0</v>
      </c>
      <c r="W42" s="594">
        <v>108340</v>
      </c>
      <c r="X42" s="594">
        <v>91111</v>
      </c>
      <c r="Y42" s="595">
        <v>17229</v>
      </c>
      <c r="Z42" s="596">
        <v>998</v>
      </c>
    </row>
    <row r="43" spans="1:26" ht="18" customHeight="1">
      <c r="A43" s="626"/>
      <c r="B43" s="598">
        <v>999</v>
      </c>
      <c r="C43" s="599" t="s">
        <v>399</v>
      </c>
      <c r="D43" s="585">
        <v>36</v>
      </c>
      <c r="E43" s="586">
        <v>32</v>
      </c>
      <c r="F43" s="587">
        <v>-4</v>
      </c>
      <c r="G43" s="588">
        <v>165</v>
      </c>
      <c r="H43" s="586">
        <v>352</v>
      </c>
      <c r="I43" s="585">
        <v>517</v>
      </c>
      <c r="J43" s="588">
        <v>6</v>
      </c>
      <c r="K43" s="586">
        <v>1</v>
      </c>
      <c r="L43" s="585">
        <v>7</v>
      </c>
      <c r="M43" s="588">
        <v>171</v>
      </c>
      <c r="N43" s="586">
        <v>353</v>
      </c>
      <c r="O43" s="589">
        <v>524</v>
      </c>
      <c r="P43" s="590">
        <v>542</v>
      </c>
      <c r="Q43" s="587">
        <v>-18</v>
      </c>
      <c r="R43" s="250">
        <v>556233</v>
      </c>
      <c r="S43" s="591">
        <v>1610</v>
      </c>
      <c r="T43" s="592">
        <v>32002</v>
      </c>
      <c r="U43" s="593">
        <v>400</v>
      </c>
      <c r="V43" s="124">
        <v>0</v>
      </c>
      <c r="W43" s="594">
        <v>589845</v>
      </c>
      <c r="X43" s="594">
        <v>480478</v>
      </c>
      <c r="Y43" s="595">
        <v>109367</v>
      </c>
      <c r="Z43" s="596">
        <v>999</v>
      </c>
    </row>
    <row r="44" spans="1:26" ht="18" customHeight="1" thickBot="1">
      <c r="A44" s="626"/>
      <c r="B44" s="798"/>
      <c r="C44" s="799"/>
      <c r="D44" s="628"/>
      <c r="E44" s="629"/>
      <c r="F44" s="630"/>
      <c r="G44" s="631"/>
      <c r="H44" s="629"/>
      <c r="I44" s="628"/>
      <c r="J44" s="631"/>
      <c r="K44" s="629"/>
      <c r="L44" s="628"/>
      <c r="M44" s="631"/>
      <c r="N44" s="629"/>
      <c r="O44" s="632"/>
      <c r="P44" s="633"/>
      <c r="Q44" s="630"/>
      <c r="R44" s="564"/>
      <c r="S44" s="132"/>
      <c r="T44" s="634"/>
      <c r="U44" s="132"/>
      <c r="V44" s="133"/>
      <c r="W44" s="568"/>
      <c r="X44" s="568"/>
      <c r="Y44" s="635"/>
      <c r="Z44" s="800"/>
    </row>
    <row r="45" spans="1:26" ht="18" customHeight="1">
      <c r="A45" s="626"/>
      <c r="B45" s="801">
        <v>10</v>
      </c>
      <c r="C45" s="802" t="s">
        <v>309</v>
      </c>
      <c r="D45" s="803">
        <v>114</v>
      </c>
      <c r="E45" s="804">
        <v>108</v>
      </c>
      <c r="F45" s="805">
        <v>-6</v>
      </c>
      <c r="G45" s="806">
        <v>1815</v>
      </c>
      <c r="H45" s="804">
        <v>843</v>
      </c>
      <c r="I45" s="803">
        <v>2658</v>
      </c>
      <c r="J45" s="806">
        <v>18</v>
      </c>
      <c r="K45" s="804">
        <v>10</v>
      </c>
      <c r="L45" s="803">
        <v>28</v>
      </c>
      <c r="M45" s="806">
        <v>1833</v>
      </c>
      <c r="N45" s="804">
        <v>853</v>
      </c>
      <c r="O45" s="807">
        <v>2686</v>
      </c>
      <c r="P45" s="808">
        <v>2744</v>
      </c>
      <c r="Q45" s="805">
        <v>-58</v>
      </c>
      <c r="R45" s="809">
        <v>15044826</v>
      </c>
      <c r="S45" s="810">
        <v>437860</v>
      </c>
      <c r="T45" s="811">
        <v>439485</v>
      </c>
      <c r="U45" s="812">
        <v>0</v>
      </c>
      <c r="V45" s="813">
        <v>1181</v>
      </c>
      <c r="W45" s="814">
        <v>15923352</v>
      </c>
      <c r="X45" s="814">
        <v>15653936</v>
      </c>
      <c r="Y45" s="815">
        <v>269416</v>
      </c>
      <c r="Z45" s="816">
        <v>10</v>
      </c>
    </row>
    <row r="46" spans="1:26" ht="18" customHeight="1">
      <c r="A46" s="626"/>
      <c r="B46" s="817">
        <v>1011</v>
      </c>
      <c r="C46" s="645" t="s">
        <v>400</v>
      </c>
      <c r="D46" s="585">
        <v>11</v>
      </c>
      <c r="E46" s="586">
        <v>11</v>
      </c>
      <c r="F46" s="587">
        <v>0</v>
      </c>
      <c r="G46" s="588">
        <v>543</v>
      </c>
      <c r="H46" s="586">
        <v>108</v>
      </c>
      <c r="I46" s="585">
        <v>651</v>
      </c>
      <c r="J46" s="588">
        <v>0</v>
      </c>
      <c r="K46" s="586">
        <v>0</v>
      </c>
      <c r="L46" s="585">
        <v>0</v>
      </c>
      <c r="M46" s="588">
        <v>543</v>
      </c>
      <c r="N46" s="586">
        <v>108</v>
      </c>
      <c r="O46" s="589">
        <v>651</v>
      </c>
      <c r="P46" s="590">
        <v>681</v>
      </c>
      <c r="Q46" s="638">
        <v>-30</v>
      </c>
      <c r="R46" s="818">
        <v>2246310</v>
      </c>
      <c r="S46" s="586">
        <v>326532</v>
      </c>
      <c r="T46" s="586">
        <v>143744</v>
      </c>
      <c r="U46" s="586">
        <v>0</v>
      </c>
      <c r="V46" s="641">
        <v>0</v>
      </c>
      <c r="W46" s="590">
        <v>2716586</v>
      </c>
      <c r="X46" s="590">
        <v>2638960</v>
      </c>
      <c r="Y46" s="819">
        <v>77626</v>
      </c>
      <c r="Z46" s="820">
        <v>1011</v>
      </c>
    </row>
    <row r="47" spans="1:26" ht="18" customHeight="1">
      <c r="A47" s="797"/>
      <c r="B47" s="612">
        <v>1021</v>
      </c>
      <c r="C47" s="584" t="s">
        <v>401</v>
      </c>
      <c r="D47" s="585">
        <v>1</v>
      </c>
      <c r="E47" s="586">
        <v>1</v>
      </c>
      <c r="F47" s="587">
        <v>0</v>
      </c>
      <c r="G47" s="588">
        <v>7</v>
      </c>
      <c r="H47" s="586">
        <v>14</v>
      </c>
      <c r="I47" s="585">
        <v>21</v>
      </c>
      <c r="J47" s="588">
        <v>0</v>
      </c>
      <c r="K47" s="586">
        <v>0</v>
      </c>
      <c r="L47" s="585">
        <v>0</v>
      </c>
      <c r="M47" s="588">
        <v>7</v>
      </c>
      <c r="N47" s="586">
        <v>14</v>
      </c>
      <c r="O47" s="589">
        <v>21</v>
      </c>
      <c r="P47" s="590">
        <v>24</v>
      </c>
      <c r="Q47" s="587">
        <v>-3</v>
      </c>
      <c r="R47" s="250" t="s">
        <v>184</v>
      </c>
      <c r="S47" s="591">
        <v>0</v>
      </c>
      <c r="T47" s="592" t="s">
        <v>184</v>
      </c>
      <c r="U47" s="593">
        <v>0</v>
      </c>
      <c r="V47" s="124" t="s">
        <v>184</v>
      </c>
      <c r="W47" s="594" t="s">
        <v>184</v>
      </c>
      <c r="X47" s="594" t="s">
        <v>184</v>
      </c>
      <c r="Y47" s="595" t="s">
        <v>184</v>
      </c>
      <c r="Z47" s="596">
        <v>1021</v>
      </c>
    </row>
    <row r="48" spans="1:26" ht="18" customHeight="1">
      <c r="A48" s="626"/>
      <c r="B48" s="613">
        <v>1022</v>
      </c>
      <c r="C48" s="614" t="s">
        <v>402</v>
      </c>
      <c r="D48" s="585">
        <v>1</v>
      </c>
      <c r="E48" s="586">
        <v>1</v>
      </c>
      <c r="F48" s="587">
        <v>0</v>
      </c>
      <c r="G48" s="588">
        <v>7</v>
      </c>
      <c r="H48" s="586">
        <v>5</v>
      </c>
      <c r="I48" s="585">
        <v>12</v>
      </c>
      <c r="J48" s="588">
        <v>0</v>
      </c>
      <c r="K48" s="586">
        <v>0</v>
      </c>
      <c r="L48" s="585">
        <v>0</v>
      </c>
      <c r="M48" s="588">
        <v>7</v>
      </c>
      <c r="N48" s="586">
        <v>5</v>
      </c>
      <c r="O48" s="589">
        <v>12</v>
      </c>
      <c r="P48" s="590">
        <v>9</v>
      </c>
      <c r="Q48" s="587">
        <v>3</v>
      </c>
      <c r="R48" s="250" t="s">
        <v>184</v>
      </c>
      <c r="S48" s="591">
        <v>0</v>
      </c>
      <c r="T48" s="592" t="s">
        <v>184</v>
      </c>
      <c r="U48" s="593">
        <v>0</v>
      </c>
      <c r="V48" s="124">
        <v>0</v>
      </c>
      <c r="W48" s="594" t="s">
        <v>184</v>
      </c>
      <c r="X48" s="594" t="s">
        <v>184</v>
      </c>
      <c r="Y48" s="595" t="s">
        <v>184</v>
      </c>
      <c r="Z48" s="596">
        <v>1022</v>
      </c>
    </row>
    <row r="49" spans="1:26" ht="18" customHeight="1">
      <c r="A49" s="626"/>
      <c r="B49" s="613">
        <v>1023</v>
      </c>
      <c r="C49" s="614" t="s">
        <v>403</v>
      </c>
      <c r="D49" s="585">
        <v>1</v>
      </c>
      <c r="E49" s="586">
        <v>1</v>
      </c>
      <c r="F49" s="587">
        <v>0</v>
      </c>
      <c r="G49" s="588">
        <v>15</v>
      </c>
      <c r="H49" s="586">
        <v>4</v>
      </c>
      <c r="I49" s="585">
        <v>19</v>
      </c>
      <c r="J49" s="588">
        <v>0</v>
      </c>
      <c r="K49" s="586">
        <v>0</v>
      </c>
      <c r="L49" s="585">
        <v>0</v>
      </c>
      <c r="M49" s="588">
        <v>15</v>
      </c>
      <c r="N49" s="586">
        <v>4</v>
      </c>
      <c r="O49" s="589">
        <v>19</v>
      </c>
      <c r="P49" s="590">
        <v>19</v>
      </c>
      <c r="Q49" s="587">
        <v>0</v>
      </c>
      <c r="R49" s="250" t="s">
        <v>184</v>
      </c>
      <c r="S49" s="591">
        <v>0</v>
      </c>
      <c r="T49" s="592" t="s">
        <v>184</v>
      </c>
      <c r="U49" s="593">
        <v>0</v>
      </c>
      <c r="V49" s="591">
        <v>0</v>
      </c>
      <c r="W49" s="594" t="s">
        <v>184</v>
      </c>
      <c r="X49" s="594" t="s">
        <v>184</v>
      </c>
      <c r="Y49" s="595" t="s">
        <v>184</v>
      </c>
      <c r="Z49" s="596">
        <v>1023</v>
      </c>
    </row>
    <row r="50" spans="1:26" ht="18" customHeight="1">
      <c r="A50" s="626"/>
      <c r="B50" s="613">
        <v>1024</v>
      </c>
      <c r="C50" s="614" t="s">
        <v>404</v>
      </c>
      <c r="D50" s="585">
        <v>36</v>
      </c>
      <c r="E50" s="586">
        <v>36</v>
      </c>
      <c r="F50" s="587">
        <v>0</v>
      </c>
      <c r="G50" s="588">
        <v>643</v>
      </c>
      <c r="H50" s="586">
        <v>318</v>
      </c>
      <c r="I50" s="585">
        <v>961</v>
      </c>
      <c r="J50" s="588">
        <v>2</v>
      </c>
      <c r="K50" s="586">
        <v>1</v>
      </c>
      <c r="L50" s="585">
        <v>3</v>
      </c>
      <c r="M50" s="588">
        <v>645</v>
      </c>
      <c r="N50" s="586">
        <v>319</v>
      </c>
      <c r="O50" s="589">
        <v>964</v>
      </c>
      <c r="P50" s="590">
        <v>953</v>
      </c>
      <c r="Q50" s="587">
        <v>11</v>
      </c>
      <c r="R50" s="250">
        <v>9948079</v>
      </c>
      <c r="S50" s="591">
        <v>656</v>
      </c>
      <c r="T50" s="592">
        <v>45378</v>
      </c>
      <c r="U50" s="593">
        <v>0</v>
      </c>
      <c r="V50" s="124">
        <v>492</v>
      </c>
      <c r="W50" s="594">
        <v>9994605</v>
      </c>
      <c r="X50" s="594">
        <v>9630278</v>
      </c>
      <c r="Y50" s="595">
        <v>364327</v>
      </c>
      <c r="Z50" s="596">
        <v>1024</v>
      </c>
    </row>
    <row r="51" spans="1:26" ht="18" customHeight="1">
      <c r="A51" s="626"/>
      <c r="B51" s="613">
        <v>1031</v>
      </c>
      <c r="C51" s="614" t="s">
        <v>405</v>
      </c>
      <c r="D51" s="585">
        <v>34</v>
      </c>
      <c r="E51" s="586">
        <v>29</v>
      </c>
      <c r="F51" s="587">
        <v>-5</v>
      </c>
      <c r="G51" s="588">
        <v>128</v>
      </c>
      <c r="H51" s="586">
        <v>119</v>
      </c>
      <c r="I51" s="585">
        <v>247</v>
      </c>
      <c r="J51" s="588">
        <v>15</v>
      </c>
      <c r="K51" s="586">
        <v>9</v>
      </c>
      <c r="L51" s="585">
        <v>24</v>
      </c>
      <c r="M51" s="588">
        <v>143</v>
      </c>
      <c r="N51" s="586">
        <v>128</v>
      </c>
      <c r="O51" s="589">
        <v>271</v>
      </c>
      <c r="P51" s="590">
        <v>282</v>
      </c>
      <c r="Q51" s="587">
        <v>-11</v>
      </c>
      <c r="R51" s="250">
        <v>215536</v>
      </c>
      <c r="S51" s="591">
        <v>14210</v>
      </c>
      <c r="T51" s="592">
        <v>2545</v>
      </c>
      <c r="U51" s="593">
        <v>0</v>
      </c>
      <c r="V51" s="124">
        <v>0</v>
      </c>
      <c r="W51" s="594">
        <v>232291</v>
      </c>
      <c r="X51" s="594">
        <v>313721</v>
      </c>
      <c r="Y51" s="595">
        <v>-81430</v>
      </c>
      <c r="Z51" s="596">
        <v>1031</v>
      </c>
    </row>
    <row r="52" spans="1:26" ht="18" customHeight="1">
      <c r="A52" s="626"/>
      <c r="B52" s="613">
        <v>1041</v>
      </c>
      <c r="C52" s="614" t="s">
        <v>406</v>
      </c>
      <c r="D52" s="585">
        <v>3</v>
      </c>
      <c r="E52" s="586">
        <v>3</v>
      </c>
      <c r="F52" s="587">
        <v>0</v>
      </c>
      <c r="G52" s="588">
        <v>11</v>
      </c>
      <c r="H52" s="586">
        <v>2</v>
      </c>
      <c r="I52" s="585">
        <v>13</v>
      </c>
      <c r="J52" s="588">
        <v>1</v>
      </c>
      <c r="K52" s="586">
        <v>0</v>
      </c>
      <c r="L52" s="585">
        <v>1</v>
      </c>
      <c r="M52" s="588">
        <v>12</v>
      </c>
      <c r="N52" s="586">
        <v>2</v>
      </c>
      <c r="O52" s="589">
        <v>14</v>
      </c>
      <c r="P52" s="590">
        <v>13</v>
      </c>
      <c r="Q52" s="587">
        <v>1</v>
      </c>
      <c r="R52" s="250">
        <v>5261</v>
      </c>
      <c r="S52" s="591">
        <v>0</v>
      </c>
      <c r="T52" s="592">
        <v>0</v>
      </c>
      <c r="U52" s="593">
        <v>0</v>
      </c>
      <c r="V52" s="124">
        <v>0</v>
      </c>
      <c r="W52" s="594">
        <v>5261</v>
      </c>
      <c r="X52" s="594">
        <v>6143</v>
      </c>
      <c r="Y52" s="595">
        <v>-882</v>
      </c>
      <c r="Z52" s="596">
        <v>1041</v>
      </c>
    </row>
    <row r="53" spans="1:26" ht="18" customHeight="1">
      <c r="A53" s="626"/>
      <c r="B53" s="613">
        <v>1061</v>
      </c>
      <c r="C53" s="614" t="s">
        <v>407</v>
      </c>
      <c r="D53" s="585">
        <v>14</v>
      </c>
      <c r="E53" s="586">
        <v>14</v>
      </c>
      <c r="F53" s="587">
        <v>0</v>
      </c>
      <c r="G53" s="588">
        <v>204</v>
      </c>
      <c r="H53" s="586">
        <v>231</v>
      </c>
      <c r="I53" s="585">
        <v>435</v>
      </c>
      <c r="J53" s="588">
        <v>0</v>
      </c>
      <c r="K53" s="586">
        <v>0</v>
      </c>
      <c r="L53" s="585">
        <v>0</v>
      </c>
      <c r="M53" s="588">
        <v>204</v>
      </c>
      <c r="N53" s="586">
        <v>231</v>
      </c>
      <c r="O53" s="589">
        <v>435</v>
      </c>
      <c r="P53" s="590">
        <v>419</v>
      </c>
      <c r="Q53" s="587">
        <v>16</v>
      </c>
      <c r="R53" s="250">
        <v>1776866</v>
      </c>
      <c r="S53" s="591">
        <v>44232</v>
      </c>
      <c r="T53" s="592" t="s">
        <v>1347</v>
      </c>
      <c r="U53" s="593">
        <v>0</v>
      </c>
      <c r="V53" s="124" t="s">
        <v>1347</v>
      </c>
      <c r="W53" s="594">
        <v>1844864</v>
      </c>
      <c r="X53" s="594">
        <v>1941848</v>
      </c>
      <c r="Y53" s="595">
        <v>-96984</v>
      </c>
      <c r="Z53" s="596">
        <v>1061</v>
      </c>
    </row>
    <row r="54" spans="1:26" ht="18" customHeight="1">
      <c r="A54" s="626"/>
      <c r="B54" s="613">
        <v>1062</v>
      </c>
      <c r="C54" s="614" t="s">
        <v>408</v>
      </c>
      <c r="D54" s="585">
        <v>3</v>
      </c>
      <c r="E54" s="586">
        <v>3</v>
      </c>
      <c r="F54" s="587">
        <v>0</v>
      </c>
      <c r="G54" s="588">
        <v>192</v>
      </c>
      <c r="H54" s="586">
        <v>30</v>
      </c>
      <c r="I54" s="585">
        <v>222</v>
      </c>
      <c r="J54" s="588">
        <v>0</v>
      </c>
      <c r="K54" s="586">
        <v>0</v>
      </c>
      <c r="L54" s="585">
        <v>0</v>
      </c>
      <c r="M54" s="588">
        <v>192</v>
      </c>
      <c r="N54" s="586">
        <v>30</v>
      </c>
      <c r="O54" s="589">
        <v>222</v>
      </c>
      <c r="P54" s="590">
        <v>249</v>
      </c>
      <c r="Q54" s="587">
        <v>-27</v>
      </c>
      <c r="R54" s="250">
        <v>762923</v>
      </c>
      <c r="S54" s="591">
        <v>47779</v>
      </c>
      <c r="T54" s="592">
        <v>202605</v>
      </c>
      <c r="U54" s="593">
        <v>0</v>
      </c>
      <c r="V54" s="124">
        <v>0</v>
      </c>
      <c r="W54" s="594">
        <v>1013307</v>
      </c>
      <c r="X54" s="594">
        <v>1003120</v>
      </c>
      <c r="Y54" s="595">
        <v>10187</v>
      </c>
      <c r="Z54" s="596">
        <v>1062</v>
      </c>
    </row>
    <row r="55" spans="1:26" ht="18" customHeight="1">
      <c r="A55" s="626"/>
      <c r="B55" s="613">
        <v>1063</v>
      </c>
      <c r="C55" s="614" t="s">
        <v>409</v>
      </c>
      <c r="D55" s="585">
        <v>10</v>
      </c>
      <c r="E55" s="586">
        <v>9</v>
      </c>
      <c r="F55" s="587">
        <v>-1</v>
      </c>
      <c r="G55" s="588">
        <v>65</v>
      </c>
      <c r="H55" s="586">
        <v>12</v>
      </c>
      <c r="I55" s="585">
        <v>77</v>
      </c>
      <c r="J55" s="588">
        <v>0</v>
      </c>
      <c r="K55" s="586">
        <v>0</v>
      </c>
      <c r="L55" s="585">
        <v>0</v>
      </c>
      <c r="M55" s="588">
        <v>65</v>
      </c>
      <c r="N55" s="586">
        <v>12</v>
      </c>
      <c r="O55" s="589">
        <v>77</v>
      </c>
      <c r="P55" s="590">
        <v>95</v>
      </c>
      <c r="Q55" s="587">
        <v>-18</v>
      </c>
      <c r="R55" s="250">
        <v>51796</v>
      </c>
      <c r="S55" s="591">
        <v>4451</v>
      </c>
      <c r="T55" s="592">
        <v>11709</v>
      </c>
      <c r="U55" s="593">
        <v>0</v>
      </c>
      <c r="V55" s="124">
        <v>0</v>
      </c>
      <c r="W55" s="594">
        <v>67956</v>
      </c>
      <c r="X55" s="594">
        <v>76350</v>
      </c>
      <c r="Y55" s="595">
        <v>-8394</v>
      </c>
      <c r="Z55" s="596">
        <v>1063</v>
      </c>
    </row>
    <row r="56" spans="1:26" ht="18" customHeight="1" thickBot="1">
      <c r="A56" s="626"/>
      <c r="B56" s="821"/>
      <c r="C56" s="822"/>
      <c r="D56" s="628"/>
      <c r="E56" s="629"/>
      <c r="F56" s="630"/>
      <c r="G56" s="631"/>
      <c r="H56" s="629"/>
      <c r="I56" s="628"/>
      <c r="J56" s="631"/>
      <c r="K56" s="629"/>
      <c r="L56" s="628"/>
      <c r="M56" s="631"/>
      <c r="N56" s="629"/>
      <c r="O56" s="632"/>
      <c r="P56" s="633"/>
      <c r="Q56" s="630"/>
      <c r="R56" s="564"/>
      <c r="S56" s="132"/>
      <c r="T56" s="634"/>
      <c r="U56" s="567"/>
      <c r="V56" s="133"/>
      <c r="W56" s="568"/>
      <c r="X56" s="568"/>
      <c r="Y56" s="635"/>
      <c r="Z56" s="800"/>
    </row>
    <row r="57" spans="1:26" ht="18" customHeight="1">
      <c r="A57" s="626"/>
      <c r="B57" s="823">
        <v>11</v>
      </c>
      <c r="C57" s="824" t="s">
        <v>310</v>
      </c>
      <c r="D57" s="825">
        <v>112</v>
      </c>
      <c r="E57" s="826">
        <v>110</v>
      </c>
      <c r="F57" s="827">
        <v>-2</v>
      </c>
      <c r="G57" s="828">
        <v>1397</v>
      </c>
      <c r="H57" s="826">
        <v>3050</v>
      </c>
      <c r="I57" s="829">
        <v>4447</v>
      </c>
      <c r="J57" s="828">
        <v>17</v>
      </c>
      <c r="K57" s="826">
        <v>6</v>
      </c>
      <c r="L57" s="829">
        <v>23</v>
      </c>
      <c r="M57" s="828">
        <v>1414</v>
      </c>
      <c r="N57" s="826">
        <v>3056</v>
      </c>
      <c r="O57" s="830">
        <v>4470</v>
      </c>
      <c r="P57" s="831">
        <v>4626</v>
      </c>
      <c r="Q57" s="832">
        <v>-156</v>
      </c>
      <c r="R57" s="833">
        <v>7081036</v>
      </c>
      <c r="S57" s="834">
        <v>1226310</v>
      </c>
      <c r="T57" s="835">
        <v>115345</v>
      </c>
      <c r="U57" s="836">
        <v>0</v>
      </c>
      <c r="V57" s="837">
        <v>2923</v>
      </c>
      <c r="W57" s="838">
        <v>8425614</v>
      </c>
      <c r="X57" s="838">
        <v>8016608</v>
      </c>
      <c r="Y57" s="839">
        <v>409006</v>
      </c>
      <c r="Z57" s="840">
        <v>11</v>
      </c>
    </row>
    <row r="58" spans="1:26" ht="18" customHeight="1">
      <c r="A58" s="626"/>
      <c r="B58" s="817">
        <v>1112</v>
      </c>
      <c r="C58" s="841" t="s">
        <v>410</v>
      </c>
      <c r="D58" s="588">
        <v>2</v>
      </c>
      <c r="E58" s="586">
        <v>2</v>
      </c>
      <c r="F58" s="587">
        <v>0</v>
      </c>
      <c r="G58" s="588">
        <v>377</v>
      </c>
      <c r="H58" s="586">
        <v>45</v>
      </c>
      <c r="I58" s="585">
        <v>422</v>
      </c>
      <c r="J58" s="588">
        <v>0</v>
      </c>
      <c r="K58" s="586">
        <v>0</v>
      </c>
      <c r="L58" s="585">
        <v>0</v>
      </c>
      <c r="M58" s="588">
        <v>377</v>
      </c>
      <c r="N58" s="586">
        <v>45</v>
      </c>
      <c r="O58" s="589">
        <v>422</v>
      </c>
      <c r="P58" s="590">
        <v>416</v>
      </c>
      <c r="Q58" s="587">
        <v>6</v>
      </c>
      <c r="R58" s="395" t="s">
        <v>184</v>
      </c>
      <c r="S58" s="591" t="s">
        <v>184</v>
      </c>
      <c r="T58" s="591">
        <v>0</v>
      </c>
      <c r="U58" s="591">
        <v>0</v>
      </c>
      <c r="V58" s="124">
        <v>0</v>
      </c>
      <c r="W58" s="594" t="s">
        <v>184</v>
      </c>
      <c r="X58" s="594" t="s">
        <v>184</v>
      </c>
      <c r="Y58" s="637" t="s">
        <v>184</v>
      </c>
      <c r="Z58" s="820">
        <v>1112</v>
      </c>
    </row>
    <row r="59" spans="1:26" ht="18" customHeight="1">
      <c r="A59" s="797"/>
      <c r="B59" s="612">
        <v>1115</v>
      </c>
      <c r="C59" s="622" t="s">
        <v>411</v>
      </c>
      <c r="D59" s="585">
        <v>3</v>
      </c>
      <c r="E59" s="586">
        <v>3</v>
      </c>
      <c r="F59" s="587">
        <v>0</v>
      </c>
      <c r="G59" s="588">
        <v>62</v>
      </c>
      <c r="H59" s="586">
        <v>38</v>
      </c>
      <c r="I59" s="585">
        <v>100</v>
      </c>
      <c r="J59" s="588">
        <v>0</v>
      </c>
      <c r="K59" s="586">
        <v>0</v>
      </c>
      <c r="L59" s="585">
        <v>0</v>
      </c>
      <c r="M59" s="588">
        <v>62</v>
      </c>
      <c r="N59" s="586">
        <v>38</v>
      </c>
      <c r="O59" s="589">
        <v>100</v>
      </c>
      <c r="P59" s="590">
        <v>99</v>
      </c>
      <c r="Q59" s="587">
        <v>1</v>
      </c>
      <c r="R59" s="250">
        <v>1696190</v>
      </c>
      <c r="S59" s="591">
        <v>25875</v>
      </c>
      <c r="T59" s="592">
        <v>7612</v>
      </c>
      <c r="U59" s="593">
        <v>0</v>
      </c>
      <c r="V59" s="124">
        <v>0</v>
      </c>
      <c r="W59" s="594">
        <v>1729677</v>
      </c>
      <c r="X59" s="594">
        <v>1577035</v>
      </c>
      <c r="Y59" s="595">
        <v>152642</v>
      </c>
      <c r="Z59" s="609">
        <v>1115</v>
      </c>
    </row>
    <row r="60" spans="1:26" ht="18" customHeight="1">
      <c r="A60" s="626"/>
      <c r="B60" s="623">
        <v>1116</v>
      </c>
      <c r="C60" s="624" t="s">
        <v>412</v>
      </c>
      <c r="D60" s="585">
        <v>1</v>
      </c>
      <c r="E60" s="586">
        <v>1</v>
      </c>
      <c r="F60" s="587">
        <v>0</v>
      </c>
      <c r="G60" s="588">
        <v>30</v>
      </c>
      <c r="H60" s="586">
        <v>42</v>
      </c>
      <c r="I60" s="585">
        <v>72</v>
      </c>
      <c r="J60" s="588">
        <v>0</v>
      </c>
      <c r="K60" s="586">
        <v>0</v>
      </c>
      <c r="L60" s="585">
        <v>0</v>
      </c>
      <c r="M60" s="588">
        <v>30</v>
      </c>
      <c r="N60" s="586">
        <v>42</v>
      </c>
      <c r="O60" s="589">
        <v>72</v>
      </c>
      <c r="P60" s="590">
        <v>67</v>
      </c>
      <c r="Q60" s="587">
        <v>5</v>
      </c>
      <c r="R60" s="250">
        <v>0</v>
      </c>
      <c r="S60" s="591" t="s">
        <v>184</v>
      </c>
      <c r="T60" s="592" t="s">
        <v>184</v>
      </c>
      <c r="U60" s="593">
        <v>0</v>
      </c>
      <c r="V60" s="124">
        <v>0</v>
      </c>
      <c r="W60" s="594" t="s">
        <v>184</v>
      </c>
      <c r="X60" s="594" t="s">
        <v>184</v>
      </c>
      <c r="Y60" s="595" t="s">
        <v>184</v>
      </c>
      <c r="Z60" s="609">
        <v>1116</v>
      </c>
    </row>
    <row r="61" spans="1:26" ht="18" customHeight="1">
      <c r="A61" s="626"/>
      <c r="B61" s="623">
        <v>1117</v>
      </c>
      <c r="C61" s="624" t="s">
        <v>413</v>
      </c>
      <c r="D61" s="585">
        <v>1</v>
      </c>
      <c r="E61" s="586">
        <v>1</v>
      </c>
      <c r="F61" s="587">
        <v>0</v>
      </c>
      <c r="G61" s="588">
        <v>2</v>
      </c>
      <c r="H61" s="586">
        <v>15</v>
      </c>
      <c r="I61" s="585">
        <v>17</v>
      </c>
      <c r="J61" s="588">
        <v>0</v>
      </c>
      <c r="K61" s="586">
        <v>0</v>
      </c>
      <c r="L61" s="585">
        <v>0</v>
      </c>
      <c r="M61" s="588">
        <v>2</v>
      </c>
      <c r="N61" s="586">
        <v>15</v>
      </c>
      <c r="O61" s="589">
        <v>17</v>
      </c>
      <c r="P61" s="590">
        <v>17</v>
      </c>
      <c r="Q61" s="587">
        <v>0</v>
      </c>
      <c r="R61" s="250" t="s">
        <v>184</v>
      </c>
      <c r="S61" s="591">
        <v>0</v>
      </c>
      <c r="T61" s="592">
        <v>0</v>
      </c>
      <c r="U61" s="593">
        <v>0</v>
      </c>
      <c r="V61" s="124">
        <v>0</v>
      </c>
      <c r="W61" s="594" t="s">
        <v>184</v>
      </c>
      <c r="X61" s="594" t="s">
        <v>184</v>
      </c>
      <c r="Y61" s="595" t="s">
        <v>184</v>
      </c>
      <c r="Z61" s="609">
        <v>1117</v>
      </c>
    </row>
    <row r="62" spans="1:26" ht="18" customHeight="1">
      <c r="A62" s="626"/>
      <c r="B62" s="623">
        <v>1121</v>
      </c>
      <c r="C62" s="624" t="s">
        <v>414</v>
      </c>
      <c r="D62" s="585">
        <v>1</v>
      </c>
      <c r="E62" s="586">
        <v>1</v>
      </c>
      <c r="F62" s="587">
        <v>0</v>
      </c>
      <c r="G62" s="588">
        <v>28</v>
      </c>
      <c r="H62" s="586">
        <v>6</v>
      </c>
      <c r="I62" s="585">
        <v>34</v>
      </c>
      <c r="J62" s="588">
        <v>0</v>
      </c>
      <c r="K62" s="586">
        <v>0</v>
      </c>
      <c r="L62" s="585">
        <v>0</v>
      </c>
      <c r="M62" s="588">
        <v>28</v>
      </c>
      <c r="N62" s="586">
        <v>6</v>
      </c>
      <c r="O62" s="589">
        <v>34</v>
      </c>
      <c r="P62" s="590">
        <v>34</v>
      </c>
      <c r="Q62" s="587">
        <v>0</v>
      </c>
      <c r="R62" s="250" t="s">
        <v>184</v>
      </c>
      <c r="S62" s="591">
        <v>0</v>
      </c>
      <c r="T62" s="592">
        <v>0</v>
      </c>
      <c r="U62" s="593">
        <v>0</v>
      </c>
      <c r="V62" s="124">
        <v>0</v>
      </c>
      <c r="W62" s="594" t="s">
        <v>184</v>
      </c>
      <c r="X62" s="594" t="s">
        <v>184</v>
      </c>
      <c r="Y62" s="595" t="s">
        <v>184</v>
      </c>
      <c r="Z62" s="609">
        <v>1121</v>
      </c>
    </row>
    <row r="63" spans="1:26" ht="18" customHeight="1">
      <c r="A63" s="626"/>
      <c r="B63" s="623">
        <v>1122</v>
      </c>
      <c r="C63" s="624" t="s">
        <v>415</v>
      </c>
      <c r="D63" s="585">
        <v>1</v>
      </c>
      <c r="E63" s="586">
        <v>3</v>
      </c>
      <c r="F63" s="587">
        <v>2</v>
      </c>
      <c r="G63" s="588">
        <v>44</v>
      </c>
      <c r="H63" s="586">
        <v>48</v>
      </c>
      <c r="I63" s="585">
        <v>92</v>
      </c>
      <c r="J63" s="588">
        <v>0</v>
      </c>
      <c r="K63" s="586">
        <v>0</v>
      </c>
      <c r="L63" s="585">
        <v>0</v>
      </c>
      <c r="M63" s="588">
        <v>44</v>
      </c>
      <c r="N63" s="586">
        <v>48</v>
      </c>
      <c r="O63" s="589">
        <v>92</v>
      </c>
      <c r="P63" s="590">
        <v>71</v>
      </c>
      <c r="Q63" s="587">
        <v>21</v>
      </c>
      <c r="R63" s="250">
        <v>0</v>
      </c>
      <c r="S63" s="591">
        <v>73454</v>
      </c>
      <c r="T63" s="592">
        <v>0</v>
      </c>
      <c r="U63" s="593">
        <v>0</v>
      </c>
      <c r="V63" s="124">
        <v>1673</v>
      </c>
      <c r="W63" s="594">
        <v>75127</v>
      </c>
      <c r="X63" s="594" t="s">
        <v>184</v>
      </c>
      <c r="Y63" s="595" t="s">
        <v>184</v>
      </c>
      <c r="Z63" s="609">
        <v>1122</v>
      </c>
    </row>
    <row r="64" spans="1:26" ht="18" customHeight="1">
      <c r="A64" s="626"/>
      <c r="B64" s="623">
        <v>1145</v>
      </c>
      <c r="C64" s="624" t="s">
        <v>416</v>
      </c>
      <c r="D64" s="585">
        <v>2</v>
      </c>
      <c r="E64" s="586">
        <v>3</v>
      </c>
      <c r="F64" s="587">
        <v>1</v>
      </c>
      <c r="G64" s="588">
        <v>8</v>
      </c>
      <c r="H64" s="586">
        <v>45</v>
      </c>
      <c r="I64" s="585">
        <v>53</v>
      </c>
      <c r="J64" s="588">
        <v>0</v>
      </c>
      <c r="K64" s="586">
        <v>0</v>
      </c>
      <c r="L64" s="585">
        <v>0</v>
      </c>
      <c r="M64" s="588">
        <v>8</v>
      </c>
      <c r="N64" s="586">
        <v>45</v>
      </c>
      <c r="O64" s="589">
        <v>53</v>
      </c>
      <c r="P64" s="590">
        <v>32</v>
      </c>
      <c r="Q64" s="587">
        <v>21</v>
      </c>
      <c r="R64" s="250">
        <v>12622</v>
      </c>
      <c r="S64" s="591">
        <v>0</v>
      </c>
      <c r="T64" s="592">
        <v>5</v>
      </c>
      <c r="U64" s="593">
        <v>0</v>
      </c>
      <c r="V64" s="124">
        <v>0</v>
      </c>
      <c r="W64" s="594">
        <v>12627</v>
      </c>
      <c r="X64" s="594" t="s">
        <v>184</v>
      </c>
      <c r="Y64" s="595" t="s">
        <v>184</v>
      </c>
      <c r="Z64" s="609">
        <v>1145</v>
      </c>
    </row>
    <row r="65" spans="1:26" ht="18" customHeight="1">
      <c r="A65" s="626"/>
      <c r="B65" s="623">
        <v>1157</v>
      </c>
      <c r="C65" s="624" t="s">
        <v>417</v>
      </c>
      <c r="D65" s="585">
        <v>3</v>
      </c>
      <c r="E65" s="586">
        <v>3</v>
      </c>
      <c r="F65" s="587">
        <v>0</v>
      </c>
      <c r="G65" s="588">
        <v>67</v>
      </c>
      <c r="H65" s="586">
        <v>28</v>
      </c>
      <c r="I65" s="585">
        <v>95</v>
      </c>
      <c r="J65" s="588">
        <v>0</v>
      </c>
      <c r="K65" s="586">
        <v>0</v>
      </c>
      <c r="L65" s="585">
        <v>0</v>
      </c>
      <c r="M65" s="588">
        <v>67</v>
      </c>
      <c r="N65" s="586">
        <v>28</v>
      </c>
      <c r="O65" s="589">
        <v>95</v>
      </c>
      <c r="P65" s="590">
        <v>87</v>
      </c>
      <c r="Q65" s="587">
        <v>8</v>
      </c>
      <c r="R65" s="250">
        <v>427244</v>
      </c>
      <c r="S65" s="591">
        <v>9486</v>
      </c>
      <c r="T65" s="592">
        <v>104</v>
      </c>
      <c r="U65" s="593">
        <v>0</v>
      </c>
      <c r="V65" s="124">
        <v>1250</v>
      </c>
      <c r="W65" s="594">
        <v>438084</v>
      </c>
      <c r="X65" s="594">
        <v>393242</v>
      </c>
      <c r="Y65" s="595">
        <v>44842</v>
      </c>
      <c r="Z65" s="609">
        <v>1157</v>
      </c>
    </row>
    <row r="66" spans="1:26" ht="18" customHeight="1">
      <c r="A66" s="626"/>
      <c r="B66" s="623">
        <v>1159</v>
      </c>
      <c r="C66" s="624" t="s">
        <v>418</v>
      </c>
      <c r="D66" s="585">
        <v>1</v>
      </c>
      <c r="E66" s="586">
        <v>1</v>
      </c>
      <c r="F66" s="587">
        <v>0</v>
      </c>
      <c r="G66" s="588">
        <v>253</v>
      </c>
      <c r="H66" s="586">
        <v>66</v>
      </c>
      <c r="I66" s="585">
        <v>319</v>
      </c>
      <c r="J66" s="588">
        <v>0</v>
      </c>
      <c r="K66" s="586">
        <v>0</v>
      </c>
      <c r="L66" s="585">
        <v>0</v>
      </c>
      <c r="M66" s="588">
        <v>253</v>
      </c>
      <c r="N66" s="586">
        <v>66</v>
      </c>
      <c r="O66" s="589">
        <v>319</v>
      </c>
      <c r="P66" s="590">
        <v>284</v>
      </c>
      <c r="Q66" s="587">
        <v>35</v>
      </c>
      <c r="R66" s="250">
        <v>0</v>
      </c>
      <c r="S66" s="591" t="s">
        <v>184</v>
      </c>
      <c r="T66" s="592">
        <v>0</v>
      </c>
      <c r="U66" s="593">
        <v>0</v>
      </c>
      <c r="V66" s="124">
        <v>0</v>
      </c>
      <c r="W66" s="594" t="s">
        <v>184</v>
      </c>
      <c r="X66" s="594" t="s">
        <v>184</v>
      </c>
      <c r="Y66" s="595" t="s">
        <v>184</v>
      </c>
      <c r="Z66" s="609">
        <v>1159</v>
      </c>
    </row>
    <row r="67" spans="1:26" ht="18" customHeight="1">
      <c r="A67" s="626"/>
      <c r="B67" s="623">
        <v>1161</v>
      </c>
      <c r="C67" s="624" t="s">
        <v>419</v>
      </c>
      <c r="D67" s="585">
        <v>12</v>
      </c>
      <c r="E67" s="586">
        <v>13</v>
      </c>
      <c r="F67" s="587">
        <v>1</v>
      </c>
      <c r="G67" s="588">
        <v>164</v>
      </c>
      <c r="H67" s="586">
        <v>631</v>
      </c>
      <c r="I67" s="585">
        <v>795</v>
      </c>
      <c r="J67" s="588">
        <v>0</v>
      </c>
      <c r="K67" s="586">
        <v>0</v>
      </c>
      <c r="L67" s="585">
        <v>0</v>
      </c>
      <c r="M67" s="588">
        <v>164</v>
      </c>
      <c r="N67" s="586">
        <v>631</v>
      </c>
      <c r="O67" s="589">
        <v>795</v>
      </c>
      <c r="P67" s="590">
        <v>730</v>
      </c>
      <c r="Q67" s="587">
        <v>65</v>
      </c>
      <c r="R67" s="250">
        <v>49266</v>
      </c>
      <c r="S67" s="591">
        <v>373253</v>
      </c>
      <c r="T67" s="592">
        <v>53077</v>
      </c>
      <c r="U67" s="593">
        <v>0</v>
      </c>
      <c r="V67" s="124">
        <v>0</v>
      </c>
      <c r="W67" s="594">
        <v>475596</v>
      </c>
      <c r="X67" s="594">
        <v>469846</v>
      </c>
      <c r="Y67" s="595">
        <v>5750</v>
      </c>
      <c r="Z67" s="609">
        <v>1161</v>
      </c>
    </row>
    <row r="68" spans="1:26" ht="18" customHeight="1">
      <c r="A68" s="626"/>
      <c r="B68" s="623">
        <v>1162</v>
      </c>
      <c r="C68" s="624" t="s">
        <v>420</v>
      </c>
      <c r="D68" s="585">
        <v>12</v>
      </c>
      <c r="E68" s="586">
        <v>11</v>
      </c>
      <c r="F68" s="587">
        <v>-1</v>
      </c>
      <c r="G68" s="588">
        <v>34</v>
      </c>
      <c r="H68" s="586">
        <v>293</v>
      </c>
      <c r="I68" s="585">
        <v>327</v>
      </c>
      <c r="J68" s="588">
        <v>4</v>
      </c>
      <c r="K68" s="586">
        <v>5</v>
      </c>
      <c r="L68" s="585">
        <v>9</v>
      </c>
      <c r="M68" s="588">
        <v>38</v>
      </c>
      <c r="N68" s="586">
        <v>298</v>
      </c>
      <c r="O68" s="589">
        <v>336</v>
      </c>
      <c r="P68" s="590">
        <v>364</v>
      </c>
      <c r="Q68" s="587">
        <v>-28</v>
      </c>
      <c r="R68" s="250">
        <v>85330</v>
      </c>
      <c r="S68" s="591">
        <v>61501</v>
      </c>
      <c r="T68" s="592">
        <v>314</v>
      </c>
      <c r="U68" s="593">
        <v>0</v>
      </c>
      <c r="V68" s="124">
        <v>0</v>
      </c>
      <c r="W68" s="594">
        <v>147145</v>
      </c>
      <c r="X68" s="594">
        <v>175842</v>
      </c>
      <c r="Y68" s="595">
        <v>-28697</v>
      </c>
      <c r="Z68" s="609">
        <v>1162</v>
      </c>
    </row>
    <row r="69" spans="1:26" ht="18" customHeight="1">
      <c r="A69" s="626"/>
      <c r="B69" s="623">
        <v>1163</v>
      </c>
      <c r="C69" s="624" t="s">
        <v>421</v>
      </c>
      <c r="D69" s="585">
        <v>2</v>
      </c>
      <c r="E69" s="586">
        <v>2</v>
      </c>
      <c r="F69" s="587">
        <v>0</v>
      </c>
      <c r="G69" s="588">
        <v>6</v>
      </c>
      <c r="H69" s="586">
        <v>103</v>
      </c>
      <c r="I69" s="585">
        <v>109</v>
      </c>
      <c r="J69" s="588">
        <v>0</v>
      </c>
      <c r="K69" s="586">
        <v>0</v>
      </c>
      <c r="L69" s="585">
        <v>0</v>
      </c>
      <c r="M69" s="588">
        <v>6</v>
      </c>
      <c r="N69" s="586">
        <v>103</v>
      </c>
      <c r="O69" s="589">
        <v>109</v>
      </c>
      <c r="P69" s="590">
        <v>104</v>
      </c>
      <c r="Q69" s="587">
        <v>5</v>
      </c>
      <c r="R69" s="250" t="s">
        <v>184</v>
      </c>
      <c r="S69" s="591" t="s">
        <v>184</v>
      </c>
      <c r="T69" s="592" t="s">
        <v>184</v>
      </c>
      <c r="U69" s="593">
        <v>0</v>
      </c>
      <c r="V69" s="124">
        <v>0</v>
      </c>
      <c r="W69" s="594" t="s">
        <v>184</v>
      </c>
      <c r="X69" s="594" t="s">
        <v>184</v>
      </c>
      <c r="Y69" s="595" t="s">
        <v>184</v>
      </c>
      <c r="Z69" s="609">
        <v>1163</v>
      </c>
    </row>
    <row r="70" spans="1:26" ht="18" customHeight="1">
      <c r="A70" s="626"/>
      <c r="B70" s="623">
        <v>1164</v>
      </c>
      <c r="C70" s="624" t="s">
        <v>422</v>
      </c>
      <c r="D70" s="585">
        <v>6</v>
      </c>
      <c r="E70" s="586">
        <v>5</v>
      </c>
      <c r="F70" s="587">
        <v>-1</v>
      </c>
      <c r="G70" s="588">
        <v>19</v>
      </c>
      <c r="H70" s="586">
        <v>131</v>
      </c>
      <c r="I70" s="585">
        <v>150</v>
      </c>
      <c r="J70" s="588">
        <v>1</v>
      </c>
      <c r="K70" s="586">
        <v>0</v>
      </c>
      <c r="L70" s="585">
        <v>1</v>
      </c>
      <c r="M70" s="588">
        <v>20</v>
      </c>
      <c r="N70" s="586">
        <v>131</v>
      </c>
      <c r="O70" s="589">
        <v>151</v>
      </c>
      <c r="P70" s="590">
        <v>208</v>
      </c>
      <c r="Q70" s="587">
        <v>-57</v>
      </c>
      <c r="R70" s="250">
        <v>84375</v>
      </c>
      <c r="S70" s="591">
        <v>23003</v>
      </c>
      <c r="T70" s="592">
        <v>0</v>
      </c>
      <c r="U70" s="593">
        <v>0</v>
      </c>
      <c r="V70" s="124">
        <v>0</v>
      </c>
      <c r="W70" s="594">
        <v>107378</v>
      </c>
      <c r="X70" s="594">
        <v>127557</v>
      </c>
      <c r="Y70" s="595">
        <v>-20179</v>
      </c>
      <c r="Z70" s="609">
        <v>1164</v>
      </c>
    </row>
    <row r="71" spans="1:26" ht="18" customHeight="1">
      <c r="A71" s="626"/>
      <c r="B71" s="623">
        <v>1165</v>
      </c>
      <c r="C71" s="624" t="s">
        <v>423</v>
      </c>
      <c r="D71" s="585">
        <v>14</v>
      </c>
      <c r="E71" s="586">
        <v>14</v>
      </c>
      <c r="F71" s="587">
        <v>0</v>
      </c>
      <c r="G71" s="588">
        <v>69</v>
      </c>
      <c r="H71" s="586">
        <v>623</v>
      </c>
      <c r="I71" s="585">
        <v>692</v>
      </c>
      <c r="J71" s="588">
        <v>5</v>
      </c>
      <c r="K71" s="586">
        <v>0</v>
      </c>
      <c r="L71" s="585">
        <v>5</v>
      </c>
      <c r="M71" s="588">
        <v>74</v>
      </c>
      <c r="N71" s="586">
        <v>623</v>
      </c>
      <c r="O71" s="589">
        <v>697</v>
      </c>
      <c r="P71" s="590">
        <v>740</v>
      </c>
      <c r="Q71" s="587">
        <v>-43</v>
      </c>
      <c r="R71" s="250">
        <v>534544</v>
      </c>
      <c r="S71" s="591">
        <v>97697</v>
      </c>
      <c r="T71" s="592">
        <v>0</v>
      </c>
      <c r="U71" s="593">
        <v>0</v>
      </c>
      <c r="V71" s="124">
        <v>0</v>
      </c>
      <c r="W71" s="594">
        <v>632241</v>
      </c>
      <c r="X71" s="594">
        <v>624401</v>
      </c>
      <c r="Y71" s="595">
        <v>7840</v>
      </c>
      <c r="Z71" s="609">
        <v>1165</v>
      </c>
    </row>
    <row r="72" spans="1:26" ht="18" customHeight="1">
      <c r="A72" s="626"/>
      <c r="B72" s="623">
        <v>1167</v>
      </c>
      <c r="C72" s="624" t="s">
        <v>424</v>
      </c>
      <c r="D72" s="585">
        <v>5</v>
      </c>
      <c r="E72" s="586">
        <v>6</v>
      </c>
      <c r="F72" s="842">
        <v>1</v>
      </c>
      <c r="G72" s="588">
        <v>18</v>
      </c>
      <c r="H72" s="586">
        <v>97</v>
      </c>
      <c r="I72" s="585">
        <v>115</v>
      </c>
      <c r="J72" s="588">
        <v>1</v>
      </c>
      <c r="K72" s="586">
        <v>1</v>
      </c>
      <c r="L72" s="585">
        <v>2</v>
      </c>
      <c r="M72" s="588">
        <v>19</v>
      </c>
      <c r="N72" s="586">
        <v>98</v>
      </c>
      <c r="O72" s="589">
        <v>117</v>
      </c>
      <c r="P72" s="590">
        <v>99</v>
      </c>
      <c r="Q72" s="587">
        <v>18</v>
      </c>
      <c r="R72" s="250">
        <v>45544</v>
      </c>
      <c r="S72" s="591">
        <v>27097</v>
      </c>
      <c r="T72" s="592">
        <v>0</v>
      </c>
      <c r="U72" s="593">
        <v>0</v>
      </c>
      <c r="V72" s="124">
        <v>0</v>
      </c>
      <c r="W72" s="594">
        <v>72641</v>
      </c>
      <c r="X72" s="594">
        <v>66242</v>
      </c>
      <c r="Y72" s="595">
        <v>6399</v>
      </c>
      <c r="Z72" s="609">
        <v>1167</v>
      </c>
    </row>
    <row r="73" spans="1:26" ht="18" customHeight="1">
      <c r="A73" s="626"/>
      <c r="B73" s="623">
        <v>1169</v>
      </c>
      <c r="C73" s="624" t="s">
        <v>425</v>
      </c>
      <c r="D73" s="585">
        <v>4</v>
      </c>
      <c r="E73" s="586">
        <v>3</v>
      </c>
      <c r="F73" s="587">
        <v>-1</v>
      </c>
      <c r="G73" s="588">
        <v>16</v>
      </c>
      <c r="H73" s="586">
        <v>165</v>
      </c>
      <c r="I73" s="585">
        <v>181</v>
      </c>
      <c r="J73" s="588">
        <v>0</v>
      </c>
      <c r="K73" s="586">
        <v>0</v>
      </c>
      <c r="L73" s="585">
        <v>0</v>
      </c>
      <c r="M73" s="588">
        <v>16</v>
      </c>
      <c r="N73" s="586">
        <v>165</v>
      </c>
      <c r="O73" s="589">
        <v>181</v>
      </c>
      <c r="P73" s="590">
        <v>304</v>
      </c>
      <c r="Q73" s="587">
        <v>-123</v>
      </c>
      <c r="R73" s="250">
        <v>4000</v>
      </c>
      <c r="S73" s="591">
        <v>52793</v>
      </c>
      <c r="T73" s="592">
        <v>0</v>
      </c>
      <c r="U73" s="593">
        <v>0</v>
      </c>
      <c r="V73" s="124">
        <v>0</v>
      </c>
      <c r="W73" s="594">
        <v>56793</v>
      </c>
      <c r="X73" s="594">
        <v>126096</v>
      </c>
      <c r="Y73" s="595">
        <v>-69303</v>
      </c>
      <c r="Z73" s="609">
        <v>1169</v>
      </c>
    </row>
    <row r="74" spans="1:26" ht="18" customHeight="1">
      <c r="A74" s="626"/>
      <c r="B74" s="600">
        <v>1171</v>
      </c>
      <c r="C74" s="625" t="s">
        <v>426</v>
      </c>
      <c r="D74" s="585">
        <v>1</v>
      </c>
      <c r="E74" s="586">
        <v>1</v>
      </c>
      <c r="F74" s="587">
        <v>0</v>
      </c>
      <c r="G74" s="588">
        <v>5</v>
      </c>
      <c r="H74" s="586">
        <v>30</v>
      </c>
      <c r="I74" s="585">
        <v>35</v>
      </c>
      <c r="J74" s="588">
        <v>0</v>
      </c>
      <c r="K74" s="586">
        <v>0</v>
      </c>
      <c r="L74" s="585">
        <v>0</v>
      </c>
      <c r="M74" s="588">
        <v>5</v>
      </c>
      <c r="N74" s="586">
        <v>30</v>
      </c>
      <c r="O74" s="589">
        <v>35</v>
      </c>
      <c r="P74" s="590">
        <v>30</v>
      </c>
      <c r="Q74" s="587">
        <v>5</v>
      </c>
      <c r="R74" s="250">
        <v>0</v>
      </c>
      <c r="S74" s="591" t="s">
        <v>184</v>
      </c>
      <c r="T74" s="592">
        <v>0</v>
      </c>
      <c r="U74" s="593">
        <v>0</v>
      </c>
      <c r="V74" s="124">
        <v>0</v>
      </c>
      <c r="W74" s="594" t="s">
        <v>184</v>
      </c>
      <c r="X74" s="594" t="s">
        <v>184</v>
      </c>
      <c r="Y74" s="595" t="s">
        <v>184</v>
      </c>
      <c r="Z74" s="609">
        <v>1171</v>
      </c>
    </row>
    <row r="75" spans="1:26" ht="18" customHeight="1">
      <c r="A75" s="626"/>
      <c r="B75" s="600">
        <v>1172</v>
      </c>
      <c r="C75" s="625" t="s">
        <v>427</v>
      </c>
      <c r="D75" s="585">
        <v>3</v>
      </c>
      <c r="E75" s="586">
        <v>3</v>
      </c>
      <c r="F75" s="587">
        <v>0</v>
      </c>
      <c r="G75" s="588">
        <v>7</v>
      </c>
      <c r="H75" s="586">
        <v>47</v>
      </c>
      <c r="I75" s="585">
        <v>54</v>
      </c>
      <c r="J75" s="588">
        <v>0</v>
      </c>
      <c r="K75" s="586">
        <v>0</v>
      </c>
      <c r="L75" s="585">
        <v>0</v>
      </c>
      <c r="M75" s="588">
        <v>7</v>
      </c>
      <c r="N75" s="586">
        <v>47</v>
      </c>
      <c r="O75" s="589">
        <v>54</v>
      </c>
      <c r="P75" s="590">
        <v>59</v>
      </c>
      <c r="Q75" s="587">
        <v>-5</v>
      </c>
      <c r="R75" s="250">
        <v>42830</v>
      </c>
      <c r="S75" s="591">
        <v>10000</v>
      </c>
      <c r="T75" s="592">
        <v>0</v>
      </c>
      <c r="U75" s="593">
        <v>0</v>
      </c>
      <c r="V75" s="124">
        <v>0</v>
      </c>
      <c r="W75" s="594">
        <v>52830</v>
      </c>
      <c r="X75" s="594">
        <v>49516</v>
      </c>
      <c r="Y75" s="595">
        <v>3314</v>
      </c>
      <c r="Z75" s="609">
        <v>1172</v>
      </c>
    </row>
    <row r="76" spans="1:26" ht="18" customHeight="1">
      <c r="A76" s="626"/>
      <c r="B76" s="623">
        <v>1173</v>
      </c>
      <c r="C76" s="624" t="s">
        <v>428</v>
      </c>
      <c r="D76" s="585">
        <v>1</v>
      </c>
      <c r="E76" s="586">
        <v>1</v>
      </c>
      <c r="F76" s="587">
        <v>0</v>
      </c>
      <c r="G76" s="588">
        <v>0</v>
      </c>
      <c r="H76" s="586">
        <v>5</v>
      </c>
      <c r="I76" s="585">
        <v>5</v>
      </c>
      <c r="J76" s="588">
        <v>1</v>
      </c>
      <c r="K76" s="586">
        <v>0</v>
      </c>
      <c r="L76" s="585">
        <v>1</v>
      </c>
      <c r="M76" s="588">
        <v>1</v>
      </c>
      <c r="N76" s="586">
        <v>5</v>
      </c>
      <c r="O76" s="589">
        <v>6</v>
      </c>
      <c r="P76" s="590">
        <v>7</v>
      </c>
      <c r="Q76" s="587">
        <v>-1</v>
      </c>
      <c r="R76" s="250">
        <v>0</v>
      </c>
      <c r="S76" s="591" t="s">
        <v>184</v>
      </c>
      <c r="T76" s="592">
        <v>0</v>
      </c>
      <c r="U76" s="593">
        <v>0</v>
      </c>
      <c r="V76" s="124">
        <v>0</v>
      </c>
      <c r="W76" s="594" t="s">
        <v>184</v>
      </c>
      <c r="X76" s="594" t="s">
        <v>184</v>
      </c>
      <c r="Y76" s="595" t="s">
        <v>184</v>
      </c>
      <c r="Z76" s="609">
        <v>1173</v>
      </c>
    </row>
    <row r="77" spans="1:26" ht="18" customHeight="1">
      <c r="A77" s="626"/>
      <c r="B77" s="623">
        <v>1174</v>
      </c>
      <c r="C77" s="624" t="s">
        <v>429</v>
      </c>
      <c r="D77" s="585">
        <v>2</v>
      </c>
      <c r="E77" s="586">
        <v>2</v>
      </c>
      <c r="F77" s="587">
        <v>0</v>
      </c>
      <c r="G77" s="588">
        <v>5</v>
      </c>
      <c r="H77" s="586">
        <v>89</v>
      </c>
      <c r="I77" s="585">
        <v>94</v>
      </c>
      <c r="J77" s="588">
        <v>1</v>
      </c>
      <c r="K77" s="586">
        <v>0</v>
      </c>
      <c r="L77" s="585">
        <v>1</v>
      </c>
      <c r="M77" s="588">
        <v>6</v>
      </c>
      <c r="N77" s="586">
        <v>89</v>
      </c>
      <c r="O77" s="589">
        <v>95</v>
      </c>
      <c r="P77" s="590">
        <v>104</v>
      </c>
      <c r="Q77" s="587">
        <v>-9</v>
      </c>
      <c r="R77" s="250" t="s">
        <v>184</v>
      </c>
      <c r="S77" s="591" t="s">
        <v>184</v>
      </c>
      <c r="T77" s="592">
        <v>0</v>
      </c>
      <c r="U77" s="593">
        <v>0</v>
      </c>
      <c r="V77" s="124">
        <v>0</v>
      </c>
      <c r="W77" s="594" t="s">
        <v>184</v>
      </c>
      <c r="X77" s="594" t="s">
        <v>184</v>
      </c>
      <c r="Y77" s="595" t="s">
        <v>184</v>
      </c>
      <c r="Z77" s="609">
        <v>1174</v>
      </c>
    </row>
    <row r="78" spans="1:26" ht="18" customHeight="1">
      <c r="A78" s="626"/>
      <c r="B78" s="623">
        <v>1181</v>
      </c>
      <c r="C78" s="624" t="s">
        <v>430</v>
      </c>
      <c r="D78" s="585">
        <v>2</v>
      </c>
      <c r="E78" s="586">
        <v>1</v>
      </c>
      <c r="F78" s="587">
        <v>-1</v>
      </c>
      <c r="G78" s="588">
        <v>2</v>
      </c>
      <c r="H78" s="586">
        <v>6</v>
      </c>
      <c r="I78" s="585">
        <v>8</v>
      </c>
      <c r="J78" s="588">
        <v>0</v>
      </c>
      <c r="K78" s="586">
        <v>0</v>
      </c>
      <c r="L78" s="585">
        <v>0</v>
      </c>
      <c r="M78" s="588">
        <v>2</v>
      </c>
      <c r="N78" s="586">
        <v>6</v>
      </c>
      <c r="O78" s="589">
        <v>8</v>
      </c>
      <c r="P78" s="590">
        <v>26</v>
      </c>
      <c r="Q78" s="587">
        <v>-18</v>
      </c>
      <c r="R78" s="250">
        <v>0</v>
      </c>
      <c r="S78" s="591" t="s">
        <v>184</v>
      </c>
      <c r="T78" s="592">
        <v>0</v>
      </c>
      <c r="U78" s="593">
        <v>0</v>
      </c>
      <c r="V78" s="124">
        <v>0</v>
      </c>
      <c r="W78" s="594" t="s">
        <v>184</v>
      </c>
      <c r="X78" s="594" t="s">
        <v>184</v>
      </c>
      <c r="Y78" s="595" t="s">
        <v>184</v>
      </c>
      <c r="Z78" s="609">
        <v>1181</v>
      </c>
    </row>
    <row r="79" spans="1:26" ht="18" customHeight="1" thickBot="1">
      <c r="A79" s="626"/>
      <c r="B79" s="843">
        <v>1184</v>
      </c>
      <c r="C79" s="627" t="s">
        <v>431</v>
      </c>
      <c r="D79" s="628">
        <v>4</v>
      </c>
      <c r="E79" s="629">
        <v>3</v>
      </c>
      <c r="F79" s="630">
        <v>-1</v>
      </c>
      <c r="G79" s="631">
        <v>76</v>
      </c>
      <c r="H79" s="629">
        <v>292</v>
      </c>
      <c r="I79" s="628">
        <v>368</v>
      </c>
      <c r="J79" s="631">
        <v>0</v>
      </c>
      <c r="K79" s="629">
        <v>0</v>
      </c>
      <c r="L79" s="628">
        <v>0</v>
      </c>
      <c r="M79" s="844">
        <v>76</v>
      </c>
      <c r="N79" s="629">
        <v>292</v>
      </c>
      <c r="O79" s="632">
        <v>368</v>
      </c>
      <c r="P79" s="568">
        <v>418</v>
      </c>
      <c r="Q79" s="630">
        <v>-50</v>
      </c>
      <c r="R79" s="564">
        <v>516695</v>
      </c>
      <c r="S79" s="132">
        <v>26849</v>
      </c>
      <c r="T79" s="634">
        <v>13324</v>
      </c>
      <c r="U79" s="567">
        <v>0</v>
      </c>
      <c r="V79" s="133">
        <v>0</v>
      </c>
      <c r="W79" s="568">
        <v>556868</v>
      </c>
      <c r="X79" s="133">
        <v>580942</v>
      </c>
      <c r="Y79" s="635">
        <v>-24074</v>
      </c>
      <c r="Z79" s="636">
        <v>1184</v>
      </c>
    </row>
    <row r="80" spans="1:26" ht="18" customHeight="1">
      <c r="A80" s="597"/>
      <c r="B80" s="613">
        <v>1185</v>
      </c>
      <c r="C80" s="624" t="s">
        <v>432</v>
      </c>
      <c r="D80" s="585">
        <v>1</v>
      </c>
      <c r="E80" s="586">
        <v>1</v>
      </c>
      <c r="F80" s="587">
        <v>0</v>
      </c>
      <c r="G80" s="588">
        <v>3</v>
      </c>
      <c r="H80" s="586">
        <v>2</v>
      </c>
      <c r="I80" s="585">
        <v>5</v>
      </c>
      <c r="J80" s="588">
        <v>0</v>
      </c>
      <c r="K80" s="586">
        <v>0</v>
      </c>
      <c r="L80" s="585">
        <v>0</v>
      </c>
      <c r="M80" s="588">
        <v>3</v>
      </c>
      <c r="N80" s="586">
        <v>2</v>
      </c>
      <c r="O80" s="589">
        <v>5</v>
      </c>
      <c r="P80" s="590">
        <v>6</v>
      </c>
      <c r="Q80" s="587">
        <v>-1</v>
      </c>
      <c r="R80" s="250" t="s">
        <v>184</v>
      </c>
      <c r="S80" s="591">
        <v>0</v>
      </c>
      <c r="T80" s="592">
        <v>0</v>
      </c>
      <c r="U80" s="593">
        <v>0</v>
      </c>
      <c r="V80" s="124">
        <v>0</v>
      </c>
      <c r="W80" s="594" t="s">
        <v>184</v>
      </c>
      <c r="X80" s="594" t="s">
        <v>184</v>
      </c>
      <c r="Y80" s="595" t="s">
        <v>184</v>
      </c>
      <c r="Z80" s="609">
        <v>1185</v>
      </c>
    </row>
    <row r="81" spans="1:26" ht="18" customHeight="1">
      <c r="A81" s="597"/>
      <c r="B81" s="845">
        <v>1186</v>
      </c>
      <c r="C81" s="624" t="s">
        <v>433</v>
      </c>
      <c r="D81" s="585">
        <v>2</v>
      </c>
      <c r="E81" s="586">
        <v>2</v>
      </c>
      <c r="F81" s="587">
        <v>0</v>
      </c>
      <c r="G81" s="588">
        <v>6</v>
      </c>
      <c r="H81" s="586">
        <v>18</v>
      </c>
      <c r="I81" s="585">
        <v>24</v>
      </c>
      <c r="J81" s="588">
        <v>0</v>
      </c>
      <c r="K81" s="586">
        <v>0</v>
      </c>
      <c r="L81" s="585">
        <v>0</v>
      </c>
      <c r="M81" s="588">
        <v>6</v>
      </c>
      <c r="N81" s="586">
        <v>18</v>
      </c>
      <c r="O81" s="589">
        <v>24</v>
      </c>
      <c r="P81" s="590">
        <v>27</v>
      </c>
      <c r="Q81" s="587">
        <v>-3</v>
      </c>
      <c r="R81" s="250" t="s">
        <v>184</v>
      </c>
      <c r="S81" s="591" t="s">
        <v>184</v>
      </c>
      <c r="T81" s="592" t="s">
        <v>184</v>
      </c>
      <c r="U81" s="593">
        <v>0</v>
      </c>
      <c r="V81" s="124">
        <v>0</v>
      </c>
      <c r="W81" s="124" t="s">
        <v>184</v>
      </c>
      <c r="X81" s="594" t="s">
        <v>184</v>
      </c>
      <c r="Y81" s="595" t="s">
        <v>184</v>
      </c>
      <c r="Z81" s="609">
        <v>1186</v>
      </c>
    </row>
    <row r="82" spans="1:26" ht="18" customHeight="1">
      <c r="A82" s="597"/>
      <c r="B82" s="613">
        <v>1191</v>
      </c>
      <c r="C82" s="624" t="s">
        <v>434</v>
      </c>
      <c r="D82" s="585">
        <v>4</v>
      </c>
      <c r="E82" s="586">
        <v>3</v>
      </c>
      <c r="F82" s="587">
        <v>-1</v>
      </c>
      <c r="G82" s="588">
        <v>24</v>
      </c>
      <c r="H82" s="586">
        <v>26</v>
      </c>
      <c r="I82" s="585">
        <v>50</v>
      </c>
      <c r="J82" s="588">
        <v>0</v>
      </c>
      <c r="K82" s="586">
        <v>0</v>
      </c>
      <c r="L82" s="585">
        <v>0</v>
      </c>
      <c r="M82" s="588">
        <v>24</v>
      </c>
      <c r="N82" s="586">
        <v>26</v>
      </c>
      <c r="O82" s="589">
        <v>50</v>
      </c>
      <c r="P82" s="590">
        <v>59</v>
      </c>
      <c r="Q82" s="587">
        <v>-9</v>
      </c>
      <c r="R82" s="250">
        <v>173304</v>
      </c>
      <c r="S82" s="591">
        <v>259</v>
      </c>
      <c r="T82" s="592">
        <v>628</v>
      </c>
      <c r="U82" s="593">
        <v>0</v>
      </c>
      <c r="V82" s="124">
        <v>0</v>
      </c>
      <c r="W82" s="594">
        <v>174191</v>
      </c>
      <c r="X82" s="594">
        <v>161737</v>
      </c>
      <c r="Y82" s="595">
        <v>12454</v>
      </c>
      <c r="Z82" s="609">
        <v>1191</v>
      </c>
    </row>
    <row r="83" spans="1:26" ht="18" customHeight="1">
      <c r="A83" s="597"/>
      <c r="B83" s="623">
        <v>1193</v>
      </c>
      <c r="C83" s="624" t="s">
        <v>435</v>
      </c>
      <c r="D83" s="585">
        <v>1</v>
      </c>
      <c r="E83" s="586">
        <v>1</v>
      </c>
      <c r="F83" s="587">
        <v>0</v>
      </c>
      <c r="G83" s="588">
        <v>4</v>
      </c>
      <c r="H83" s="586">
        <v>13</v>
      </c>
      <c r="I83" s="585">
        <v>17</v>
      </c>
      <c r="J83" s="588">
        <v>0</v>
      </c>
      <c r="K83" s="586">
        <v>0</v>
      </c>
      <c r="L83" s="585">
        <v>0</v>
      </c>
      <c r="M83" s="588">
        <v>4</v>
      </c>
      <c r="N83" s="586">
        <v>13</v>
      </c>
      <c r="O83" s="589">
        <v>17</v>
      </c>
      <c r="P83" s="590">
        <v>19</v>
      </c>
      <c r="Q83" s="587">
        <v>-2</v>
      </c>
      <c r="R83" s="250" t="s">
        <v>184</v>
      </c>
      <c r="S83" s="591">
        <v>0</v>
      </c>
      <c r="T83" s="592">
        <v>0</v>
      </c>
      <c r="U83" s="593">
        <v>0</v>
      </c>
      <c r="V83" s="124">
        <v>0</v>
      </c>
      <c r="W83" s="594" t="s">
        <v>184</v>
      </c>
      <c r="X83" s="594" t="s">
        <v>184</v>
      </c>
      <c r="Y83" s="595" t="s">
        <v>184</v>
      </c>
      <c r="Z83" s="609">
        <v>1193</v>
      </c>
    </row>
    <row r="84" spans="1:26" ht="18" customHeight="1">
      <c r="A84" s="597"/>
      <c r="B84" s="623">
        <v>1194</v>
      </c>
      <c r="C84" s="624" t="s">
        <v>436</v>
      </c>
      <c r="D84" s="585">
        <v>6</v>
      </c>
      <c r="E84" s="586">
        <v>6</v>
      </c>
      <c r="F84" s="587">
        <v>0</v>
      </c>
      <c r="G84" s="588">
        <v>24</v>
      </c>
      <c r="H84" s="586">
        <v>21</v>
      </c>
      <c r="I84" s="585">
        <v>45</v>
      </c>
      <c r="J84" s="588">
        <v>2</v>
      </c>
      <c r="K84" s="586">
        <v>0</v>
      </c>
      <c r="L84" s="585">
        <v>2</v>
      </c>
      <c r="M84" s="588">
        <v>26</v>
      </c>
      <c r="N84" s="586">
        <v>21</v>
      </c>
      <c r="O84" s="589">
        <v>47</v>
      </c>
      <c r="P84" s="590">
        <v>47</v>
      </c>
      <c r="Q84" s="587">
        <v>0</v>
      </c>
      <c r="R84" s="250">
        <v>20683</v>
      </c>
      <c r="S84" s="591">
        <v>8055</v>
      </c>
      <c r="T84" s="592">
        <v>34791</v>
      </c>
      <c r="U84" s="593">
        <v>0</v>
      </c>
      <c r="V84" s="124">
        <v>0</v>
      </c>
      <c r="W84" s="594">
        <v>63529</v>
      </c>
      <c r="X84" s="594">
        <v>62034</v>
      </c>
      <c r="Y84" s="595">
        <v>1495</v>
      </c>
      <c r="Z84" s="609">
        <v>1194</v>
      </c>
    </row>
    <row r="85" spans="1:26" ht="18" customHeight="1">
      <c r="A85" s="597"/>
      <c r="B85" s="623">
        <v>1195</v>
      </c>
      <c r="C85" s="624" t="s">
        <v>437</v>
      </c>
      <c r="D85" s="585">
        <v>2</v>
      </c>
      <c r="E85" s="586">
        <v>2</v>
      </c>
      <c r="F85" s="587">
        <v>0</v>
      </c>
      <c r="G85" s="588">
        <v>8</v>
      </c>
      <c r="H85" s="586">
        <v>27</v>
      </c>
      <c r="I85" s="585">
        <v>35</v>
      </c>
      <c r="J85" s="588">
        <v>0</v>
      </c>
      <c r="K85" s="586">
        <v>0</v>
      </c>
      <c r="L85" s="585">
        <v>0</v>
      </c>
      <c r="M85" s="588">
        <v>8</v>
      </c>
      <c r="N85" s="586">
        <v>27</v>
      </c>
      <c r="O85" s="589">
        <v>35</v>
      </c>
      <c r="P85" s="590">
        <v>33</v>
      </c>
      <c r="Q85" s="587">
        <v>2</v>
      </c>
      <c r="R85" s="250" t="s">
        <v>184</v>
      </c>
      <c r="S85" s="591" t="s">
        <v>184</v>
      </c>
      <c r="T85" s="592">
        <v>0</v>
      </c>
      <c r="U85" s="593">
        <v>0</v>
      </c>
      <c r="V85" s="124">
        <v>0</v>
      </c>
      <c r="W85" s="594" t="s">
        <v>184</v>
      </c>
      <c r="X85" s="594" t="s">
        <v>184</v>
      </c>
      <c r="Y85" s="595" t="s">
        <v>184</v>
      </c>
      <c r="Z85" s="609">
        <v>1195</v>
      </c>
    </row>
    <row r="86" spans="1:26" ht="18" customHeight="1">
      <c r="A86" s="597"/>
      <c r="B86" s="623">
        <v>1196</v>
      </c>
      <c r="C86" s="624" t="s">
        <v>438</v>
      </c>
      <c r="D86" s="585">
        <v>5</v>
      </c>
      <c r="E86" s="586">
        <v>4</v>
      </c>
      <c r="F86" s="587">
        <v>-1</v>
      </c>
      <c r="G86" s="588">
        <v>6</v>
      </c>
      <c r="H86" s="586">
        <v>33</v>
      </c>
      <c r="I86" s="585">
        <v>39</v>
      </c>
      <c r="J86" s="588">
        <v>1</v>
      </c>
      <c r="K86" s="586">
        <v>0</v>
      </c>
      <c r="L86" s="585">
        <v>1</v>
      </c>
      <c r="M86" s="588">
        <v>7</v>
      </c>
      <c r="N86" s="586">
        <v>33</v>
      </c>
      <c r="O86" s="589">
        <v>40</v>
      </c>
      <c r="P86" s="590">
        <v>39</v>
      </c>
      <c r="Q86" s="587">
        <v>1</v>
      </c>
      <c r="R86" s="250">
        <v>0</v>
      </c>
      <c r="S86" s="591">
        <v>14017</v>
      </c>
      <c r="T86" s="592">
        <v>23</v>
      </c>
      <c r="U86" s="593">
        <v>0</v>
      </c>
      <c r="V86" s="124">
        <v>0</v>
      </c>
      <c r="W86" s="594">
        <v>14040</v>
      </c>
      <c r="X86" s="594">
        <v>13645</v>
      </c>
      <c r="Y86" s="595">
        <v>395</v>
      </c>
      <c r="Z86" s="609">
        <v>1196</v>
      </c>
    </row>
    <row r="87" spans="1:26" ht="18" customHeight="1">
      <c r="A87" s="597"/>
      <c r="B87" s="623">
        <v>1198</v>
      </c>
      <c r="C87" s="624" t="s">
        <v>439</v>
      </c>
      <c r="D87" s="585">
        <v>1</v>
      </c>
      <c r="E87" s="586">
        <v>1</v>
      </c>
      <c r="F87" s="587">
        <v>0</v>
      </c>
      <c r="G87" s="588">
        <v>15</v>
      </c>
      <c r="H87" s="586">
        <v>22</v>
      </c>
      <c r="I87" s="585">
        <v>37</v>
      </c>
      <c r="J87" s="588">
        <v>0</v>
      </c>
      <c r="K87" s="586">
        <v>0</v>
      </c>
      <c r="L87" s="585">
        <v>0</v>
      </c>
      <c r="M87" s="588">
        <v>15</v>
      </c>
      <c r="N87" s="586">
        <v>22</v>
      </c>
      <c r="O87" s="589">
        <v>37</v>
      </c>
      <c r="P87" s="590">
        <v>37</v>
      </c>
      <c r="Q87" s="587">
        <v>0</v>
      </c>
      <c r="R87" s="250">
        <v>0</v>
      </c>
      <c r="S87" s="591" t="s">
        <v>184</v>
      </c>
      <c r="T87" s="592">
        <v>0</v>
      </c>
      <c r="U87" s="593">
        <v>0</v>
      </c>
      <c r="V87" s="124">
        <v>0</v>
      </c>
      <c r="W87" s="594" t="s">
        <v>184</v>
      </c>
      <c r="X87" s="594" t="s">
        <v>184</v>
      </c>
      <c r="Y87" s="595" t="s">
        <v>184</v>
      </c>
      <c r="Z87" s="609">
        <v>1198</v>
      </c>
    </row>
    <row r="88" spans="1:26" ht="18" customHeight="1">
      <c r="A88" s="597"/>
      <c r="B88" s="623">
        <v>1199</v>
      </c>
      <c r="C88" s="624" t="s">
        <v>440</v>
      </c>
      <c r="D88" s="585">
        <v>7</v>
      </c>
      <c r="E88" s="586">
        <v>7</v>
      </c>
      <c r="F88" s="587">
        <v>0</v>
      </c>
      <c r="G88" s="588">
        <v>15</v>
      </c>
      <c r="H88" s="586">
        <v>43</v>
      </c>
      <c r="I88" s="585">
        <v>58</v>
      </c>
      <c r="J88" s="588">
        <v>1</v>
      </c>
      <c r="K88" s="586">
        <v>0</v>
      </c>
      <c r="L88" s="585">
        <v>1</v>
      </c>
      <c r="M88" s="588">
        <v>16</v>
      </c>
      <c r="N88" s="586">
        <v>43</v>
      </c>
      <c r="O88" s="589">
        <v>59</v>
      </c>
      <c r="P88" s="590">
        <v>59</v>
      </c>
      <c r="Q88" s="587">
        <v>0</v>
      </c>
      <c r="R88" s="250">
        <v>537024</v>
      </c>
      <c r="S88" s="591">
        <v>3400</v>
      </c>
      <c r="T88" s="592">
        <v>1896</v>
      </c>
      <c r="U88" s="593">
        <v>0</v>
      </c>
      <c r="V88" s="124">
        <v>0</v>
      </c>
      <c r="W88" s="594">
        <v>542320</v>
      </c>
      <c r="X88" s="594">
        <v>444246</v>
      </c>
      <c r="Y88" s="595">
        <v>98074</v>
      </c>
      <c r="Z88" s="609">
        <v>1199</v>
      </c>
    </row>
    <row r="89" spans="1:26" ht="18" customHeight="1" thickBot="1">
      <c r="A89" s="597"/>
      <c r="B89" s="843"/>
      <c r="C89" s="627"/>
      <c r="D89" s="628"/>
      <c r="E89" s="629"/>
      <c r="F89" s="630"/>
      <c r="G89" s="631"/>
      <c r="H89" s="629"/>
      <c r="I89" s="628"/>
      <c r="J89" s="631"/>
      <c r="K89" s="629"/>
      <c r="L89" s="628"/>
      <c r="M89" s="631"/>
      <c r="N89" s="629"/>
      <c r="O89" s="632"/>
      <c r="P89" s="633"/>
      <c r="Q89" s="630"/>
      <c r="R89" s="564"/>
      <c r="S89" s="132"/>
      <c r="T89" s="634"/>
      <c r="U89" s="567"/>
      <c r="V89" s="133"/>
      <c r="W89" s="568"/>
      <c r="X89" s="568"/>
      <c r="Y89" s="635"/>
      <c r="Z89" s="636"/>
    </row>
    <row r="90" spans="1:26" ht="18" customHeight="1">
      <c r="A90" s="597"/>
      <c r="B90" s="846">
        <v>12</v>
      </c>
      <c r="C90" s="847" t="s">
        <v>22</v>
      </c>
      <c r="D90" s="829">
        <v>146</v>
      </c>
      <c r="E90" s="826">
        <v>146</v>
      </c>
      <c r="F90" s="827">
        <v>0</v>
      </c>
      <c r="G90" s="828">
        <v>2280</v>
      </c>
      <c r="H90" s="826">
        <v>674</v>
      </c>
      <c r="I90" s="848">
        <v>2954</v>
      </c>
      <c r="J90" s="828">
        <v>14</v>
      </c>
      <c r="K90" s="826">
        <v>3</v>
      </c>
      <c r="L90" s="829">
        <v>17</v>
      </c>
      <c r="M90" s="828">
        <v>2294</v>
      </c>
      <c r="N90" s="826">
        <v>677</v>
      </c>
      <c r="O90" s="830">
        <v>2971</v>
      </c>
      <c r="P90" s="831">
        <v>2893</v>
      </c>
      <c r="Q90" s="827">
        <v>78</v>
      </c>
      <c r="R90" s="833">
        <v>4158621</v>
      </c>
      <c r="S90" s="834">
        <v>330163</v>
      </c>
      <c r="T90" s="849">
        <v>196303</v>
      </c>
      <c r="U90" s="850" t="s">
        <v>1347</v>
      </c>
      <c r="V90" s="837">
        <v>0</v>
      </c>
      <c r="W90" s="838">
        <v>4685087</v>
      </c>
      <c r="X90" s="838">
        <v>4306909</v>
      </c>
      <c r="Y90" s="851">
        <v>378178</v>
      </c>
      <c r="Z90" s="840">
        <v>12</v>
      </c>
    </row>
    <row r="91" spans="1:26" ht="18" customHeight="1">
      <c r="A91" s="626"/>
      <c r="B91" s="817">
        <v>1211</v>
      </c>
      <c r="C91" s="852" t="s">
        <v>441</v>
      </c>
      <c r="D91" s="818">
        <v>102</v>
      </c>
      <c r="E91" s="586">
        <v>99</v>
      </c>
      <c r="F91" s="853">
        <v>-3</v>
      </c>
      <c r="G91" s="818">
        <v>1602</v>
      </c>
      <c r="H91" s="586">
        <v>431</v>
      </c>
      <c r="I91" s="585">
        <v>2033</v>
      </c>
      <c r="J91" s="588">
        <v>13</v>
      </c>
      <c r="K91" s="586">
        <v>2</v>
      </c>
      <c r="L91" s="585">
        <v>15</v>
      </c>
      <c r="M91" s="588">
        <v>1615</v>
      </c>
      <c r="N91" s="586">
        <v>433</v>
      </c>
      <c r="O91" s="589">
        <v>2048</v>
      </c>
      <c r="P91" s="590">
        <v>2052</v>
      </c>
      <c r="Q91" s="587">
        <v>-4</v>
      </c>
      <c r="R91" s="250">
        <v>3103135</v>
      </c>
      <c r="S91" s="591">
        <v>132774</v>
      </c>
      <c r="T91" s="592">
        <v>163248</v>
      </c>
      <c r="U91" s="591">
        <v>0</v>
      </c>
      <c r="V91" s="124">
        <v>0</v>
      </c>
      <c r="W91" s="594">
        <v>3399157</v>
      </c>
      <c r="X91" s="594">
        <v>3095663</v>
      </c>
      <c r="Y91" s="637">
        <v>303494</v>
      </c>
      <c r="Z91" s="820">
        <v>1211</v>
      </c>
    </row>
    <row r="92" spans="1:26" ht="18" customHeight="1">
      <c r="A92" s="797"/>
      <c r="B92" s="600">
        <v>1213</v>
      </c>
      <c r="C92" s="601" t="s">
        <v>442</v>
      </c>
      <c r="D92" s="818">
        <v>1</v>
      </c>
      <c r="E92" s="586">
        <v>7</v>
      </c>
      <c r="F92" s="587">
        <v>6</v>
      </c>
      <c r="G92" s="818">
        <v>44</v>
      </c>
      <c r="H92" s="586">
        <v>8</v>
      </c>
      <c r="I92" s="585">
        <v>52</v>
      </c>
      <c r="J92" s="588">
        <v>0</v>
      </c>
      <c r="K92" s="586">
        <v>0</v>
      </c>
      <c r="L92" s="585">
        <v>0</v>
      </c>
      <c r="M92" s="588">
        <v>44</v>
      </c>
      <c r="N92" s="586">
        <v>8</v>
      </c>
      <c r="O92" s="589">
        <v>52</v>
      </c>
      <c r="P92" s="590">
        <v>9</v>
      </c>
      <c r="Q92" s="587">
        <v>43</v>
      </c>
      <c r="R92" s="250">
        <v>82665</v>
      </c>
      <c r="S92" s="591">
        <v>0</v>
      </c>
      <c r="T92" s="592">
        <v>10089</v>
      </c>
      <c r="U92" s="593">
        <v>0</v>
      </c>
      <c r="V92" s="124">
        <v>0</v>
      </c>
      <c r="W92" s="594">
        <v>92754</v>
      </c>
      <c r="X92" s="594" t="s">
        <v>184</v>
      </c>
      <c r="Y92" s="637" t="s">
        <v>184</v>
      </c>
      <c r="Z92" s="609">
        <v>1213</v>
      </c>
    </row>
    <row r="93" spans="1:26" ht="18" customHeight="1">
      <c r="A93" s="597"/>
      <c r="B93" s="623">
        <v>1214</v>
      </c>
      <c r="C93" s="601" t="s">
        <v>443</v>
      </c>
      <c r="D93" s="585">
        <v>9</v>
      </c>
      <c r="E93" s="586">
        <v>0</v>
      </c>
      <c r="F93" s="587">
        <v>-9</v>
      </c>
      <c r="G93" s="588">
        <v>0</v>
      </c>
      <c r="H93" s="586">
        <v>0</v>
      </c>
      <c r="I93" s="585">
        <v>0</v>
      </c>
      <c r="J93" s="588">
        <v>0</v>
      </c>
      <c r="K93" s="586">
        <v>0</v>
      </c>
      <c r="L93" s="585">
        <v>0</v>
      </c>
      <c r="M93" s="588">
        <v>0</v>
      </c>
      <c r="N93" s="586">
        <v>0</v>
      </c>
      <c r="O93" s="589">
        <v>0</v>
      </c>
      <c r="P93" s="590">
        <v>60</v>
      </c>
      <c r="Q93" s="587">
        <v>-60</v>
      </c>
      <c r="R93" s="250">
        <v>0</v>
      </c>
      <c r="S93" s="591">
        <v>0</v>
      </c>
      <c r="T93" s="592">
        <v>0</v>
      </c>
      <c r="U93" s="593">
        <v>0</v>
      </c>
      <c r="V93" s="124">
        <v>0</v>
      </c>
      <c r="W93" s="594">
        <v>0</v>
      </c>
      <c r="X93" s="594">
        <v>137614</v>
      </c>
      <c r="Y93" s="637">
        <v>-137614</v>
      </c>
      <c r="Z93" s="609">
        <v>1214</v>
      </c>
    </row>
    <row r="94" spans="1:26" ht="18" customHeight="1">
      <c r="A94" s="597"/>
      <c r="B94" s="623">
        <v>1219</v>
      </c>
      <c r="C94" s="601" t="s">
        <v>444</v>
      </c>
      <c r="D94" s="585">
        <v>1</v>
      </c>
      <c r="E94" s="586">
        <v>1</v>
      </c>
      <c r="F94" s="587">
        <v>0</v>
      </c>
      <c r="G94" s="588">
        <v>10</v>
      </c>
      <c r="H94" s="586">
        <v>10</v>
      </c>
      <c r="I94" s="585">
        <v>20</v>
      </c>
      <c r="J94" s="588">
        <v>0</v>
      </c>
      <c r="K94" s="586">
        <v>0</v>
      </c>
      <c r="L94" s="585">
        <v>0</v>
      </c>
      <c r="M94" s="588">
        <v>10</v>
      </c>
      <c r="N94" s="586">
        <v>10</v>
      </c>
      <c r="O94" s="589">
        <v>20</v>
      </c>
      <c r="P94" s="590">
        <v>18</v>
      </c>
      <c r="Q94" s="587">
        <v>2</v>
      </c>
      <c r="R94" s="250" t="s">
        <v>184</v>
      </c>
      <c r="S94" s="591">
        <v>0</v>
      </c>
      <c r="T94" s="592">
        <v>0</v>
      </c>
      <c r="U94" s="593">
        <v>0</v>
      </c>
      <c r="V94" s="124">
        <v>0</v>
      </c>
      <c r="W94" s="594" t="s">
        <v>184</v>
      </c>
      <c r="X94" s="594" t="s">
        <v>184</v>
      </c>
      <c r="Y94" s="637" t="s">
        <v>184</v>
      </c>
      <c r="Z94" s="609">
        <v>1219</v>
      </c>
    </row>
    <row r="95" spans="1:26" ht="18" customHeight="1">
      <c r="A95" s="597"/>
      <c r="B95" s="623">
        <v>1221</v>
      </c>
      <c r="C95" s="601" t="s">
        <v>445</v>
      </c>
      <c r="D95" s="585">
        <v>2</v>
      </c>
      <c r="E95" s="586">
        <v>2</v>
      </c>
      <c r="F95" s="587">
        <v>0</v>
      </c>
      <c r="G95" s="588">
        <v>30</v>
      </c>
      <c r="H95" s="586">
        <v>1</v>
      </c>
      <c r="I95" s="585">
        <v>31</v>
      </c>
      <c r="J95" s="588">
        <v>0</v>
      </c>
      <c r="K95" s="586">
        <v>0</v>
      </c>
      <c r="L95" s="585">
        <v>0</v>
      </c>
      <c r="M95" s="588">
        <v>30</v>
      </c>
      <c r="N95" s="586">
        <v>1</v>
      </c>
      <c r="O95" s="589">
        <v>31</v>
      </c>
      <c r="P95" s="590">
        <v>50</v>
      </c>
      <c r="Q95" s="587">
        <v>-19</v>
      </c>
      <c r="R95" s="250" t="s">
        <v>184</v>
      </c>
      <c r="S95" s="591">
        <v>0</v>
      </c>
      <c r="T95" s="592">
        <v>0</v>
      </c>
      <c r="U95" s="593">
        <v>0</v>
      </c>
      <c r="V95" s="124">
        <v>0</v>
      </c>
      <c r="W95" s="594" t="s">
        <v>184</v>
      </c>
      <c r="X95" s="594" t="s">
        <v>184</v>
      </c>
      <c r="Y95" s="595" t="s">
        <v>184</v>
      </c>
      <c r="Z95" s="609">
        <v>1221</v>
      </c>
    </row>
    <row r="96" spans="1:26" ht="18" customHeight="1">
      <c r="A96" s="597"/>
      <c r="B96" s="623">
        <v>1222</v>
      </c>
      <c r="C96" s="601" t="s">
        <v>446</v>
      </c>
      <c r="D96" s="585">
        <v>2</v>
      </c>
      <c r="E96" s="586">
        <v>2</v>
      </c>
      <c r="F96" s="587">
        <v>0</v>
      </c>
      <c r="G96" s="588">
        <v>61</v>
      </c>
      <c r="H96" s="586">
        <v>5</v>
      </c>
      <c r="I96" s="585">
        <v>66</v>
      </c>
      <c r="J96" s="588">
        <v>0</v>
      </c>
      <c r="K96" s="586">
        <v>0</v>
      </c>
      <c r="L96" s="585">
        <v>0</v>
      </c>
      <c r="M96" s="588">
        <v>61</v>
      </c>
      <c r="N96" s="586">
        <v>5</v>
      </c>
      <c r="O96" s="589">
        <v>66</v>
      </c>
      <c r="P96" s="590">
        <v>72</v>
      </c>
      <c r="Q96" s="587">
        <v>-6</v>
      </c>
      <c r="R96" s="250" t="s">
        <v>184</v>
      </c>
      <c r="S96" s="591">
        <v>0</v>
      </c>
      <c r="T96" s="592" t="s">
        <v>184</v>
      </c>
      <c r="U96" s="593">
        <v>0</v>
      </c>
      <c r="V96" s="124">
        <v>0</v>
      </c>
      <c r="W96" s="594" t="s">
        <v>184</v>
      </c>
      <c r="X96" s="594" t="s">
        <v>184</v>
      </c>
      <c r="Y96" s="595" t="s">
        <v>184</v>
      </c>
      <c r="Z96" s="609">
        <v>1222</v>
      </c>
    </row>
    <row r="97" spans="1:26" ht="18" customHeight="1">
      <c r="A97" s="597"/>
      <c r="B97" s="623">
        <v>1223</v>
      </c>
      <c r="C97" s="601" t="s">
        <v>447</v>
      </c>
      <c r="D97" s="585">
        <v>6</v>
      </c>
      <c r="E97" s="586">
        <v>7</v>
      </c>
      <c r="F97" s="587">
        <v>1</v>
      </c>
      <c r="G97" s="588">
        <v>211</v>
      </c>
      <c r="H97" s="586">
        <v>67</v>
      </c>
      <c r="I97" s="585">
        <v>278</v>
      </c>
      <c r="J97" s="588">
        <v>0</v>
      </c>
      <c r="K97" s="586">
        <v>0</v>
      </c>
      <c r="L97" s="585">
        <v>0</v>
      </c>
      <c r="M97" s="588">
        <v>211</v>
      </c>
      <c r="N97" s="586">
        <v>67</v>
      </c>
      <c r="O97" s="589">
        <v>278</v>
      </c>
      <c r="P97" s="594">
        <v>284</v>
      </c>
      <c r="Q97" s="587">
        <v>-6</v>
      </c>
      <c r="R97" s="250">
        <v>375318</v>
      </c>
      <c r="S97" s="591">
        <v>95862</v>
      </c>
      <c r="T97" s="592">
        <v>9263</v>
      </c>
      <c r="U97" s="593">
        <v>0</v>
      </c>
      <c r="V97" s="124">
        <v>0</v>
      </c>
      <c r="W97" s="594">
        <v>480443</v>
      </c>
      <c r="X97" s="124">
        <v>368635</v>
      </c>
      <c r="Y97" s="595">
        <v>111808</v>
      </c>
      <c r="Z97" s="609">
        <v>1223</v>
      </c>
    </row>
    <row r="98" spans="1:26" ht="18" customHeight="1">
      <c r="A98" s="597"/>
      <c r="B98" s="623">
        <v>1224</v>
      </c>
      <c r="C98" s="601" t="s">
        <v>448</v>
      </c>
      <c r="D98" s="585">
        <v>3</v>
      </c>
      <c r="E98" s="586">
        <v>5</v>
      </c>
      <c r="F98" s="587">
        <v>2</v>
      </c>
      <c r="G98" s="588">
        <v>119</v>
      </c>
      <c r="H98" s="586">
        <v>11</v>
      </c>
      <c r="I98" s="585">
        <v>130</v>
      </c>
      <c r="J98" s="588">
        <v>0</v>
      </c>
      <c r="K98" s="586">
        <v>0</v>
      </c>
      <c r="L98" s="585">
        <v>0</v>
      </c>
      <c r="M98" s="588">
        <v>119</v>
      </c>
      <c r="N98" s="586">
        <v>11</v>
      </c>
      <c r="O98" s="589">
        <v>130</v>
      </c>
      <c r="P98" s="590">
        <v>38</v>
      </c>
      <c r="Q98" s="587">
        <v>92</v>
      </c>
      <c r="R98" s="250">
        <v>23500</v>
      </c>
      <c r="S98" s="591">
        <v>35676</v>
      </c>
      <c r="T98" s="592">
        <v>0</v>
      </c>
      <c r="U98" s="593">
        <v>0</v>
      </c>
      <c r="V98" s="124">
        <v>0</v>
      </c>
      <c r="W98" s="594">
        <v>59176</v>
      </c>
      <c r="X98" s="594">
        <v>32776</v>
      </c>
      <c r="Y98" s="595">
        <v>26400</v>
      </c>
      <c r="Z98" s="609">
        <v>1224</v>
      </c>
    </row>
    <row r="99" spans="1:26" ht="18" customHeight="1">
      <c r="A99" s="597"/>
      <c r="B99" s="600">
        <v>1227</v>
      </c>
      <c r="C99" s="601" t="s">
        <v>449</v>
      </c>
      <c r="D99" s="585">
        <v>1</v>
      </c>
      <c r="E99" s="586">
        <v>2</v>
      </c>
      <c r="F99" s="587">
        <v>1</v>
      </c>
      <c r="G99" s="588">
        <v>6</v>
      </c>
      <c r="H99" s="586">
        <v>3</v>
      </c>
      <c r="I99" s="585">
        <v>9</v>
      </c>
      <c r="J99" s="588">
        <v>0</v>
      </c>
      <c r="K99" s="586">
        <v>0</v>
      </c>
      <c r="L99" s="585">
        <v>0</v>
      </c>
      <c r="M99" s="588">
        <v>6</v>
      </c>
      <c r="N99" s="586">
        <v>3</v>
      </c>
      <c r="O99" s="589">
        <v>9</v>
      </c>
      <c r="P99" s="590">
        <v>4</v>
      </c>
      <c r="Q99" s="587">
        <v>5</v>
      </c>
      <c r="R99" s="250" t="s">
        <v>184</v>
      </c>
      <c r="S99" s="591" t="s">
        <v>184</v>
      </c>
      <c r="T99" s="592" t="s">
        <v>184</v>
      </c>
      <c r="U99" s="593">
        <v>0</v>
      </c>
      <c r="V99" s="124">
        <v>0</v>
      </c>
      <c r="W99" s="594" t="s">
        <v>184</v>
      </c>
      <c r="X99" s="594" t="s">
        <v>184</v>
      </c>
      <c r="Y99" s="595" t="s">
        <v>184</v>
      </c>
      <c r="Z99" s="609">
        <v>1227</v>
      </c>
    </row>
    <row r="100" spans="1:26" ht="18" customHeight="1">
      <c r="A100" s="597"/>
      <c r="B100" s="600">
        <v>1228</v>
      </c>
      <c r="C100" s="601" t="s">
        <v>442</v>
      </c>
      <c r="D100" s="585">
        <v>0</v>
      </c>
      <c r="E100" s="586">
        <v>2</v>
      </c>
      <c r="F100" s="587">
        <v>2</v>
      </c>
      <c r="G100" s="588">
        <v>10</v>
      </c>
      <c r="H100" s="586">
        <v>3</v>
      </c>
      <c r="I100" s="585">
        <v>13</v>
      </c>
      <c r="J100" s="588">
        <v>0</v>
      </c>
      <c r="K100" s="586">
        <v>0</v>
      </c>
      <c r="L100" s="585">
        <v>0</v>
      </c>
      <c r="M100" s="588">
        <v>10</v>
      </c>
      <c r="N100" s="586">
        <v>3</v>
      </c>
      <c r="O100" s="589">
        <v>13</v>
      </c>
      <c r="P100" s="590">
        <v>0</v>
      </c>
      <c r="Q100" s="587">
        <v>13</v>
      </c>
      <c r="R100" s="250" t="s">
        <v>184</v>
      </c>
      <c r="S100" s="591" t="s">
        <v>184</v>
      </c>
      <c r="T100" s="592" t="s">
        <v>184</v>
      </c>
      <c r="U100" s="593">
        <v>0</v>
      </c>
      <c r="V100" s="124">
        <v>0</v>
      </c>
      <c r="W100" s="594" t="s">
        <v>184</v>
      </c>
      <c r="X100" s="594">
        <v>0</v>
      </c>
      <c r="Y100" s="595" t="s">
        <v>184</v>
      </c>
      <c r="Z100" s="609">
        <v>1228</v>
      </c>
    </row>
    <row r="101" spans="1:26" ht="18" customHeight="1">
      <c r="A101" s="597"/>
      <c r="B101" s="600">
        <v>1232</v>
      </c>
      <c r="C101" s="601" t="s">
        <v>450</v>
      </c>
      <c r="D101" s="585">
        <v>3</v>
      </c>
      <c r="E101" s="586">
        <v>3</v>
      </c>
      <c r="F101" s="587">
        <v>0</v>
      </c>
      <c r="G101" s="588">
        <v>26</v>
      </c>
      <c r="H101" s="586">
        <v>52</v>
      </c>
      <c r="I101" s="585">
        <v>78</v>
      </c>
      <c r="J101" s="588">
        <v>0</v>
      </c>
      <c r="K101" s="586">
        <v>0</v>
      </c>
      <c r="L101" s="585">
        <v>0</v>
      </c>
      <c r="M101" s="588">
        <v>26</v>
      </c>
      <c r="N101" s="586">
        <v>52</v>
      </c>
      <c r="O101" s="589">
        <v>78</v>
      </c>
      <c r="P101" s="590">
        <v>59</v>
      </c>
      <c r="Q101" s="587">
        <v>19</v>
      </c>
      <c r="R101" s="250">
        <v>62155</v>
      </c>
      <c r="S101" s="591">
        <v>0</v>
      </c>
      <c r="T101" s="592">
        <v>0</v>
      </c>
      <c r="U101" s="593">
        <v>0</v>
      </c>
      <c r="V101" s="124">
        <v>0</v>
      </c>
      <c r="W101" s="594">
        <v>62155</v>
      </c>
      <c r="X101" s="594">
        <v>65588</v>
      </c>
      <c r="Y101" s="595">
        <v>-3433</v>
      </c>
      <c r="Z101" s="609">
        <v>1232</v>
      </c>
    </row>
    <row r="102" spans="1:26" ht="18" customHeight="1">
      <c r="A102" s="597"/>
      <c r="B102" s="600">
        <v>1233</v>
      </c>
      <c r="C102" s="601" t="s">
        <v>451</v>
      </c>
      <c r="D102" s="585">
        <v>1</v>
      </c>
      <c r="E102" s="586">
        <v>1</v>
      </c>
      <c r="F102" s="587">
        <v>0</v>
      </c>
      <c r="G102" s="588">
        <v>11</v>
      </c>
      <c r="H102" s="586">
        <v>1</v>
      </c>
      <c r="I102" s="585">
        <v>12</v>
      </c>
      <c r="J102" s="588">
        <v>0</v>
      </c>
      <c r="K102" s="586">
        <v>0</v>
      </c>
      <c r="L102" s="585">
        <v>0</v>
      </c>
      <c r="M102" s="588">
        <v>11</v>
      </c>
      <c r="N102" s="586">
        <v>1</v>
      </c>
      <c r="O102" s="589">
        <v>12</v>
      </c>
      <c r="P102" s="590">
        <v>12</v>
      </c>
      <c r="Q102" s="587">
        <v>0</v>
      </c>
      <c r="R102" s="250" t="s">
        <v>184</v>
      </c>
      <c r="S102" s="591">
        <v>0</v>
      </c>
      <c r="T102" s="592" t="s">
        <v>184</v>
      </c>
      <c r="U102" s="593" t="s">
        <v>184</v>
      </c>
      <c r="V102" s="124">
        <v>0</v>
      </c>
      <c r="W102" s="594" t="s">
        <v>184</v>
      </c>
      <c r="X102" s="594" t="s">
        <v>184</v>
      </c>
      <c r="Y102" s="595" t="s">
        <v>184</v>
      </c>
      <c r="Z102" s="609">
        <v>1233</v>
      </c>
    </row>
    <row r="103" spans="1:26" ht="18" customHeight="1">
      <c r="A103" s="597"/>
      <c r="B103" s="600">
        <v>1291</v>
      </c>
      <c r="C103" s="601" t="s">
        <v>452</v>
      </c>
      <c r="D103" s="585">
        <v>4</v>
      </c>
      <c r="E103" s="586">
        <v>4</v>
      </c>
      <c r="F103" s="587">
        <v>0</v>
      </c>
      <c r="G103" s="588">
        <v>31</v>
      </c>
      <c r="H103" s="586">
        <v>10</v>
      </c>
      <c r="I103" s="585">
        <v>41</v>
      </c>
      <c r="J103" s="588">
        <v>0</v>
      </c>
      <c r="K103" s="586">
        <v>0</v>
      </c>
      <c r="L103" s="585">
        <v>0</v>
      </c>
      <c r="M103" s="588">
        <v>31</v>
      </c>
      <c r="N103" s="586">
        <v>10</v>
      </c>
      <c r="O103" s="589">
        <v>41</v>
      </c>
      <c r="P103" s="590">
        <v>41</v>
      </c>
      <c r="Q103" s="587">
        <v>0</v>
      </c>
      <c r="R103" s="250">
        <v>9928</v>
      </c>
      <c r="S103" s="591">
        <v>65234</v>
      </c>
      <c r="T103" s="592">
        <v>77</v>
      </c>
      <c r="U103" s="593">
        <v>0</v>
      </c>
      <c r="V103" s="124">
        <v>0</v>
      </c>
      <c r="W103" s="594">
        <v>75239</v>
      </c>
      <c r="X103" s="594">
        <v>44804</v>
      </c>
      <c r="Y103" s="595">
        <v>30435</v>
      </c>
      <c r="Z103" s="609">
        <v>1291</v>
      </c>
    </row>
    <row r="104" spans="1:26" ht="18" customHeight="1">
      <c r="A104" s="597"/>
      <c r="B104" s="600">
        <v>1299</v>
      </c>
      <c r="C104" s="601" t="s">
        <v>453</v>
      </c>
      <c r="D104" s="585">
        <v>11</v>
      </c>
      <c r="E104" s="586">
        <v>11</v>
      </c>
      <c r="F104" s="587">
        <v>0</v>
      </c>
      <c r="G104" s="588">
        <v>119</v>
      </c>
      <c r="H104" s="586">
        <v>72</v>
      </c>
      <c r="I104" s="585">
        <v>191</v>
      </c>
      <c r="J104" s="588">
        <v>1</v>
      </c>
      <c r="K104" s="586">
        <v>1</v>
      </c>
      <c r="L104" s="585">
        <v>2</v>
      </c>
      <c r="M104" s="588">
        <v>120</v>
      </c>
      <c r="N104" s="586">
        <v>73</v>
      </c>
      <c r="O104" s="589">
        <v>193</v>
      </c>
      <c r="P104" s="590">
        <v>194</v>
      </c>
      <c r="Q104" s="587">
        <v>-1</v>
      </c>
      <c r="R104" s="250">
        <v>250110</v>
      </c>
      <c r="S104" s="591">
        <v>0</v>
      </c>
      <c r="T104" s="592">
        <v>5937</v>
      </c>
      <c r="U104" s="593">
        <v>0</v>
      </c>
      <c r="V104" s="124">
        <v>0</v>
      </c>
      <c r="W104" s="594">
        <v>256047</v>
      </c>
      <c r="X104" s="594">
        <v>220656</v>
      </c>
      <c r="Y104" s="595">
        <v>35391</v>
      </c>
      <c r="Z104" s="609">
        <v>1299</v>
      </c>
    </row>
    <row r="105" spans="1:26" ht="18" customHeight="1" thickBot="1">
      <c r="A105" s="597"/>
      <c r="B105" s="639"/>
      <c r="C105" s="640"/>
      <c r="D105" s="628"/>
      <c r="E105" s="629"/>
      <c r="F105" s="630"/>
      <c r="G105" s="631"/>
      <c r="H105" s="629"/>
      <c r="I105" s="628"/>
      <c r="J105" s="631"/>
      <c r="K105" s="629"/>
      <c r="L105" s="628"/>
      <c r="M105" s="631"/>
      <c r="N105" s="629"/>
      <c r="O105" s="632"/>
      <c r="P105" s="633"/>
      <c r="Q105" s="630"/>
      <c r="R105" s="602"/>
      <c r="S105" s="603"/>
      <c r="T105" s="604"/>
      <c r="U105" s="603"/>
      <c r="V105" s="606"/>
      <c r="W105" s="646"/>
      <c r="X105" s="646"/>
      <c r="Y105" s="647"/>
      <c r="Z105" s="636"/>
    </row>
    <row r="106" spans="1:26" ht="18" customHeight="1">
      <c r="A106" s="626"/>
      <c r="B106" s="854">
        <v>13</v>
      </c>
      <c r="C106" s="855" t="s">
        <v>24</v>
      </c>
      <c r="D106" s="856">
        <v>60</v>
      </c>
      <c r="E106" s="826">
        <v>58</v>
      </c>
      <c r="F106" s="827">
        <v>-2</v>
      </c>
      <c r="G106" s="828">
        <v>439</v>
      </c>
      <c r="H106" s="826">
        <v>165</v>
      </c>
      <c r="I106" s="829">
        <v>604</v>
      </c>
      <c r="J106" s="828">
        <v>19</v>
      </c>
      <c r="K106" s="826">
        <v>6</v>
      </c>
      <c r="L106" s="829">
        <v>25</v>
      </c>
      <c r="M106" s="828">
        <v>458</v>
      </c>
      <c r="N106" s="826">
        <v>171</v>
      </c>
      <c r="O106" s="830">
        <v>629</v>
      </c>
      <c r="P106" s="831">
        <v>595</v>
      </c>
      <c r="Q106" s="827">
        <v>34</v>
      </c>
      <c r="R106" s="857">
        <v>682807</v>
      </c>
      <c r="S106" s="858">
        <v>18829</v>
      </c>
      <c r="T106" s="849">
        <v>5472</v>
      </c>
      <c r="U106" s="858">
        <v>695</v>
      </c>
      <c r="V106" s="859">
        <v>0</v>
      </c>
      <c r="W106" s="860">
        <v>707108</v>
      </c>
      <c r="X106" s="860">
        <v>657147</v>
      </c>
      <c r="Y106" s="851">
        <v>49961</v>
      </c>
      <c r="Z106" s="861">
        <v>13</v>
      </c>
    </row>
    <row r="107" spans="1:26" ht="18" customHeight="1">
      <c r="A107" s="797"/>
      <c r="B107" s="600">
        <v>1311</v>
      </c>
      <c r="C107" s="601" t="s">
        <v>454</v>
      </c>
      <c r="D107" s="818">
        <v>29</v>
      </c>
      <c r="E107" s="586">
        <v>31</v>
      </c>
      <c r="F107" s="587">
        <v>2</v>
      </c>
      <c r="G107" s="588">
        <v>294</v>
      </c>
      <c r="H107" s="586">
        <v>77</v>
      </c>
      <c r="I107" s="585">
        <v>371</v>
      </c>
      <c r="J107" s="588">
        <v>12</v>
      </c>
      <c r="K107" s="586">
        <v>2</v>
      </c>
      <c r="L107" s="585">
        <v>14</v>
      </c>
      <c r="M107" s="588">
        <v>306</v>
      </c>
      <c r="N107" s="586">
        <v>79</v>
      </c>
      <c r="O107" s="589">
        <v>385</v>
      </c>
      <c r="P107" s="590">
        <v>337</v>
      </c>
      <c r="Q107" s="587">
        <v>48</v>
      </c>
      <c r="R107" s="250">
        <v>414288</v>
      </c>
      <c r="S107" s="591">
        <v>9228</v>
      </c>
      <c r="T107" s="592">
        <v>2841</v>
      </c>
      <c r="U107" s="593">
        <v>695</v>
      </c>
      <c r="V107" s="124">
        <v>0</v>
      </c>
      <c r="W107" s="594">
        <v>426357</v>
      </c>
      <c r="X107" s="594">
        <v>353534</v>
      </c>
      <c r="Y107" s="637">
        <v>72823</v>
      </c>
      <c r="Z107" s="609">
        <v>1311</v>
      </c>
    </row>
    <row r="108" spans="1:26" ht="18" customHeight="1">
      <c r="A108" s="597"/>
      <c r="B108" s="600">
        <v>1312</v>
      </c>
      <c r="C108" s="601" t="s">
        <v>455</v>
      </c>
      <c r="D108" s="585">
        <v>1</v>
      </c>
      <c r="E108" s="586">
        <v>1</v>
      </c>
      <c r="F108" s="587">
        <v>0</v>
      </c>
      <c r="G108" s="588">
        <v>3</v>
      </c>
      <c r="H108" s="586">
        <v>1</v>
      </c>
      <c r="I108" s="585">
        <v>4</v>
      </c>
      <c r="J108" s="588">
        <v>0</v>
      </c>
      <c r="K108" s="586">
        <v>0</v>
      </c>
      <c r="L108" s="585">
        <v>0</v>
      </c>
      <c r="M108" s="588">
        <v>3</v>
      </c>
      <c r="N108" s="586">
        <v>1</v>
      </c>
      <c r="O108" s="589">
        <v>4</v>
      </c>
      <c r="P108" s="590">
        <v>4</v>
      </c>
      <c r="Q108" s="638">
        <v>0</v>
      </c>
      <c r="R108" s="250" t="s">
        <v>184</v>
      </c>
      <c r="S108" s="591">
        <v>0</v>
      </c>
      <c r="T108" s="592">
        <v>0</v>
      </c>
      <c r="U108" s="593">
        <v>0</v>
      </c>
      <c r="V108" s="124">
        <v>0</v>
      </c>
      <c r="W108" s="594" t="s">
        <v>184</v>
      </c>
      <c r="X108" s="594" t="s">
        <v>184</v>
      </c>
      <c r="Y108" s="595" t="s">
        <v>184</v>
      </c>
      <c r="Z108" s="609">
        <v>1312</v>
      </c>
    </row>
    <row r="109" spans="1:26" ht="18" customHeight="1">
      <c r="A109" s="597"/>
      <c r="B109" s="600">
        <v>1321</v>
      </c>
      <c r="C109" s="601" t="s">
        <v>456</v>
      </c>
      <c r="D109" s="585">
        <v>2</v>
      </c>
      <c r="E109" s="586">
        <v>2</v>
      </c>
      <c r="F109" s="587">
        <v>0</v>
      </c>
      <c r="G109" s="588">
        <v>20</v>
      </c>
      <c r="H109" s="586">
        <v>37</v>
      </c>
      <c r="I109" s="585">
        <v>57</v>
      </c>
      <c r="J109" s="588">
        <v>0</v>
      </c>
      <c r="K109" s="586">
        <v>0</v>
      </c>
      <c r="L109" s="589">
        <v>0</v>
      </c>
      <c r="M109" s="585">
        <v>20</v>
      </c>
      <c r="N109" s="586">
        <v>37</v>
      </c>
      <c r="O109" s="589">
        <v>57</v>
      </c>
      <c r="P109" s="590">
        <v>57</v>
      </c>
      <c r="Q109" s="638">
        <v>0</v>
      </c>
      <c r="R109" s="126" t="s">
        <v>184</v>
      </c>
      <c r="S109" s="591" t="s">
        <v>184</v>
      </c>
      <c r="T109" s="592" t="s">
        <v>184</v>
      </c>
      <c r="U109" s="593">
        <v>0</v>
      </c>
      <c r="V109" s="124">
        <v>0</v>
      </c>
      <c r="W109" s="124" t="s">
        <v>184</v>
      </c>
      <c r="X109" s="594" t="s">
        <v>184</v>
      </c>
      <c r="Y109" s="595" t="s">
        <v>184</v>
      </c>
      <c r="Z109" s="609">
        <v>1321</v>
      </c>
    </row>
    <row r="110" spans="1:26" ht="18" customHeight="1">
      <c r="A110" s="597"/>
      <c r="B110" s="600">
        <v>1331</v>
      </c>
      <c r="C110" s="601" t="s">
        <v>457</v>
      </c>
      <c r="D110" s="585">
        <v>19</v>
      </c>
      <c r="E110" s="586">
        <v>18</v>
      </c>
      <c r="F110" s="587">
        <v>-1</v>
      </c>
      <c r="G110" s="588">
        <v>76</v>
      </c>
      <c r="H110" s="586">
        <v>29</v>
      </c>
      <c r="I110" s="585">
        <v>105</v>
      </c>
      <c r="J110" s="588">
        <v>7</v>
      </c>
      <c r="K110" s="586">
        <v>4</v>
      </c>
      <c r="L110" s="585">
        <v>11</v>
      </c>
      <c r="M110" s="588">
        <v>83</v>
      </c>
      <c r="N110" s="586">
        <v>33</v>
      </c>
      <c r="O110" s="589">
        <v>116</v>
      </c>
      <c r="P110" s="590">
        <v>110</v>
      </c>
      <c r="Q110" s="587">
        <v>6</v>
      </c>
      <c r="R110" s="250">
        <v>63459</v>
      </c>
      <c r="S110" s="591" t="s">
        <v>1347</v>
      </c>
      <c r="T110" s="592" t="s">
        <v>1347</v>
      </c>
      <c r="U110" s="593">
        <v>0</v>
      </c>
      <c r="V110" s="124">
        <v>0</v>
      </c>
      <c r="W110" s="594">
        <v>70338</v>
      </c>
      <c r="X110" s="594">
        <v>72792</v>
      </c>
      <c r="Y110" s="595">
        <v>-2454</v>
      </c>
      <c r="Z110" s="609">
        <v>1331</v>
      </c>
    </row>
    <row r="111" spans="1:26" ht="18" customHeight="1">
      <c r="A111" s="597"/>
      <c r="B111" s="600">
        <v>1391</v>
      </c>
      <c r="C111" s="601" t="s">
        <v>458</v>
      </c>
      <c r="D111" s="585">
        <v>6</v>
      </c>
      <c r="E111" s="586">
        <v>3</v>
      </c>
      <c r="F111" s="587">
        <v>-3</v>
      </c>
      <c r="G111" s="588">
        <v>33</v>
      </c>
      <c r="H111" s="586">
        <v>12</v>
      </c>
      <c r="I111" s="585">
        <v>45</v>
      </c>
      <c r="J111" s="588">
        <v>0</v>
      </c>
      <c r="K111" s="586">
        <v>0</v>
      </c>
      <c r="L111" s="585">
        <v>0</v>
      </c>
      <c r="M111" s="588">
        <v>33</v>
      </c>
      <c r="N111" s="586">
        <v>12</v>
      </c>
      <c r="O111" s="589">
        <v>45</v>
      </c>
      <c r="P111" s="590">
        <v>66</v>
      </c>
      <c r="Q111" s="587">
        <v>-21</v>
      </c>
      <c r="R111" s="250">
        <v>70996</v>
      </c>
      <c r="S111" s="591">
        <v>0</v>
      </c>
      <c r="T111" s="592">
        <v>0</v>
      </c>
      <c r="U111" s="593">
        <v>0</v>
      </c>
      <c r="V111" s="124">
        <v>0</v>
      </c>
      <c r="W111" s="594">
        <v>70996</v>
      </c>
      <c r="X111" s="594">
        <v>89742</v>
      </c>
      <c r="Y111" s="595">
        <v>-18746</v>
      </c>
      <c r="Z111" s="609">
        <v>1391</v>
      </c>
    </row>
    <row r="112" spans="1:26" ht="18" customHeight="1">
      <c r="A112" s="597"/>
      <c r="B112" s="600">
        <v>1399</v>
      </c>
      <c r="C112" s="601" t="s">
        <v>459</v>
      </c>
      <c r="D112" s="585">
        <v>3</v>
      </c>
      <c r="E112" s="586">
        <v>3</v>
      </c>
      <c r="F112" s="587">
        <v>0</v>
      </c>
      <c r="G112" s="588">
        <v>13</v>
      </c>
      <c r="H112" s="586">
        <v>9</v>
      </c>
      <c r="I112" s="585">
        <v>22</v>
      </c>
      <c r="J112" s="588">
        <v>0</v>
      </c>
      <c r="K112" s="586">
        <v>0</v>
      </c>
      <c r="L112" s="585">
        <v>0</v>
      </c>
      <c r="M112" s="588">
        <v>13</v>
      </c>
      <c r="N112" s="586">
        <v>9</v>
      </c>
      <c r="O112" s="589">
        <v>22</v>
      </c>
      <c r="P112" s="590">
        <v>21</v>
      </c>
      <c r="Q112" s="587">
        <v>1</v>
      </c>
      <c r="R112" s="250">
        <v>14449</v>
      </c>
      <c r="S112" s="591">
        <v>0</v>
      </c>
      <c r="T112" s="592">
        <v>1350</v>
      </c>
      <c r="U112" s="593">
        <v>0</v>
      </c>
      <c r="V112" s="124">
        <v>0</v>
      </c>
      <c r="W112" s="594">
        <v>15799</v>
      </c>
      <c r="X112" s="594">
        <v>14886</v>
      </c>
      <c r="Y112" s="595">
        <v>913</v>
      </c>
      <c r="Z112" s="609">
        <v>1399</v>
      </c>
    </row>
    <row r="113" spans="1:26" ht="18" customHeight="1" thickBot="1">
      <c r="A113" s="597"/>
      <c r="B113" s="639"/>
      <c r="C113" s="862"/>
      <c r="D113" s="628"/>
      <c r="E113" s="629"/>
      <c r="F113" s="630"/>
      <c r="G113" s="631"/>
      <c r="H113" s="629"/>
      <c r="I113" s="628"/>
      <c r="J113" s="631"/>
      <c r="K113" s="629"/>
      <c r="L113" s="863"/>
      <c r="M113" s="631"/>
      <c r="N113" s="629"/>
      <c r="O113" s="632"/>
      <c r="P113" s="633"/>
      <c r="Q113" s="652"/>
      <c r="R113" s="564"/>
      <c r="S113" s="132"/>
      <c r="T113" s="634"/>
      <c r="U113" s="567"/>
      <c r="V113" s="133"/>
      <c r="W113" s="568"/>
      <c r="X113" s="568"/>
      <c r="Y113" s="635"/>
      <c r="Z113" s="636"/>
    </row>
    <row r="114" spans="1:26" ht="18" customHeight="1">
      <c r="A114" s="626"/>
      <c r="B114" s="854">
        <v>14</v>
      </c>
      <c r="C114" s="855" t="s">
        <v>26</v>
      </c>
      <c r="D114" s="856">
        <v>17</v>
      </c>
      <c r="E114" s="826">
        <v>18</v>
      </c>
      <c r="F114" s="827">
        <v>1</v>
      </c>
      <c r="G114" s="828">
        <v>677</v>
      </c>
      <c r="H114" s="826">
        <v>207</v>
      </c>
      <c r="I114" s="829">
        <v>884</v>
      </c>
      <c r="J114" s="828">
        <v>2</v>
      </c>
      <c r="K114" s="826">
        <v>0</v>
      </c>
      <c r="L114" s="829">
        <v>2</v>
      </c>
      <c r="M114" s="828">
        <v>679</v>
      </c>
      <c r="N114" s="826">
        <v>207</v>
      </c>
      <c r="O114" s="830">
        <v>886</v>
      </c>
      <c r="P114" s="831">
        <v>860</v>
      </c>
      <c r="Q114" s="827">
        <v>26</v>
      </c>
      <c r="R114" s="864">
        <v>3871094</v>
      </c>
      <c r="S114" s="858">
        <v>211960</v>
      </c>
      <c r="T114" s="849">
        <v>100012</v>
      </c>
      <c r="U114" s="850">
        <v>0</v>
      </c>
      <c r="V114" s="859">
        <v>4690</v>
      </c>
      <c r="W114" s="860">
        <v>4187756</v>
      </c>
      <c r="X114" s="860">
        <v>4446654</v>
      </c>
      <c r="Y114" s="851">
        <v>-258898</v>
      </c>
      <c r="Z114" s="861">
        <v>14</v>
      </c>
    </row>
    <row r="115" spans="1:26" ht="18" customHeight="1">
      <c r="A115" s="797"/>
      <c r="B115" s="600">
        <v>1421</v>
      </c>
      <c r="C115" s="601" t="s">
        <v>460</v>
      </c>
      <c r="D115" s="818">
        <v>1</v>
      </c>
      <c r="E115" s="586">
        <v>1</v>
      </c>
      <c r="F115" s="587">
        <v>0</v>
      </c>
      <c r="G115" s="588">
        <v>277</v>
      </c>
      <c r="H115" s="586">
        <v>15</v>
      </c>
      <c r="I115" s="585">
        <v>292</v>
      </c>
      <c r="J115" s="588">
        <v>0</v>
      </c>
      <c r="K115" s="586">
        <v>0</v>
      </c>
      <c r="L115" s="585">
        <v>0</v>
      </c>
      <c r="M115" s="588">
        <v>277</v>
      </c>
      <c r="N115" s="586">
        <v>15</v>
      </c>
      <c r="O115" s="589">
        <v>292</v>
      </c>
      <c r="P115" s="590">
        <v>326</v>
      </c>
      <c r="Q115" s="587">
        <v>-34</v>
      </c>
      <c r="R115" s="250" t="s">
        <v>184</v>
      </c>
      <c r="S115" s="591">
        <v>0</v>
      </c>
      <c r="T115" s="592" t="s">
        <v>184</v>
      </c>
      <c r="U115" s="593">
        <v>0</v>
      </c>
      <c r="V115" s="124">
        <v>0</v>
      </c>
      <c r="W115" s="594" t="s">
        <v>184</v>
      </c>
      <c r="X115" s="594" t="s">
        <v>184</v>
      </c>
      <c r="Y115" s="595" t="s">
        <v>184</v>
      </c>
      <c r="Z115" s="609">
        <v>1421</v>
      </c>
    </row>
    <row r="116" spans="1:26" ht="18" customHeight="1">
      <c r="A116" s="597"/>
      <c r="B116" s="600">
        <v>1432</v>
      </c>
      <c r="C116" s="601" t="s">
        <v>461</v>
      </c>
      <c r="D116" s="585">
        <v>1</v>
      </c>
      <c r="E116" s="586">
        <v>1</v>
      </c>
      <c r="F116" s="587">
        <v>0</v>
      </c>
      <c r="G116" s="588">
        <v>8</v>
      </c>
      <c r="H116" s="586">
        <v>12</v>
      </c>
      <c r="I116" s="585">
        <v>20</v>
      </c>
      <c r="J116" s="588">
        <v>0</v>
      </c>
      <c r="K116" s="586">
        <v>0</v>
      </c>
      <c r="L116" s="585">
        <v>0</v>
      </c>
      <c r="M116" s="588">
        <v>8</v>
      </c>
      <c r="N116" s="586">
        <v>12</v>
      </c>
      <c r="O116" s="589">
        <v>20</v>
      </c>
      <c r="P116" s="590">
        <v>17</v>
      </c>
      <c r="Q116" s="587">
        <v>3</v>
      </c>
      <c r="R116" s="250">
        <v>0</v>
      </c>
      <c r="S116" s="591" t="s">
        <v>184</v>
      </c>
      <c r="T116" s="592">
        <v>0</v>
      </c>
      <c r="U116" s="593">
        <v>0</v>
      </c>
      <c r="V116" s="124">
        <v>0</v>
      </c>
      <c r="W116" s="594" t="s">
        <v>184</v>
      </c>
      <c r="X116" s="594" t="s">
        <v>184</v>
      </c>
      <c r="Y116" s="595" t="s">
        <v>184</v>
      </c>
      <c r="Z116" s="609">
        <v>1432</v>
      </c>
    </row>
    <row r="117" spans="1:26" ht="18" customHeight="1">
      <c r="A117" s="597"/>
      <c r="B117" s="600">
        <v>1441</v>
      </c>
      <c r="C117" s="601" t="s">
        <v>462</v>
      </c>
      <c r="D117" s="585">
        <v>2</v>
      </c>
      <c r="E117" s="586">
        <v>3</v>
      </c>
      <c r="F117" s="587">
        <v>1</v>
      </c>
      <c r="G117" s="588">
        <v>70</v>
      </c>
      <c r="H117" s="586">
        <v>81</v>
      </c>
      <c r="I117" s="585">
        <v>151</v>
      </c>
      <c r="J117" s="588">
        <v>0</v>
      </c>
      <c r="K117" s="586">
        <v>0</v>
      </c>
      <c r="L117" s="585">
        <v>0</v>
      </c>
      <c r="M117" s="588">
        <v>70</v>
      </c>
      <c r="N117" s="586">
        <v>81</v>
      </c>
      <c r="O117" s="589">
        <v>151</v>
      </c>
      <c r="P117" s="590">
        <v>103</v>
      </c>
      <c r="Q117" s="587">
        <v>48</v>
      </c>
      <c r="R117" s="250" t="s">
        <v>1347</v>
      </c>
      <c r="S117" s="591" t="s">
        <v>1347</v>
      </c>
      <c r="T117" s="592" t="s">
        <v>1347</v>
      </c>
      <c r="U117" s="593">
        <v>0</v>
      </c>
      <c r="V117" s="124">
        <v>0</v>
      </c>
      <c r="W117" s="594">
        <v>112884</v>
      </c>
      <c r="X117" s="594" t="s">
        <v>184</v>
      </c>
      <c r="Y117" s="595" t="s">
        <v>184</v>
      </c>
      <c r="Z117" s="609">
        <v>1441</v>
      </c>
    </row>
    <row r="118" spans="1:26" ht="18" customHeight="1">
      <c r="A118" s="597"/>
      <c r="B118" s="600">
        <v>1453</v>
      </c>
      <c r="C118" s="601" t="s">
        <v>463</v>
      </c>
      <c r="D118" s="585">
        <v>8</v>
      </c>
      <c r="E118" s="586">
        <v>8</v>
      </c>
      <c r="F118" s="587">
        <v>0</v>
      </c>
      <c r="G118" s="588">
        <v>222</v>
      </c>
      <c r="H118" s="586">
        <v>73</v>
      </c>
      <c r="I118" s="585">
        <v>295</v>
      </c>
      <c r="J118" s="588">
        <v>1</v>
      </c>
      <c r="K118" s="586">
        <v>0</v>
      </c>
      <c r="L118" s="585">
        <v>1</v>
      </c>
      <c r="M118" s="588">
        <v>223</v>
      </c>
      <c r="N118" s="586">
        <v>73</v>
      </c>
      <c r="O118" s="589">
        <v>296</v>
      </c>
      <c r="P118" s="590">
        <v>296</v>
      </c>
      <c r="Q118" s="587">
        <v>0</v>
      </c>
      <c r="R118" s="250">
        <v>698073</v>
      </c>
      <c r="S118" s="591">
        <v>22834</v>
      </c>
      <c r="T118" s="592">
        <v>85323</v>
      </c>
      <c r="U118" s="593">
        <v>0</v>
      </c>
      <c r="V118" s="124">
        <v>4690</v>
      </c>
      <c r="W118" s="594">
        <v>810920</v>
      </c>
      <c r="X118" s="594">
        <v>838147</v>
      </c>
      <c r="Y118" s="595">
        <v>-27227</v>
      </c>
      <c r="Z118" s="609">
        <v>1453</v>
      </c>
    </row>
    <row r="119" spans="1:26" ht="18" customHeight="1">
      <c r="A119" s="597"/>
      <c r="B119" s="600">
        <v>1454</v>
      </c>
      <c r="C119" s="601" t="s">
        <v>464</v>
      </c>
      <c r="D119" s="585">
        <v>4</v>
      </c>
      <c r="E119" s="586">
        <v>4</v>
      </c>
      <c r="F119" s="587">
        <v>0</v>
      </c>
      <c r="G119" s="588">
        <v>15</v>
      </c>
      <c r="H119" s="586">
        <v>22</v>
      </c>
      <c r="I119" s="585">
        <v>37</v>
      </c>
      <c r="J119" s="588">
        <v>1</v>
      </c>
      <c r="K119" s="586">
        <v>0</v>
      </c>
      <c r="L119" s="585">
        <v>1</v>
      </c>
      <c r="M119" s="588">
        <v>16</v>
      </c>
      <c r="N119" s="586">
        <v>22</v>
      </c>
      <c r="O119" s="589">
        <v>38</v>
      </c>
      <c r="P119" s="590">
        <v>37</v>
      </c>
      <c r="Q119" s="587">
        <v>1</v>
      </c>
      <c r="R119" s="250">
        <v>13929</v>
      </c>
      <c r="S119" s="591">
        <v>1378</v>
      </c>
      <c r="T119" s="592">
        <v>0</v>
      </c>
      <c r="U119" s="593">
        <v>0</v>
      </c>
      <c r="V119" s="124">
        <v>0</v>
      </c>
      <c r="W119" s="594">
        <v>15307</v>
      </c>
      <c r="X119" s="594">
        <v>19009</v>
      </c>
      <c r="Y119" s="595">
        <v>-3702</v>
      </c>
      <c r="Z119" s="609">
        <v>1454</v>
      </c>
    </row>
    <row r="120" spans="1:26" ht="18" customHeight="1">
      <c r="A120" s="597"/>
      <c r="B120" s="600">
        <v>1499</v>
      </c>
      <c r="C120" s="601" t="s">
        <v>465</v>
      </c>
      <c r="D120" s="585">
        <v>1</v>
      </c>
      <c r="E120" s="586">
        <v>1</v>
      </c>
      <c r="F120" s="587">
        <v>0</v>
      </c>
      <c r="G120" s="588">
        <v>85</v>
      </c>
      <c r="H120" s="586">
        <v>4</v>
      </c>
      <c r="I120" s="585">
        <v>89</v>
      </c>
      <c r="J120" s="588">
        <v>0</v>
      </c>
      <c r="K120" s="586">
        <v>0</v>
      </c>
      <c r="L120" s="585">
        <v>0</v>
      </c>
      <c r="M120" s="588">
        <v>85</v>
      </c>
      <c r="N120" s="586">
        <v>4</v>
      </c>
      <c r="O120" s="589">
        <v>89</v>
      </c>
      <c r="P120" s="590">
        <v>81</v>
      </c>
      <c r="Q120" s="587">
        <v>8</v>
      </c>
      <c r="R120" s="250">
        <v>0</v>
      </c>
      <c r="S120" s="591" t="s">
        <v>184</v>
      </c>
      <c r="T120" s="592" t="s">
        <v>184</v>
      </c>
      <c r="U120" s="593">
        <v>0</v>
      </c>
      <c r="V120" s="124">
        <v>0</v>
      </c>
      <c r="W120" s="594" t="s">
        <v>184</v>
      </c>
      <c r="X120" s="594" t="s">
        <v>184</v>
      </c>
      <c r="Y120" s="595" t="s">
        <v>184</v>
      </c>
      <c r="Z120" s="609">
        <v>1499</v>
      </c>
    </row>
    <row r="121" spans="1:26" ht="18" customHeight="1" thickBot="1">
      <c r="A121" s="597"/>
      <c r="B121" s="639"/>
      <c r="C121" s="640"/>
      <c r="D121" s="628"/>
      <c r="E121" s="629"/>
      <c r="F121" s="865"/>
      <c r="G121" s="631"/>
      <c r="H121" s="629"/>
      <c r="I121" s="628"/>
      <c r="J121" s="631"/>
      <c r="K121" s="629"/>
      <c r="L121" s="628"/>
      <c r="M121" s="631"/>
      <c r="N121" s="629"/>
      <c r="O121" s="632"/>
      <c r="P121" s="633"/>
      <c r="Q121" s="630"/>
      <c r="R121" s="602"/>
      <c r="S121" s="603"/>
      <c r="T121" s="604"/>
      <c r="U121" s="603"/>
      <c r="V121" s="606"/>
      <c r="W121" s="646"/>
      <c r="X121" s="646"/>
      <c r="Y121" s="647"/>
      <c r="Z121" s="636"/>
    </row>
    <row r="122" spans="1:26" ht="18" customHeight="1">
      <c r="A122" s="626"/>
      <c r="B122" s="854">
        <v>15</v>
      </c>
      <c r="C122" s="855" t="s">
        <v>28</v>
      </c>
      <c r="D122" s="856">
        <v>72</v>
      </c>
      <c r="E122" s="826">
        <v>67</v>
      </c>
      <c r="F122" s="827">
        <v>-5</v>
      </c>
      <c r="G122" s="828">
        <v>671</v>
      </c>
      <c r="H122" s="826">
        <v>415</v>
      </c>
      <c r="I122" s="829">
        <v>1086</v>
      </c>
      <c r="J122" s="828">
        <v>4</v>
      </c>
      <c r="K122" s="826">
        <v>1</v>
      </c>
      <c r="L122" s="829">
        <v>5</v>
      </c>
      <c r="M122" s="828">
        <v>675</v>
      </c>
      <c r="N122" s="826">
        <v>416</v>
      </c>
      <c r="O122" s="830">
        <v>1091</v>
      </c>
      <c r="P122" s="831">
        <v>1218</v>
      </c>
      <c r="Q122" s="866">
        <v>-127</v>
      </c>
      <c r="R122" s="864">
        <v>1180280</v>
      </c>
      <c r="S122" s="858">
        <v>76227</v>
      </c>
      <c r="T122" s="858">
        <v>10529</v>
      </c>
      <c r="U122" s="850">
        <v>0</v>
      </c>
      <c r="V122" s="859">
        <v>40</v>
      </c>
      <c r="W122" s="860">
        <v>1267076</v>
      </c>
      <c r="X122" s="860">
        <v>1352294</v>
      </c>
      <c r="Y122" s="867">
        <v>-85218</v>
      </c>
      <c r="Z122" s="861">
        <v>15</v>
      </c>
    </row>
    <row r="123" spans="1:26" ht="18" customHeight="1">
      <c r="A123" s="797"/>
      <c r="B123" s="600">
        <v>1511</v>
      </c>
      <c r="C123" s="601" t="s">
        <v>466</v>
      </c>
      <c r="D123" s="818">
        <v>60</v>
      </c>
      <c r="E123" s="586">
        <v>57</v>
      </c>
      <c r="F123" s="853">
        <v>-3</v>
      </c>
      <c r="G123" s="588">
        <v>531</v>
      </c>
      <c r="H123" s="586">
        <v>333</v>
      </c>
      <c r="I123" s="585">
        <v>864</v>
      </c>
      <c r="J123" s="588">
        <v>4</v>
      </c>
      <c r="K123" s="586">
        <v>1</v>
      </c>
      <c r="L123" s="585">
        <v>5</v>
      </c>
      <c r="M123" s="588">
        <v>535</v>
      </c>
      <c r="N123" s="586">
        <v>334</v>
      </c>
      <c r="O123" s="589">
        <v>869</v>
      </c>
      <c r="P123" s="590">
        <v>971</v>
      </c>
      <c r="Q123" s="587">
        <v>-102</v>
      </c>
      <c r="R123" s="250">
        <v>972458</v>
      </c>
      <c r="S123" s="591">
        <v>25926</v>
      </c>
      <c r="T123" s="592">
        <v>6885</v>
      </c>
      <c r="U123" s="593">
        <v>0</v>
      </c>
      <c r="V123" s="124">
        <v>40</v>
      </c>
      <c r="W123" s="594">
        <v>1005309</v>
      </c>
      <c r="X123" s="594">
        <v>1059853</v>
      </c>
      <c r="Y123" s="637">
        <v>-54544</v>
      </c>
      <c r="Z123" s="868">
        <v>1511</v>
      </c>
    </row>
    <row r="124" spans="1:26" ht="18" customHeight="1">
      <c r="A124" s="597"/>
      <c r="B124" s="600">
        <v>1512</v>
      </c>
      <c r="C124" s="601" t="s">
        <v>467</v>
      </c>
      <c r="D124" s="585">
        <v>4</v>
      </c>
      <c r="E124" s="586">
        <v>4</v>
      </c>
      <c r="F124" s="587">
        <v>0</v>
      </c>
      <c r="G124" s="588">
        <v>57</v>
      </c>
      <c r="H124" s="586">
        <v>22</v>
      </c>
      <c r="I124" s="585">
        <v>79</v>
      </c>
      <c r="J124" s="588">
        <v>0</v>
      </c>
      <c r="K124" s="586">
        <v>0</v>
      </c>
      <c r="L124" s="585">
        <v>0</v>
      </c>
      <c r="M124" s="588">
        <v>57</v>
      </c>
      <c r="N124" s="586">
        <v>22</v>
      </c>
      <c r="O124" s="589">
        <v>79</v>
      </c>
      <c r="P124" s="590">
        <v>49</v>
      </c>
      <c r="Q124" s="587">
        <v>30</v>
      </c>
      <c r="R124" s="250" t="s">
        <v>1347</v>
      </c>
      <c r="S124" s="591" t="s">
        <v>1347</v>
      </c>
      <c r="T124" s="592">
        <v>0</v>
      </c>
      <c r="U124" s="593">
        <v>0</v>
      </c>
      <c r="V124" s="124">
        <v>0</v>
      </c>
      <c r="W124" s="594" t="s">
        <v>1347</v>
      </c>
      <c r="X124" s="594" t="s">
        <v>184</v>
      </c>
      <c r="Y124" s="595" t="s">
        <v>184</v>
      </c>
      <c r="Z124" s="609">
        <v>1512</v>
      </c>
    </row>
    <row r="125" spans="1:26" ht="18" customHeight="1">
      <c r="A125" s="597"/>
      <c r="B125" s="600">
        <v>1513</v>
      </c>
      <c r="C125" s="601" t="s">
        <v>468</v>
      </c>
      <c r="D125" s="585">
        <v>5</v>
      </c>
      <c r="E125" s="586">
        <v>4</v>
      </c>
      <c r="F125" s="587">
        <v>-1</v>
      </c>
      <c r="G125" s="588">
        <v>71</v>
      </c>
      <c r="H125" s="586">
        <v>50</v>
      </c>
      <c r="I125" s="585">
        <v>121</v>
      </c>
      <c r="J125" s="588">
        <v>0</v>
      </c>
      <c r="K125" s="586">
        <v>0</v>
      </c>
      <c r="L125" s="585">
        <v>0</v>
      </c>
      <c r="M125" s="588">
        <v>71</v>
      </c>
      <c r="N125" s="586">
        <v>50</v>
      </c>
      <c r="O125" s="589">
        <v>121</v>
      </c>
      <c r="P125" s="590">
        <v>151</v>
      </c>
      <c r="Q125" s="587">
        <v>-30</v>
      </c>
      <c r="R125" s="250">
        <v>137814</v>
      </c>
      <c r="S125" s="591">
        <v>15572</v>
      </c>
      <c r="T125" s="592">
        <v>3644</v>
      </c>
      <c r="U125" s="593">
        <v>0</v>
      </c>
      <c r="V125" s="124">
        <v>0</v>
      </c>
      <c r="W125" s="594">
        <v>157030</v>
      </c>
      <c r="X125" s="594">
        <v>206143</v>
      </c>
      <c r="Y125" s="595">
        <v>-49113</v>
      </c>
      <c r="Z125" s="609">
        <v>1513</v>
      </c>
    </row>
    <row r="126" spans="1:26" ht="18" customHeight="1">
      <c r="A126" s="597"/>
      <c r="B126" s="600">
        <v>1521</v>
      </c>
      <c r="C126" s="601" t="s">
        <v>469</v>
      </c>
      <c r="D126" s="585">
        <v>1</v>
      </c>
      <c r="E126" s="586">
        <v>1</v>
      </c>
      <c r="F126" s="587">
        <v>0</v>
      </c>
      <c r="G126" s="588">
        <v>10</v>
      </c>
      <c r="H126" s="586">
        <v>8</v>
      </c>
      <c r="I126" s="585">
        <v>18</v>
      </c>
      <c r="J126" s="588">
        <v>0</v>
      </c>
      <c r="K126" s="586">
        <v>0</v>
      </c>
      <c r="L126" s="585">
        <v>0</v>
      </c>
      <c r="M126" s="588">
        <v>10</v>
      </c>
      <c r="N126" s="586">
        <v>8</v>
      </c>
      <c r="O126" s="589">
        <v>18</v>
      </c>
      <c r="P126" s="590">
        <v>19</v>
      </c>
      <c r="Q126" s="587">
        <v>-1</v>
      </c>
      <c r="R126" s="250" t="s">
        <v>184</v>
      </c>
      <c r="S126" s="591">
        <v>0</v>
      </c>
      <c r="T126" s="592">
        <v>0</v>
      </c>
      <c r="U126" s="593">
        <v>0</v>
      </c>
      <c r="V126" s="124">
        <v>0</v>
      </c>
      <c r="W126" s="594" t="s">
        <v>184</v>
      </c>
      <c r="X126" s="594" t="s">
        <v>184</v>
      </c>
      <c r="Y126" s="595" t="s">
        <v>184</v>
      </c>
      <c r="Z126" s="609">
        <v>1521</v>
      </c>
    </row>
    <row r="127" spans="1:26" ht="18" customHeight="1">
      <c r="A127" s="597"/>
      <c r="B127" s="600">
        <v>1531</v>
      </c>
      <c r="C127" s="601" t="s">
        <v>470</v>
      </c>
      <c r="D127" s="585">
        <v>1</v>
      </c>
      <c r="E127" s="586">
        <v>1</v>
      </c>
      <c r="F127" s="587">
        <v>0</v>
      </c>
      <c r="G127" s="588">
        <v>2</v>
      </c>
      <c r="H127" s="586">
        <v>2</v>
      </c>
      <c r="I127" s="585">
        <v>4</v>
      </c>
      <c r="J127" s="588">
        <v>0</v>
      </c>
      <c r="K127" s="586">
        <v>0</v>
      </c>
      <c r="L127" s="585">
        <v>0</v>
      </c>
      <c r="M127" s="588">
        <v>2</v>
      </c>
      <c r="N127" s="586">
        <v>2</v>
      </c>
      <c r="O127" s="589">
        <v>4</v>
      </c>
      <c r="P127" s="590">
        <v>4</v>
      </c>
      <c r="Q127" s="587">
        <v>0</v>
      </c>
      <c r="R127" s="250">
        <v>0</v>
      </c>
      <c r="S127" s="591" t="s">
        <v>184</v>
      </c>
      <c r="T127" s="592">
        <v>0</v>
      </c>
      <c r="U127" s="593">
        <v>0</v>
      </c>
      <c r="V127" s="124">
        <v>0</v>
      </c>
      <c r="W127" s="594" t="s">
        <v>184</v>
      </c>
      <c r="X127" s="594" t="s">
        <v>184</v>
      </c>
      <c r="Y127" s="595" t="s">
        <v>184</v>
      </c>
      <c r="Z127" s="609">
        <v>1531</v>
      </c>
    </row>
    <row r="128" spans="1:26" ht="18" customHeight="1">
      <c r="A128" s="597"/>
      <c r="B128" s="600">
        <v>1591</v>
      </c>
      <c r="C128" s="625" t="s">
        <v>471</v>
      </c>
      <c r="D128" s="585">
        <v>1</v>
      </c>
      <c r="E128" s="586">
        <v>0</v>
      </c>
      <c r="F128" s="587">
        <v>-1</v>
      </c>
      <c r="G128" s="588">
        <v>0</v>
      </c>
      <c r="H128" s="586">
        <v>0</v>
      </c>
      <c r="I128" s="585">
        <v>0</v>
      </c>
      <c r="J128" s="588">
        <v>0</v>
      </c>
      <c r="K128" s="586">
        <v>0</v>
      </c>
      <c r="L128" s="585">
        <v>0</v>
      </c>
      <c r="M128" s="588">
        <v>0</v>
      </c>
      <c r="N128" s="586">
        <v>0</v>
      </c>
      <c r="O128" s="589">
        <v>0</v>
      </c>
      <c r="P128" s="590">
        <v>24</v>
      </c>
      <c r="Q128" s="587">
        <v>-24</v>
      </c>
      <c r="R128" s="250">
        <v>0</v>
      </c>
      <c r="S128" s="591">
        <v>0</v>
      </c>
      <c r="T128" s="592">
        <v>0</v>
      </c>
      <c r="U128" s="593">
        <v>0</v>
      </c>
      <c r="V128" s="124">
        <v>0</v>
      </c>
      <c r="W128" s="594">
        <v>0</v>
      </c>
      <c r="X128" s="594" t="s">
        <v>184</v>
      </c>
      <c r="Y128" s="595" t="s">
        <v>184</v>
      </c>
      <c r="Z128" s="609">
        <v>1591</v>
      </c>
    </row>
    <row r="129" spans="1:26" ht="18" customHeight="1" thickBot="1">
      <c r="A129" s="597"/>
      <c r="B129" s="639"/>
      <c r="C129" s="862"/>
      <c r="D129" s="628"/>
      <c r="E129" s="629"/>
      <c r="F129" s="865"/>
      <c r="G129" s="631"/>
      <c r="H129" s="629"/>
      <c r="I129" s="628"/>
      <c r="J129" s="631"/>
      <c r="K129" s="629"/>
      <c r="L129" s="628"/>
      <c r="M129" s="631"/>
      <c r="N129" s="629"/>
      <c r="O129" s="632"/>
      <c r="P129" s="633"/>
      <c r="Q129" s="652"/>
      <c r="R129" s="564"/>
      <c r="S129" s="132"/>
      <c r="T129" s="634"/>
      <c r="U129" s="567"/>
      <c r="V129" s="133"/>
      <c r="W129" s="568"/>
      <c r="X129" s="568"/>
      <c r="Y129" s="635"/>
      <c r="Z129" s="636"/>
    </row>
    <row r="130" spans="1:26" ht="18" customHeight="1">
      <c r="A130" s="626"/>
      <c r="B130" s="854">
        <v>16</v>
      </c>
      <c r="C130" s="869" t="s">
        <v>30</v>
      </c>
      <c r="D130" s="856">
        <v>22</v>
      </c>
      <c r="E130" s="826">
        <v>21</v>
      </c>
      <c r="F130" s="827">
        <v>-1</v>
      </c>
      <c r="G130" s="828">
        <v>1404</v>
      </c>
      <c r="H130" s="826">
        <v>310</v>
      </c>
      <c r="I130" s="829">
        <v>1714</v>
      </c>
      <c r="J130" s="828">
        <v>0</v>
      </c>
      <c r="K130" s="826">
        <v>0</v>
      </c>
      <c r="L130" s="829">
        <v>0</v>
      </c>
      <c r="M130" s="828">
        <v>1404</v>
      </c>
      <c r="N130" s="826">
        <v>310</v>
      </c>
      <c r="O130" s="830">
        <v>1714</v>
      </c>
      <c r="P130" s="831">
        <v>1701</v>
      </c>
      <c r="Q130" s="870">
        <v>13</v>
      </c>
      <c r="R130" s="857">
        <v>15044287</v>
      </c>
      <c r="S130" s="858">
        <v>48178</v>
      </c>
      <c r="T130" s="849">
        <v>29707</v>
      </c>
      <c r="U130" s="850">
        <v>0</v>
      </c>
      <c r="V130" s="859">
        <v>0</v>
      </c>
      <c r="W130" s="860">
        <v>15122172</v>
      </c>
      <c r="X130" s="860">
        <v>14484991</v>
      </c>
      <c r="Y130" s="851">
        <v>637181</v>
      </c>
      <c r="Z130" s="861">
        <v>16</v>
      </c>
    </row>
    <row r="131" spans="1:26" ht="18" customHeight="1">
      <c r="A131" s="797"/>
      <c r="B131" s="600">
        <v>1611</v>
      </c>
      <c r="C131" s="601" t="s">
        <v>1335</v>
      </c>
      <c r="D131" s="585">
        <v>0</v>
      </c>
      <c r="E131" s="586">
        <v>1</v>
      </c>
      <c r="F131" s="587">
        <v>1</v>
      </c>
      <c r="G131" s="588">
        <v>57</v>
      </c>
      <c r="H131" s="586">
        <v>11</v>
      </c>
      <c r="I131" s="585">
        <v>68</v>
      </c>
      <c r="J131" s="588">
        <v>0</v>
      </c>
      <c r="K131" s="586">
        <v>0</v>
      </c>
      <c r="L131" s="585">
        <v>0</v>
      </c>
      <c r="M131" s="588">
        <v>57</v>
      </c>
      <c r="N131" s="586">
        <v>11</v>
      </c>
      <c r="O131" s="589">
        <v>68</v>
      </c>
      <c r="P131" s="590">
        <v>0</v>
      </c>
      <c r="Q131" s="587">
        <v>68</v>
      </c>
      <c r="R131" s="250" t="s">
        <v>184</v>
      </c>
      <c r="S131" s="591">
        <v>0</v>
      </c>
      <c r="T131" s="592">
        <v>0</v>
      </c>
      <c r="U131" s="593">
        <v>0</v>
      </c>
      <c r="V131" s="124">
        <v>0</v>
      </c>
      <c r="W131" s="594" t="s">
        <v>184</v>
      </c>
      <c r="X131" s="594">
        <v>0</v>
      </c>
      <c r="Y131" s="595" t="s">
        <v>184</v>
      </c>
      <c r="Z131" s="609">
        <v>1611</v>
      </c>
    </row>
    <row r="132" spans="1:26" ht="18" customHeight="1">
      <c r="A132" s="597"/>
      <c r="B132" s="600">
        <v>1612</v>
      </c>
      <c r="C132" s="601" t="s">
        <v>472</v>
      </c>
      <c r="D132" s="585">
        <v>1</v>
      </c>
      <c r="E132" s="586">
        <v>1</v>
      </c>
      <c r="F132" s="587">
        <v>0</v>
      </c>
      <c r="G132" s="588">
        <v>3</v>
      </c>
      <c r="H132" s="586">
        <v>1</v>
      </c>
      <c r="I132" s="585">
        <v>4</v>
      </c>
      <c r="J132" s="588">
        <v>0</v>
      </c>
      <c r="K132" s="586">
        <v>0</v>
      </c>
      <c r="L132" s="585">
        <v>0</v>
      </c>
      <c r="M132" s="588">
        <v>3</v>
      </c>
      <c r="N132" s="586">
        <v>1</v>
      </c>
      <c r="O132" s="589">
        <v>4</v>
      </c>
      <c r="P132" s="590">
        <v>5</v>
      </c>
      <c r="Q132" s="587">
        <v>-1</v>
      </c>
      <c r="R132" s="250" t="s">
        <v>184</v>
      </c>
      <c r="S132" s="591">
        <v>0</v>
      </c>
      <c r="T132" s="592" t="s">
        <v>184</v>
      </c>
      <c r="U132" s="593">
        <v>0</v>
      </c>
      <c r="V132" s="124">
        <v>0</v>
      </c>
      <c r="W132" s="594" t="s">
        <v>184</v>
      </c>
      <c r="X132" s="594" t="s">
        <v>184</v>
      </c>
      <c r="Y132" s="595" t="s">
        <v>184</v>
      </c>
      <c r="Z132" s="609">
        <v>1612</v>
      </c>
    </row>
    <row r="133" spans="1:26" ht="18" customHeight="1">
      <c r="A133" s="597"/>
      <c r="B133" s="600">
        <v>1619</v>
      </c>
      <c r="C133" s="601" t="s">
        <v>473</v>
      </c>
      <c r="D133" s="585">
        <v>1</v>
      </c>
      <c r="E133" s="586">
        <v>0</v>
      </c>
      <c r="F133" s="587">
        <v>-1</v>
      </c>
      <c r="G133" s="588">
        <v>0</v>
      </c>
      <c r="H133" s="586">
        <v>0</v>
      </c>
      <c r="I133" s="585">
        <v>0</v>
      </c>
      <c r="J133" s="588">
        <v>0</v>
      </c>
      <c r="K133" s="586">
        <v>0</v>
      </c>
      <c r="L133" s="585">
        <v>0</v>
      </c>
      <c r="M133" s="588">
        <v>0</v>
      </c>
      <c r="N133" s="586">
        <v>0</v>
      </c>
      <c r="O133" s="589">
        <v>0</v>
      </c>
      <c r="P133" s="590">
        <v>70</v>
      </c>
      <c r="Q133" s="587">
        <v>-70</v>
      </c>
      <c r="R133" s="250">
        <v>0</v>
      </c>
      <c r="S133" s="591">
        <v>0</v>
      </c>
      <c r="T133" s="592">
        <v>0</v>
      </c>
      <c r="U133" s="593">
        <v>0</v>
      </c>
      <c r="V133" s="124">
        <v>0</v>
      </c>
      <c r="W133" s="594">
        <v>0</v>
      </c>
      <c r="X133" s="594" t="s">
        <v>184</v>
      </c>
      <c r="Y133" s="595" t="s">
        <v>184</v>
      </c>
      <c r="Z133" s="609">
        <v>1619</v>
      </c>
    </row>
    <row r="134" spans="1:26" ht="18" customHeight="1">
      <c r="A134" s="597"/>
      <c r="B134" s="600">
        <v>1629</v>
      </c>
      <c r="C134" s="601" t="s">
        <v>474</v>
      </c>
      <c r="D134" s="585">
        <v>6</v>
      </c>
      <c r="E134" s="586">
        <v>6</v>
      </c>
      <c r="F134" s="587">
        <v>0</v>
      </c>
      <c r="G134" s="588">
        <v>394</v>
      </c>
      <c r="H134" s="586">
        <v>39</v>
      </c>
      <c r="I134" s="585">
        <v>433</v>
      </c>
      <c r="J134" s="588">
        <v>0</v>
      </c>
      <c r="K134" s="586">
        <v>0</v>
      </c>
      <c r="L134" s="585">
        <v>0</v>
      </c>
      <c r="M134" s="588">
        <v>394</v>
      </c>
      <c r="N134" s="586">
        <v>39</v>
      </c>
      <c r="O134" s="589">
        <v>433</v>
      </c>
      <c r="P134" s="590">
        <v>412</v>
      </c>
      <c r="Q134" s="587">
        <v>21</v>
      </c>
      <c r="R134" s="250">
        <v>1694103</v>
      </c>
      <c r="S134" s="591">
        <v>0</v>
      </c>
      <c r="T134" s="592">
        <v>12916</v>
      </c>
      <c r="U134" s="593">
        <v>0</v>
      </c>
      <c r="V134" s="124">
        <v>0</v>
      </c>
      <c r="W134" s="594">
        <v>1707019</v>
      </c>
      <c r="X134" s="594">
        <v>1715294</v>
      </c>
      <c r="Y134" s="595">
        <v>-8275</v>
      </c>
      <c r="Z134" s="609">
        <v>1629</v>
      </c>
    </row>
    <row r="135" spans="1:26" ht="18" customHeight="1">
      <c r="A135" s="597"/>
      <c r="B135" s="600">
        <v>1635</v>
      </c>
      <c r="C135" s="601" t="s">
        <v>475</v>
      </c>
      <c r="D135" s="585">
        <v>3</v>
      </c>
      <c r="E135" s="586">
        <v>2</v>
      </c>
      <c r="F135" s="587">
        <v>-1</v>
      </c>
      <c r="G135" s="588">
        <v>240</v>
      </c>
      <c r="H135" s="586">
        <v>15</v>
      </c>
      <c r="I135" s="585">
        <v>255</v>
      </c>
      <c r="J135" s="588">
        <v>0</v>
      </c>
      <c r="K135" s="586">
        <v>0</v>
      </c>
      <c r="L135" s="585">
        <v>0</v>
      </c>
      <c r="M135" s="588">
        <v>240</v>
      </c>
      <c r="N135" s="586">
        <v>15</v>
      </c>
      <c r="O135" s="589">
        <v>255</v>
      </c>
      <c r="P135" s="590">
        <v>331</v>
      </c>
      <c r="Q135" s="587">
        <v>-76</v>
      </c>
      <c r="R135" s="250" t="s">
        <v>184</v>
      </c>
      <c r="S135" s="591" t="s">
        <v>184</v>
      </c>
      <c r="T135" s="592">
        <v>0</v>
      </c>
      <c r="U135" s="593">
        <v>0</v>
      </c>
      <c r="V135" s="124">
        <v>0</v>
      </c>
      <c r="W135" s="594" t="s">
        <v>184</v>
      </c>
      <c r="X135" s="594">
        <v>4932377</v>
      </c>
      <c r="Y135" s="595" t="s">
        <v>184</v>
      </c>
      <c r="Z135" s="609">
        <v>1635</v>
      </c>
    </row>
    <row r="136" spans="1:26" ht="18" customHeight="1">
      <c r="A136" s="597"/>
      <c r="B136" s="600">
        <v>1639</v>
      </c>
      <c r="C136" s="601" t="s">
        <v>476</v>
      </c>
      <c r="D136" s="585">
        <v>2</v>
      </c>
      <c r="E136" s="586">
        <v>2</v>
      </c>
      <c r="F136" s="587">
        <v>0</v>
      </c>
      <c r="G136" s="588">
        <v>343</v>
      </c>
      <c r="H136" s="586">
        <v>29</v>
      </c>
      <c r="I136" s="585">
        <v>372</v>
      </c>
      <c r="J136" s="588">
        <v>0</v>
      </c>
      <c r="K136" s="586">
        <v>0</v>
      </c>
      <c r="L136" s="585">
        <v>0</v>
      </c>
      <c r="M136" s="588">
        <v>343</v>
      </c>
      <c r="N136" s="586">
        <v>29</v>
      </c>
      <c r="O136" s="589">
        <v>372</v>
      </c>
      <c r="P136" s="590">
        <v>297</v>
      </c>
      <c r="Q136" s="587">
        <v>75</v>
      </c>
      <c r="R136" s="250" t="s">
        <v>184</v>
      </c>
      <c r="S136" s="591">
        <v>0</v>
      </c>
      <c r="T136" s="592" t="s">
        <v>184</v>
      </c>
      <c r="U136" s="593">
        <v>0</v>
      </c>
      <c r="V136" s="124">
        <v>0</v>
      </c>
      <c r="W136" s="594" t="s">
        <v>184</v>
      </c>
      <c r="X136" s="594" t="s">
        <v>184</v>
      </c>
      <c r="Y136" s="595" t="s">
        <v>184</v>
      </c>
      <c r="Z136" s="609">
        <v>1639</v>
      </c>
    </row>
    <row r="137" spans="1:26" ht="18" customHeight="1">
      <c r="A137" s="597"/>
      <c r="B137" s="600">
        <v>1644</v>
      </c>
      <c r="C137" s="601" t="s">
        <v>477</v>
      </c>
      <c r="D137" s="585">
        <v>1</v>
      </c>
      <c r="E137" s="586">
        <v>1</v>
      </c>
      <c r="F137" s="587">
        <v>0</v>
      </c>
      <c r="G137" s="588">
        <v>44</v>
      </c>
      <c r="H137" s="586">
        <v>2</v>
      </c>
      <c r="I137" s="585">
        <v>46</v>
      </c>
      <c r="J137" s="588">
        <v>0</v>
      </c>
      <c r="K137" s="586">
        <v>0</v>
      </c>
      <c r="L137" s="585">
        <v>0</v>
      </c>
      <c r="M137" s="588">
        <v>44</v>
      </c>
      <c r="N137" s="586">
        <v>2</v>
      </c>
      <c r="O137" s="589">
        <v>46</v>
      </c>
      <c r="P137" s="590">
        <v>57</v>
      </c>
      <c r="Q137" s="587">
        <v>-11</v>
      </c>
      <c r="R137" s="250" t="s">
        <v>184</v>
      </c>
      <c r="S137" s="591">
        <v>0</v>
      </c>
      <c r="T137" s="592">
        <v>0</v>
      </c>
      <c r="U137" s="593">
        <v>0</v>
      </c>
      <c r="V137" s="124">
        <v>0</v>
      </c>
      <c r="W137" s="594" t="s">
        <v>184</v>
      </c>
      <c r="X137" s="594" t="s">
        <v>184</v>
      </c>
      <c r="Y137" s="595" t="s">
        <v>184</v>
      </c>
      <c r="Z137" s="609">
        <v>1644</v>
      </c>
    </row>
    <row r="138" spans="1:26" ht="18" customHeight="1">
      <c r="A138" s="597"/>
      <c r="B138" s="600">
        <v>1652</v>
      </c>
      <c r="C138" s="601" t="s">
        <v>478</v>
      </c>
      <c r="D138" s="585">
        <v>1</v>
      </c>
      <c r="E138" s="586">
        <v>1</v>
      </c>
      <c r="F138" s="587">
        <v>0</v>
      </c>
      <c r="G138" s="588">
        <v>185</v>
      </c>
      <c r="H138" s="586">
        <v>132</v>
      </c>
      <c r="I138" s="585">
        <v>317</v>
      </c>
      <c r="J138" s="588">
        <v>0</v>
      </c>
      <c r="K138" s="586">
        <v>0</v>
      </c>
      <c r="L138" s="585">
        <v>0</v>
      </c>
      <c r="M138" s="588">
        <v>185</v>
      </c>
      <c r="N138" s="586">
        <v>132</v>
      </c>
      <c r="O138" s="589">
        <v>317</v>
      </c>
      <c r="P138" s="590">
        <v>323</v>
      </c>
      <c r="Q138" s="587">
        <v>-6</v>
      </c>
      <c r="R138" s="250" t="s">
        <v>184</v>
      </c>
      <c r="S138" s="591">
        <v>0</v>
      </c>
      <c r="T138" s="592">
        <v>0</v>
      </c>
      <c r="U138" s="593">
        <v>0</v>
      </c>
      <c r="V138" s="124">
        <v>0</v>
      </c>
      <c r="W138" s="594" t="s">
        <v>184</v>
      </c>
      <c r="X138" s="594" t="s">
        <v>184</v>
      </c>
      <c r="Y138" s="595" t="s">
        <v>184</v>
      </c>
      <c r="Z138" s="609">
        <v>1652</v>
      </c>
    </row>
    <row r="139" spans="1:26" ht="18" customHeight="1">
      <c r="A139" s="597"/>
      <c r="B139" s="600">
        <v>1654</v>
      </c>
      <c r="C139" s="601" t="s">
        <v>479</v>
      </c>
      <c r="D139" s="585">
        <v>1</v>
      </c>
      <c r="E139" s="586">
        <v>1</v>
      </c>
      <c r="F139" s="587">
        <v>0</v>
      </c>
      <c r="G139" s="588">
        <v>3</v>
      </c>
      <c r="H139" s="586">
        <v>5</v>
      </c>
      <c r="I139" s="585">
        <v>8</v>
      </c>
      <c r="J139" s="588">
        <v>0</v>
      </c>
      <c r="K139" s="586">
        <v>0</v>
      </c>
      <c r="L139" s="585">
        <v>0</v>
      </c>
      <c r="M139" s="588">
        <v>3</v>
      </c>
      <c r="N139" s="586">
        <v>5</v>
      </c>
      <c r="O139" s="589">
        <v>8</v>
      </c>
      <c r="P139" s="590">
        <v>5</v>
      </c>
      <c r="Q139" s="587">
        <v>3</v>
      </c>
      <c r="R139" s="250" t="s">
        <v>184</v>
      </c>
      <c r="S139" s="591">
        <v>0</v>
      </c>
      <c r="T139" s="592" t="s">
        <v>184</v>
      </c>
      <c r="U139" s="593">
        <v>0</v>
      </c>
      <c r="V139" s="124">
        <v>0</v>
      </c>
      <c r="W139" s="594" t="s">
        <v>184</v>
      </c>
      <c r="X139" s="594" t="s">
        <v>184</v>
      </c>
      <c r="Y139" s="595" t="s">
        <v>184</v>
      </c>
      <c r="Z139" s="609">
        <v>1654</v>
      </c>
    </row>
    <row r="140" spans="1:26" ht="18" customHeight="1">
      <c r="A140" s="597"/>
      <c r="B140" s="600">
        <v>1655</v>
      </c>
      <c r="C140" s="601" t="s">
        <v>480</v>
      </c>
      <c r="D140" s="585">
        <v>1</v>
      </c>
      <c r="E140" s="586">
        <v>1</v>
      </c>
      <c r="F140" s="587">
        <v>0</v>
      </c>
      <c r="G140" s="588">
        <v>2</v>
      </c>
      <c r="H140" s="586">
        <v>5</v>
      </c>
      <c r="I140" s="585">
        <v>7</v>
      </c>
      <c r="J140" s="588">
        <v>0</v>
      </c>
      <c r="K140" s="586">
        <v>0</v>
      </c>
      <c r="L140" s="585">
        <v>0</v>
      </c>
      <c r="M140" s="588">
        <v>2</v>
      </c>
      <c r="N140" s="586">
        <v>5</v>
      </c>
      <c r="O140" s="589">
        <v>7</v>
      </c>
      <c r="P140" s="590">
        <v>7</v>
      </c>
      <c r="Q140" s="587">
        <v>0</v>
      </c>
      <c r="R140" s="250" t="s">
        <v>184</v>
      </c>
      <c r="S140" s="591">
        <v>0</v>
      </c>
      <c r="T140" s="592">
        <v>0</v>
      </c>
      <c r="U140" s="593">
        <v>0</v>
      </c>
      <c r="V140" s="124">
        <v>0</v>
      </c>
      <c r="W140" s="594" t="s">
        <v>184</v>
      </c>
      <c r="X140" s="594" t="s">
        <v>184</v>
      </c>
      <c r="Y140" s="595" t="s">
        <v>184</v>
      </c>
      <c r="Z140" s="609">
        <v>1655</v>
      </c>
    </row>
    <row r="141" spans="1:26" ht="18" customHeight="1">
      <c r="A141" s="597"/>
      <c r="B141" s="600">
        <v>1661</v>
      </c>
      <c r="C141" s="601" t="s">
        <v>481</v>
      </c>
      <c r="D141" s="585">
        <v>1</v>
      </c>
      <c r="E141" s="586">
        <v>1</v>
      </c>
      <c r="F141" s="587">
        <v>0</v>
      </c>
      <c r="G141" s="588">
        <v>4</v>
      </c>
      <c r="H141" s="586">
        <v>14</v>
      </c>
      <c r="I141" s="585">
        <v>18</v>
      </c>
      <c r="J141" s="588">
        <v>0</v>
      </c>
      <c r="K141" s="586">
        <v>0</v>
      </c>
      <c r="L141" s="585">
        <v>0</v>
      </c>
      <c r="M141" s="588">
        <v>4</v>
      </c>
      <c r="N141" s="586">
        <v>14</v>
      </c>
      <c r="O141" s="589">
        <v>18</v>
      </c>
      <c r="P141" s="590">
        <v>19</v>
      </c>
      <c r="Q141" s="587">
        <v>-1</v>
      </c>
      <c r="R141" s="250">
        <v>0</v>
      </c>
      <c r="S141" s="591" t="s">
        <v>184</v>
      </c>
      <c r="T141" s="592">
        <v>0</v>
      </c>
      <c r="U141" s="593">
        <v>0</v>
      </c>
      <c r="V141" s="124">
        <v>0</v>
      </c>
      <c r="W141" s="594" t="s">
        <v>184</v>
      </c>
      <c r="X141" s="594" t="s">
        <v>184</v>
      </c>
      <c r="Y141" s="595" t="s">
        <v>184</v>
      </c>
      <c r="Z141" s="609">
        <v>1661</v>
      </c>
    </row>
    <row r="142" spans="1:26" ht="18" customHeight="1">
      <c r="A142" s="597"/>
      <c r="B142" s="600">
        <v>1662</v>
      </c>
      <c r="C142" s="601" t="s">
        <v>482</v>
      </c>
      <c r="D142" s="585">
        <v>1</v>
      </c>
      <c r="E142" s="586">
        <v>1</v>
      </c>
      <c r="F142" s="587">
        <v>0</v>
      </c>
      <c r="G142" s="588">
        <v>4</v>
      </c>
      <c r="H142" s="586">
        <v>5</v>
      </c>
      <c r="I142" s="585">
        <v>9</v>
      </c>
      <c r="J142" s="588">
        <v>0</v>
      </c>
      <c r="K142" s="586">
        <v>0</v>
      </c>
      <c r="L142" s="585">
        <v>0</v>
      </c>
      <c r="M142" s="588">
        <v>4</v>
      </c>
      <c r="N142" s="586">
        <v>5</v>
      </c>
      <c r="O142" s="589">
        <v>9</v>
      </c>
      <c r="P142" s="590">
        <v>11</v>
      </c>
      <c r="Q142" s="587">
        <v>-2</v>
      </c>
      <c r="R142" s="250" t="s">
        <v>184</v>
      </c>
      <c r="S142" s="591">
        <v>0</v>
      </c>
      <c r="T142" s="592">
        <v>0</v>
      </c>
      <c r="U142" s="593">
        <v>0</v>
      </c>
      <c r="V142" s="124">
        <v>0</v>
      </c>
      <c r="W142" s="594" t="s">
        <v>184</v>
      </c>
      <c r="X142" s="594" t="s">
        <v>184</v>
      </c>
      <c r="Y142" s="595" t="s">
        <v>184</v>
      </c>
      <c r="Z142" s="609">
        <v>1662</v>
      </c>
    </row>
    <row r="143" spans="1:26" ht="18" customHeight="1">
      <c r="A143" s="597"/>
      <c r="B143" s="600">
        <v>1691</v>
      </c>
      <c r="C143" s="601" t="s">
        <v>483</v>
      </c>
      <c r="D143" s="585">
        <v>2</v>
      </c>
      <c r="E143" s="586">
        <v>2</v>
      </c>
      <c r="F143" s="587">
        <v>0</v>
      </c>
      <c r="G143" s="588">
        <v>59</v>
      </c>
      <c r="H143" s="586">
        <v>34</v>
      </c>
      <c r="I143" s="585">
        <v>93</v>
      </c>
      <c r="J143" s="588">
        <v>0</v>
      </c>
      <c r="K143" s="586">
        <v>0</v>
      </c>
      <c r="L143" s="585">
        <v>0</v>
      </c>
      <c r="M143" s="588">
        <v>59</v>
      </c>
      <c r="N143" s="586">
        <v>34</v>
      </c>
      <c r="O143" s="589">
        <v>93</v>
      </c>
      <c r="P143" s="590">
        <v>91</v>
      </c>
      <c r="Q143" s="587">
        <v>2</v>
      </c>
      <c r="R143" s="250" t="s">
        <v>184</v>
      </c>
      <c r="S143" s="591">
        <v>0</v>
      </c>
      <c r="T143" s="592" t="s">
        <v>184</v>
      </c>
      <c r="U143" s="593">
        <v>0</v>
      </c>
      <c r="V143" s="124">
        <v>0</v>
      </c>
      <c r="W143" s="124" t="s">
        <v>184</v>
      </c>
      <c r="X143" s="594" t="s">
        <v>184</v>
      </c>
      <c r="Y143" s="595" t="s">
        <v>184</v>
      </c>
      <c r="Z143" s="609">
        <v>1691</v>
      </c>
    </row>
    <row r="144" spans="1:26" ht="18" customHeight="1">
      <c r="A144" s="797"/>
      <c r="B144" s="600">
        <v>1699</v>
      </c>
      <c r="C144" s="601" t="s">
        <v>484</v>
      </c>
      <c r="D144" s="585">
        <v>1</v>
      </c>
      <c r="E144" s="586">
        <v>1</v>
      </c>
      <c r="F144" s="587">
        <v>0</v>
      </c>
      <c r="G144" s="588">
        <v>66</v>
      </c>
      <c r="H144" s="586">
        <v>18</v>
      </c>
      <c r="I144" s="585">
        <v>84</v>
      </c>
      <c r="J144" s="588">
        <v>0</v>
      </c>
      <c r="K144" s="586">
        <v>0</v>
      </c>
      <c r="L144" s="585">
        <v>0</v>
      </c>
      <c r="M144" s="588">
        <v>66</v>
      </c>
      <c r="N144" s="586">
        <v>18</v>
      </c>
      <c r="O144" s="589">
        <v>84</v>
      </c>
      <c r="P144" s="590">
        <v>73</v>
      </c>
      <c r="Q144" s="587">
        <v>11</v>
      </c>
      <c r="R144" s="250" t="s">
        <v>184</v>
      </c>
      <c r="S144" s="591">
        <v>0</v>
      </c>
      <c r="T144" s="592">
        <v>0</v>
      </c>
      <c r="U144" s="593">
        <v>0</v>
      </c>
      <c r="V144" s="124">
        <v>0</v>
      </c>
      <c r="W144" s="251" t="s">
        <v>184</v>
      </c>
      <c r="X144" s="124" t="s">
        <v>184</v>
      </c>
      <c r="Y144" s="595" t="s">
        <v>184</v>
      </c>
      <c r="Z144" s="609">
        <v>1699</v>
      </c>
    </row>
    <row r="145" spans="1:26" ht="18" customHeight="1" thickBot="1">
      <c r="A145" s="797"/>
      <c r="B145" s="871"/>
      <c r="C145" s="872"/>
      <c r="D145" s="844"/>
      <c r="E145" s="629"/>
      <c r="F145" s="873"/>
      <c r="G145" s="844"/>
      <c r="H145" s="629"/>
      <c r="I145" s="863"/>
      <c r="J145" s="631"/>
      <c r="K145" s="629"/>
      <c r="L145" s="628"/>
      <c r="M145" s="631"/>
      <c r="N145" s="629"/>
      <c r="O145" s="632"/>
      <c r="P145" s="633"/>
      <c r="Q145" s="630"/>
      <c r="R145" s="564"/>
      <c r="S145" s="132"/>
      <c r="T145" s="634"/>
      <c r="U145" s="132"/>
      <c r="V145" s="133"/>
      <c r="W145" s="568"/>
      <c r="X145" s="568"/>
      <c r="Y145" s="874"/>
      <c r="Z145" s="875"/>
    </row>
    <row r="146" spans="1:26" ht="18" customHeight="1">
      <c r="A146" s="797"/>
      <c r="B146" s="876">
        <v>17</v>
      </c>
      <c r="C146" s="847" t="s">
        <v>32</v>
      </c>
      <c r="D146" s="829">
        <v>12</v>
      </c>
      <c r="E146" s="826">
        <v>13</v>
      </c>
      <c r="F146" s="877">
        <v>1</v>
      </c>
      <c r="G146" s="856">
        <v>86</v>
      </c>
      <c r="H146" s="826">
        <v>18</v>
      </c>
      <c r="I146" s="829">
        <v>104</v>
      </c>
      <c r="J146" s="828">
        <v>0</v>
      </c>
      <c r="K146" s="826">
        <v>0</v>
      </c>
      <c r="L146" s="829">
        <v>0</v>
      </c>
      <c r="M146" s="828">
        <v>86</v>
      </c>
      <c r="N146" s="826">
        <v>18</v>
      </c>
      <c r="O146" s="830">
        <v>104</v>
      </c>
      <c r="P146" s="831">
        <v>102</v>
      </c>
      <c r="Q146" s="827">
        <v>2</v>
      </c>
      <c r="R146" s="857">
        <v>569517</v>
      </c>
      <c r="S146" s="858">
        <v>0</v>
      </c>
      <c r="T146" s="849">
        <v>14486</v>
      </c>
      <c r="U146" s="850">
        <v>0</v>
      </c>
      <c r="V146" s="859">
        <v>0</v>
      </c>
      <c r="W146" s="860">
        <v>584003</v>
      </c>
      <c r="X146" s="860">
        <v>519604</v>
      </c>
      <c r="Y146" s="878">
        <v>64399</v>
      </c>
      <c r="Z146" s="840">
        <v>17</v>
      </c>
    </row>
    <row r="147" spans="1:26" ht="18" customHeight="1">
      <c r="A147" s="797"/>
      <c r="B147" s="879">
        <v>1741</v>
      </c>
      <c r="C147" s="601" t="s">
        <v>485</v>
      </c>
      <c r="D147" s="585">
        <v>11</v>
      </c>
      <c r="E147" s="586">
        <v>12</v>
      </c>
      <c r="F147" s="587">
        <v>1</v>
      </c>
      <c r="G147" s="588">
        <v>55</v>
      </c>
      <c r="H147" s="586">
        <v>15</v>
      </c>
      <c r="I147" s="585">
        <v>70</v>
      </c>
      <c r="J147" s="588">
        <v>0</v>
      </c>
      <c r="K147" s="586">
        <v>0</v>
      </c>
      <c r="L147" s="585">
        <v>0</v>
      </c>
      <c r="M147" s="588">
        <v>55</v>
      </c>
      <c r="N147" s="586">
        <v>15</v>
      </c>
      <c r="O147" s="589">
        <v>70</v>
      </c>
      <c r="P147" s="590">
        <v>67</v>
      </c>
      <c r="Q147" s="587">
        <v>3</v>
      </c>
      <c r="R147" s="250" t="s">
        <v>1347</v>
      </c>
      <c r="S147" s="591">
        <v>0</v>
      </c>
      <c r="T147" s="592">
        <v>14486</v>
      </c>
      <c r="U147" s="593">
        <v>0</v>
      </c>
      <c r="V147" s="124">
        <v>0</v>
      </c>
      <c r="W147" s="594" t="s">
        <v>1347</v>
      </c>
      <c r="X147" s="594" t="s">
        <v>184</v>
      </c>
      <c r="Y147" s="595" t="s">
        <v>184</v>
      </c>
      <c r="Z147" s="609">
        <v>1741</v>
      </c>
    </row>
    <row r="148" spans="1:26" ht="18" customHeight="1">
      <c r="A148" s="797"/>
      <c r="B148" s="879">
        <v>1799</v>
      </c>
      <c r="C148" s="601" t="s">
        <v>486</v>
      </c>
      <c r="D148" s="588">
        <v>1</v>
      </c>
      <c r="E148" s="586">
        <v>1</v>
      </c>
      <c r="F148" s="587">
        <v>0</v>
      </c>
      <c r="G148" s="588">
        <v>31</v>
      </c>
      <c r="H148" s="586">
        <v>3</v>
      </c>
      <c r="I148" s="585">
        <v>34</v>
      </c>
      <c r="J148" s="588">
        <v>0</v>
      </c>
      <c r="K148" s="586">
        <v>0</v>
      </c>
      <c r="L148" s="585">
        <v>0</v>
      </c>
      <c r="M148" s="588">
        <v>31</v>
      </c>
      <c r="N148" s="586">
        <v>3</v>
      </c>
      <c r="O148" s="589">
        <v>34</v>
      </c>
      <c r="P148" s="590">
        <v>35</v>
      </c>
      <c r="Q148" s="650">
        <v>-1</v>
      </c>
      <c r="R148" s="250" t="s">
        <v>184</v>
      </c>
      <c r="S148" s="784">
        <v>0</v>
      </c>
      <c r="T148" s="880">
        <v>0</v>
      </c>
      <c r="U148" s="881">
        <v>0</v>
      </c>
      <c r="V148" s="783">
        <v>0</v>
      </c>
      <c r="W148" s="594" t="s">
        <v>184</v>
      </c>
      <c r="X148" s="594" t="s">
        <v>184</v>
      </c>
      <c r="Y148" s="595" t="s">
        <v>184</v>
      </c>
      <c r="Z148" s="609">
        <v>1799</v>
      </c>
    </row>
    <row r="149" spans="1:26" ht="18" customHeight="1" thickBot="1">
      <c r="A149" s="797"/>
      <c r="B149" s="871"/>
      <c r="C149" s="872"/>
      <c r="D149" s="631"/>
      <c r="E149" s="629"/>
      <c r="F149" s="630"/>
      <c r="G149" s="631"/>
      <c r="H149" s="629"/>
      <c r="I149" s="628"/>
      <c r="J149" s="631"/>
      <c r="K149" s="629"/>
      <c r="L149" s="628"/>
      <c r="M149" s="631"/>
      <c r="N149" s="629"/>
      <c r="O149" s="632"/>
      <c r="P149" s="633"/>
      <c r="Q149" s="652"/>
      <c r="R149" s="134"/>
      <c r="S149" s="132"/>
      <c r="T149" s="132"/>
      <c r="U149" s="132"/>
      <c r="V149" s="133"/>
      <c r="W149" s="568"/>
      <c r="X149" s="568"/>
      <c r="Y149" s="874"/>
      <c r="Z149" s="875"/>
    </row>
    <row r="150" spans="1:26" ht="18" customHeight="1">
      <c r="A150" s="797"/>
      <c r="B150" s="876">
        <v>18</v>
      </c>
      <c r="C150" s="882" t="s">
        <v>34</v>
      </c>
      <c r="D150" s="828">
        <v>57</v>
      </c>
      <c r="E150" s="826">
        <v>56</v>
      </c>
      <c r="F150" s="827">
        <v>-1</v>
      </c>
      <c r="G150" s="828">
        <v>1290</v>
      </c>
      <c r="H150" s="826">
        <v>670</v>
      </c>
      <c r="I150" s="829">
        <v>1960</v>
      </c>
      <c r="J150" s="828">
        <v>7</v>
      </c>
      <c r="K150" s="826">
        <v>5</v>
      </c>
      <c r="L150" s="829">
        <v>12</v>
      </c>
      <c r="M150" s="828">
        <v>1297</v>
      </c>
      <c r="N150" s="826">
        <v>675</v>
      </c>
      <c r="O150" s="830">
        <v>1972</v>
      </c>
      <c r="P150" s="831">
        <v>1940</v>
      </c>
      <c r="Q150" s="827">
        <v>32</v>
      </c>
      <c r="R150" s="864">
        <v>3644300</v>
      </c>
      <c r="S150" s="858">
        <v>193942</v>
      </c>
      <c r="T150" s="858">
        <v>112004</v>
      </c>
      <c r="U150" s="850">
        <v>0</v>
      </c>
      <c r="V150" s="859">
        <v>0</v>
      </c>
      <c r="W150" s="860">
        <v>3950246</v>
      </c>
      <c r="X150" s="860">
        <v>3616190</v>
      </c>
      <c r="Y150" s="878">
        <v>334056</v>
      </c>
      <c r="Z150" s="840">
        <v>18</v>
      </c>
    </row>
    <row r="151" spans="1:26" ht="18" customHeight="1">
      <c r="A151" s="797"/>
      <c r="B151" s="883">
        <v>1811</v>
      </c>
      <c r="C151" s="884" t="s">
        <v>487</v>
      </c>
      <c r="D151" s="585">
        <v>1</v>
      </c>
      <c r="E151" s="586">
        <v>1</v>
      </c>
      <c r="F151" s="587">
        <v>0</v>
      </c>
      <c r="G151" s="588">
        <v>3</v>
      </c>
      <c r="H151" s="586">
        <v>0</v>
      </c>
      <c r="I151" s="585">
        <v>3</v>
      </c>
      <c r="J151" s="588">
        <v>1</v>
      </c>
      <c r="K151" s="586">
        <v>1</v>
      </c>
      <c r="L151" s="585">
        <v>2</v>
      </c>
      <c r="M151" s="588">
        <v>4</v>
      </c>
      <c r="N151" s="586">
        <v>1</v>
      </c>
      <c r="O151" s="589">
        <v>5</v>
      </c>
      <c r="P151" s="590">
        <v>5</v>
      </c>
      <c r="Q151" s="587">
        <v>0</v>
      </c>
      <c r="R151" s="250">
        <v>0</v>
      </c>
      <c r="S151" s="591" t="s">
        <v>184</v>
      </c>
      <c r="T151" s="592">
        <v>0</v>
      </c>
      <c r="U151" s="593">
        <v>0</v>
      </c>
      <c r="V151" s="124">
        <v>0</v>
      </c>
      <c r="W151" s="594" t="s">
        <v>184</v>
      </c>
      <c r="X151" s="594" t="s">
        <v>184</v>
      </c>
      <c r="Y151" s="595" t="s">
        <v>184</v>
      </c>
      <c r="Z151" s="609">
        <v>1811</v>
      </c>
    </row>
    <row r="152" spans="1:26" ht="18" customHeight="1">
      <c r="A152" s="797"/>
      <c r="B152" s="879">
        <v>1813</v>
      </c>
      <c r="C152" s="885" t="s">
        <v>488</v>
      </c>
      <c r="D152" s="818">
        <v>1</v>
      </c>
      <c r="E152" s="586">
        <v>1</v>
      </c>
      <c r="F152" s="587">
        <v>0</v>
      </c>
      <c r="G152" s="588">
        <v>287</v>
      </c>
      <c r="H152" s="586">
        <v>43</v>
      </c>
      <c r="I152" s="585">
        <v>330</v>
      </c>
      <c r="J152" s="588">
        <v>0</v>
      </c>
      <c r="K152" s="586">
        <v>0</v>
      </c>
      <c r="L152" s="585">
        <v>0</v>
      </c>
      <c r="M152" s="588">
        <v>287</v>
      </c>
      <c r="N152" s="586">
        <v>43</v>
      </c>
      <c r="O152" s="589">
        <v>330</v>
      </c>
      <c r="P152" s="590">
        <v>330</v>
      </c>
      <c r="Q152" s="886">
        <v>0</v>
      </c>
      <c r="R152" s="250" t="s">
        <v>184</v>
      </c>
      <c r="S152" s="591">
        <v>0</v>
      </c>
      <c r="T152" s="592">
        <v>0</v>
      </c>
      <c r="U152" s="593">
        <v>0</v>
      </c>
      <c r="V152" s="124">
        <v>0</v>
      </c>
      <c r="W152" s="594" t="s">
        <v>184</v>
      </c>
      <c r="X152" s="594" t="s">
        <v>184</v>
      </c>
      <c r="Y152" s="595" t="s">
        <v>184</v>
      </c>
      <c r="Z152" s="609">
        <v>1813</v>
      </c>
    </row>
    <row r="153" spans="1:26" ht="18" customHeight="1" thickBot="1">
      <c r="A153" s="797"/>
      <c r="B153" s="639">
        <v>1814</v>
      </c>
      <c r="C153" s="640" t="s">
        <v>489</v>
      </c>
      <c r="D153" s="628">
        <v>1</v>
      </c>
      <c r="E153" s="629">
        <v>1</v>
      </c>
      <c r="F153" s="630">
        <v>0</v>
      </c>
      <c r="G153" s="631">
        <v>123</v>
      </c>
      <c r="H153" s="629">
        <v>115</v>
      </c>
      <c r="I153" s="628">
        <v>238</v>
      </c>
      <c r="J153" s="631">
        <v>0</v>
      </c>
      <c r="K153" s="629">
        <v>0</v>
      </c>
      <c r="L153" s="628">
        <v>0</v>
      </c>
      <c r="M153" s="631">
        <v>123</v>
      </c>
      <c r="N153" s="629">
        <v>115</v>
      </c>
      <c r="O153" s="632">
        <v>238</v>
      </c>
      <c r="P153" s="633">
        <v>226</v>
      </c>
      <c r="Q153" s="630">
        <v>12</v>
      </c>
      <c r="R153" s="564" t="s">
        <v>184</v>
      </c>
      <c r="S153" s="132">
        <v>0</v>
      </c>
      <c r="T153" s="634" t="s">
        <v>184</v>
      </c>
      <c r="U153" s="567">
        <v>0</v>
      </c>
      <c r="V153" s="133">
        <v>0</v>
      </c>
      <c r="W153" s="568" t="s">
        <v>184</v>
      </c>
      <c r="X153" s="568" t="s">
        <v>184</v>
      </c>
      <c r="Y153" s="635" t="s">
        <v>184</v>
      </c>
      <c r="Z153" s="636">
        <v>1814</v>
      </c>
    </row>
    <row r="154" spans="1:26" ht="18" customHeight="1">
      <c r="A154" s="797"/>
      <c r="B154" s="879">
        <v>1815</v>
      </c>
      <c r="C154" s="601" t="s">
        <v>490</v>
      </c>
      <c r="D154" s="585">
        <v>9</v>
      </c>
      <c r="E154" s="586">
        <v>8</v>
      </c>
      <c r="F154" s="587">
        <v>-1</v>
      </c>
      <c r="G154" s="588">
        <v>72</v>
      </c>
      <c r="H154" s="586">
        <v>50</v>
      </c>
      <c r="I154" s="585">
        <v>122</v>
      </c>
      <c r="J154" s="588">
        <v>0</v>
      </c>
      <c r="K154" s="586">
        <v>0</v>
      </c>
      <c r="L154" s="585">
        <v>0</v>
      </c>
      <c r="M154" s="588">
        <v>72</v>
      </c>
      <c r="N154" s="586">
        <v>50</v>
      </c>
      <c r="O154" s="589">
        <v>122</v>
      </c>
      <c r="P154" s="590">
        <v>140</v>
      </c>
      <c r="Q154" s="587">
        <v>-18</v>
      </c>
      <c r="R154" s="250">
        <v>118805</v>
      </c>
      <c r="S154" s="591">
        <v>38998</v>
      </c>
      <c r="T154" s="592">
        <v>1036</v>
      </c>
      <c r="U154" s="593">
        <v>0</v>
      </c>
      <c r="V154" s="124">
        <v>0</v>
      </c>
      <c r="W154" s="594">
        <v>158839</v>
      </c>
      <c r="X154" s="594">
        <v>221411</v>
      </c>
      <c r="Y154" s="595">
        <v>-62572</v>
      </c>
      <c r="Z154" s="609">
        <v>1815</v>
      </c>
    </row>
    <row r="155" spans="1:26" ht="18" customHeight="1">
      <c r="A155" s="797"/>
      <c r="B155" s="600">
        <v>1821</v>
      </c>
      <c r="C155" s="601" t="s">
        <v>491</v>
      </c>
      <c r="D155" s="585">
        <v>3</v>
      </c>
      <c r="E155" s="586">
        <v>3</v>
      </c>
      <c r="F155" s="587">
        <v>0</v>
      </c>
      <c r="G155" s="588">
        <v>184</v>
      </c>
      <c r="H155" s="586">
        <v>49</v>
      </c>
      <c r="I155" s="585">
        <v>233</v>
      </c>
      <c r="J155" s="588">
        <v>0</v>
      </c>
      <c r="K155" s="586">
        <v>0</v>
      </c>
      <c r="L155" s="585">
        <v>0</v>
      </c>
      <c r="M155" s="588">
        <v>184</v>
      </c>
      <c r="N155" s="586">
        <v>49</v>
      </c>
      <c r="O155" s="589">
        <v>233</v>
      </c>
      <c r="P155" s="590">
        <v>248</v>
      </c>
      <c r="Q155" s="587">
        <v>-15</v>
      </c>
      <c r="R155" s="250">
        <v>1010551</v>
      </c>
      <c r="S155" s="591">
        <v>0</v>
      </c>
      <c r="T155" s="592">
        <v>21036</v>
      </c>
      <c r="U155" s="593">
        <v>0</v>
      </c>
      <c r="V155" s="124">
        <v>0</v>
      </c>
      <c r="W155" s="594">
        <v>1031587</v>
      </c>
      <c r="X155" s="594">
        <v>869406</v>
      </c>
      <c r="Y155" s="595">
        <v>162181</v>
      </c>
      <c r="Z155" s="609">
        <v>1821</v>
      </c>
    </row>
    <row r="156" spans="1:26" ht="18" customHeight="1">
      <c r="A156" s="597"/>
      <c r="B156" s="600">
        <v>1822</v>
      </c>
      <c r="C156" s="601" t="s">
        <v>492</v>
      </c>
      <c r="D156" s="585">
        <v>1</v>
      </c>
      <c r="E156" s="586">
        <v>1</v>
      </c>
      <c r="F156" s="587">
        <v>0</v>
      </c>
      <c r="G156" s="588">
        <v>16</v>
      </c>
      <c r="H156" s="586">
        <v>30</v>
      </c>
      <c r="I156" s="585">
        <v>46</v>
      </c>
      <c r="J156" s="588">
        <v>0</v>
      </c>
      <c r="K156" s="586">
        <v>0</v>
      </c>
      <c r="L156" s="585">
        <v>0</v>
      </c>
      <c r="M156" s="588">
        <v>16</v>
      </c>
      <c r="N156" s="586">
        <v>30</v>
      </c>
      <c r="O156" s="589">
        <v>46</v>
      </c>
      <c r="P156" s="590">
        <v>46</v>
      </c>
      <c r="Q156" s="587">
        <v>0</v>
      </c>
      <c r="R156" s="250" t="s">
        <v>184</v>
      </c>
      <c r="S156" s="591" t="s">
        <v>184</v>
      </c>
      <c r="T156" s="592">
        <v>0</v>
      </c>
      <c r="U156" s="593">
        <v>0</v>
      </c>
      <c r="V156" s="124">
        <v>0</v>
      </c>
      <c r="W156" s="594" t="s">
        <v>184</v>
      </c>
      <c r="X156" s="594" t="s">
        <v>184</v>
      </c>
      <c r="Y156" s="595" t="s">
        <v>184</v>
      </c>
      <c r="Z156" s="609">
        <v>1822</v>
      </c>
    </row>
    <row r="157" spans="1:26" ht="18" customHeight="1">
      <c r="A157" s="597"/>
      <c r="B157" s="600">
        <v>1825</v>
      </c>
      <c r="C157" s="601" t="s">
        <v>493</v>
      </c>
      <c r="D157" s="585">
        <v>13</v>
      </c>
      <c r="E157" s="586">
        <v>12</v>
      </c>
      <c r="F157" s="587">
        <v>-1</v>
      </c>
      <c r="G157" s="588">
        <v>68</v>
      </c>
      <c r="H157" s="586">
        <v>116</v>
      </c>
      <c r="I157" s="585">
        <v>184</v>
      </c>
      <c r="J157" s="588">
        <v>2</v>
      </c>
      <c r="K157" s="586">
        <v>2</v>
      </c>
      <c r="L157" s="585">
        <v>4</v>
      </c>
      <c r="M157" s="588">
        <v>70</v>
      </c>
      <c r="N157" s="586">
        <v>118</v>
      </c>
      <c r="O157" s="589">
        <v>188</v>
      </c>
      <c r="P157" s="590">
        <v>193</v>
      </c>
      <c r="Q157" s="587">
        <v>-5</v>
      </c>
      <c r="R157" s="250">
        <v>508817</v>
      </c>
      <c r="S157" s="591">
        <v>12913</v>
      </c>
      <c r="T157" s="592">
        <v>11300</v>
      </c>
      <c r="U157" s="593">
        <v>0</v>
      </c>
      <c r="V157" s="124">
        <v>0</v>
      </c>
      <c r="W157" s="594">
        <v>533030</v>
      </c>
      <c r="X157" s="594">
        <v>388068</v>
      </c>
      <c r="Y157" s="595">
        <v>144962</v>
      </c>
      <c r="Z157" s="609">
        <v>1825</v>
      </c>
    </row>
    <row r="158" spans="1:26" ht="18" customHeight="1">
      <c r="A158" s="597"/>
      <c r="B158" s="600">
        <v>1832</v>
      </c>
      <c r="C158" s="601" t="s">
        <v>494</v>
      </c>
      <c r="D158" s="585">
        <v>3</v>
      </c>
      <c r="E158" s="586">
        <v>3</v>
      </c>
      <c r="F158" s="587">
        <v>0</v>
      </c>
      <c r="G158" s="588">
        <v>83</v>
      </c>
      <c r="H158" s="586">
        <v>53</v>
      </c>
      <c r="I158" s="585">
        <v>136</v>
      </c>
      <c r="J158" s="588">
        <v>0</v>
      </c>
      <c r="K158" s="586">
        <v>0</v>
      </c>
      <c r="L158" s="585">
        <v>0</v>
      </c>
      <c r="M158" s="588">
        <v>83</v>
      </c>
      <c r="N158" s="586">
        <v>53</v>
      </c>
      <c r="O158" s="589">
        <v>136</v>
      </c>
      <c r="P158" s="590">
        <v>147</v>
      </c>
      <c r="Q158" s="587">
        <v>-11</v>
      </c>
      <c r="R158" s="250">
        <v>130465</v>
      </c>
      <c r="S158" s="591">
        <v>0</v>
      </c>
      <c r="T158" s="592">
        <v>5325</v>
      </c>
      <c r="U158" s="593">
        <v>0</v>
      </c>
      <c r="V158" s="124">
        <v>0</v>
      </c>
      <c r="W158" s="594">
        <v>135790</v>
      </c>
      <c r="X158" s="594">
        <v>131025</v>
      </c>
      <c r="Y158" s="595">
        <v>4765</v>
      </c>
      <c r="Z158" s="609">
        <v>1832</v>
      </c>
    </row>
    <row r="159" spans="1:26" ht="18" customHeight="1">
      <c r="A159" s="597"/>
      <c r="B159" s="600">
        <v>1833</v>
      </c>
      <c r="C159" s="601" t="s">
        <v>495</v>
      </c>
      <c r="D159" s="585">
        <v>3</v>
      </c>
      <c r="E159" s="586">
        <v>3</v>
      </c>
      <c r="F159" s="587">
        <v>0</v>
      </c>
      <c r="G159" s="588">
        <v>31</v>
      </c>
      <c r="H159" s="586">
        <v>17</v>
      </c>
      <c r="I159" s="585">
        <v>48</v>
      </c>
      <c r="J159" s="588">
        <v>0</v>
      </c>
      <c r="K159" s="586">
        <v>0</v>
      </c>
      <c r="L159" s="585">
        <v>0</v>
      </c>
      <c r="M159" s="588">
        <v>31</v>
      </c>
      <c r="N159" s="586">
        <v>17</v>
      </c>
      <c r="O159" s="589">
        <v>48</v>
      </c>
      <c r="P159" s="590">
        <v>49</v>
      </c>
      <c r="Q159" s="587">
        <v>-1</v>
      </c>
      <c r="R159" s="250">
        <v>71378</v>
      </c>
      <c r="S159" s="591">
        <v>8318</v>
      </c>
      <c r="T159" s="592">
        <v>13600</v>
      </c>
      <c r="U159" s="593">
        <v>0</v>
      </c>
      <c r="V159" s="124">
        <v>0</v>
      </c>
      <c r="W159" s="594">
        <v>93296</v>
      </c>
      <c r="X159" s="594">
        <v>81868</v>
      </c>
      <c r="Y159" s="595">
        <v>11428</v>
      </c>
      <c r="Z159" s="609">
        <v>1833</v>
      </c>
    </row>
    <row r="160" spans="1:26" ht="18" customHeight="1">
      <c r="A160" s="597"/>
      <c r="B160" s="600">
        <v>1834</v>
      </c>
      <c r="C160" s="601" t="s">
        <v>496</v>
      </c>
      <c r="D160" s="585">
        <v>7</v>
      </c>
      <c r="E160" s="586">
        <v>7</v>
      </c>
      <c r="F160" s="587">
        <v>0</v>
      </c>
      <c r="G160" s="588">
        <v>110</v>
      </c>
      <c r="H160" s="586">
        <v>79</v>
      </c>
      <c r="I160" s="585">
        <v>189</v>
      </c>
      <c r="J160" s="588">
        <v>0</v>
      </c>
      <c r="K160" s="586">
        <v>0</v>
      </c>
      <c r="L160" s="585">
        <v>0</v>
      </c>
      <c r="M160" s="588">
        <v>110</v>
      </c>
      <c r="N160" s="586">
        <v>79</v>
      </c>
      <c r="O160" s="589">
        <v>189</v>
      </c>
      <c r="P160" s="590">
        <v>186</v>
      </c>
      <c r="Q160" s="587">
        <v>3</v>
      </c>
      <c r="R160" s="250">
        <v>103521</v>
      </c>
      <c r="S160" s="591">
        <v>31523</v>
      </c>
      <c r="T160" s="592">
        <v>6419</v>
      </c>
      <c r="U160" s="593">
        <v>0</v>
      </c>
      <c r="V160" s="124">
        <v>0</v>
      </c>
      <c r="W160" s="594">
        <v>141463</v>
      </c>
      <c r="X160" s="594">
        <v>131455</v>
      </c>
      <c r="Y160" s="595">
        <v>10008</v>
      </c>
      <c r="Z160" s="609">
        <v>1834</v>
      </c>
    </row>
    <row r="161" spans="1:26" ht="18" customHeight="1">
      <c r="A161" s="597"/>
      <c r="B161" s="600">
        <v>1841</v>
      </c>
      <c r="C161" s="601" t="s">
        <v>497</v>
      </c>
      <c r="D161" s="585">
        <v>1</v>
      </c>
      <c r="E161" s="586">
        <v>1</v>
      </c>
      <c r="F161" s="587">
        <v>0</v>
      </c>
      <c r="G161" s="588">
        <v>30</v>
      </c>
      <c r="H161" s="586">
        <v>6</v>
      </c>
      <c r="I161" s="585">
        <v>36</v>
      </c>
      <c r="J161" s="588">
        <v>0</v>
      </c>
      <c r="K161" s="586">
        <v>0</v>
      </c>
      <c r="L161" s="585">
        <v>0</v>
      </c>
      <c r="M161" s="588">
        <v>30</v>
      </c>
      <c r="N161" s="586">
        <v>6</v>
      </c>
      <c r="O161" s="589">
        <v>36</v>
      </c>
      <c r="P161" s="590">
        <v>38</v>
      </c>
      <c r="Q161" s="587">
        <v>-2</v>
      </c>
      <c r="R161" s="250" t="s">
        <v>184</v>
      </c>
      <c r="S161" s="591">
        <v>0</v>
      </c>
      <c r="T161" s="592">
        <v>0</v>
      </c>
      <c r="U161" s="593">
        <v>0</v>
      </c>
      <c r="V161" s="124">
        <v>0</v>
      </c>
      <c r="W161" s="594" t="s">
        <v>184</v>
      </c>
      <c r="X161" s="124" t="s">
        <v>184</v>
      </c>
      <c r="Y161" s="595" t="s">
        <v>184</v>
      </c>
      <c r="Z161" s="609">
        <v>1841</v>
      </c>
    </row>
    <row r="162" spans="1:26" ht="18" customHeight="1">
      <c r="A162" s="597"/>
      <c r="B162" s="600">
        <v>1843</v>
      </c>
      <c r="C162" s="601" t="s">
        <v>498</v>
      </c>
      <c r="D162" s="585">
        <v>1</v>
      </c>
      <c r="E162" s="586">
        <v>1</v>
      </c>
      <c r="F162" s="587">
        <v>0</v>
      </c>
      <c r="G162" s="588">
        <v>9</v>
      </c>
      <c r="H162" s="586">
        <v>3</v>
      </c>
      <c r="I162" s="585">
        <v>12</v>
      </c>
      <c r="J162" s="588">
        <v>0</v>
      </c>
      <c r="K162" s="586">
        <v>0</v>
      </c>
      <c r="L162" s="585">
        <v>0</v>
      </c>
      <c r="M162" s="588">
        <v>9</v>
      </c>
      <c r="N162" s="586">
        <v>3</v>
      </c>
      <c r="O162" s="589">
        <v>12</v>
      </c>
      <c r="P162" s="590">
        <v>13</v>
      </c>
      <c r="Q162" s="587">
        <v>-1</v>
      </c>
      <c r="R162" s="250">
        <v>0</v>
      </c>
      <c r="S162" s="591" t="s">
        <v>184</v>
      </c>
      <c r="T162" s="592">
        <v>0</v>
      </c>
      <c r="U162" s="593">
        <v>0</v>
      </c>
      <c r="V162" s="124">
        <v>0</v>
      </c>
      <c r="W162" s="594" t="s">
        <v>184</v>
      </c>
      <c r="X162" s="594" t="s">
        <v>184</v>
      </c>
      <c r="Y162" s="595" t="s">
        <v>184</v>
      </c>
      <c r="Z162" s="609">
        <v>1843</v>
      </c>
    </row>
    <row r="163" spans="1:26" ht="18" customHeight="1">
      <c r="A163" s="597"/>
      <c r="B163" s="600">
        <v>1844</v>
      </c>
      <c r="C163" s="601" t="s">
        <v>499</v>
      </c>
      <c r="D163" s="585">
        <v>1</v>
      </c>
      <c r="E163" s="586">
        <v>1</v>
      </c>
      <c r="F163" s="587">
        <v>0</v>
      </c>
      <c r="G163" s="588">
        <v>14</v>
      </c>
      <c r="H163" s="586">
        <v>2</v>
      </c>
      <c r="I163" s="585">
        <v>16</v>
      </c>
      <c r="J163" s="588">
        <v>0</v>
      </c>
      <c r="K163" s="586">
        <v>0</v>
      </c>
      <c r="L163" s="585">
        <v>0</v>
      </c>
      <c r="M163" s="588">
        <v>14</v>
      </c>
      <c r="N163" s="586">
        <v>2</v>
      </c>
      <c r="O163" s="589">
        <v>16</v>
      </c>
      <c r="P163" s="590">
        <v>20</v>
      </c>
      <c r="Q163" s="587">
        <v>-4</v>
      </c>
      <c r="R163" s="250" t="s">
        <v>184</v>
      </c>
      <c r="S163" s="591">
        <v>0</v>
      </c>
      <c r="T163" s="592">
        <v>0</v>
      </c>
      <c r="U163" s="593">
        <v>0</v>
      </c>
      <c r="V163" s="124">
        <v>0</v>
      </c>
      <c r="W163" s="594" t="s">
        <v>184</v>
      </c>
      <c r="X163" s="594" t="s">
        <v>184</v>
      </c>
      <c r="Y163" s="595" t="s">
        <v>184</v>
      </c>
      <c r="Z163" s="609">
        <v>1844</v>
      </c>
    </row>
    <row r="164" spans="1:26" ht="18" customHeight="1">
      <c r="A164" s="597"/>
      <c r="B164" s="600">
        <v>1845</v>
      </c>
      <c r="C164" s="601" t="s">
        <v>500</v>
      </c>
      <c r="D164" s="585">
        <v>1</v>
      </c>
      <c r="E164" s="586">
        <v>1</v>
      </c>
      <c r="F164" s="587">
        <v>0</v>
      </c>
      <c r="G164" s="588">
        <v>0</v>
      </c>
      <c r="H164" s="586">
        <v>4</v>
      </c>
      <c r="I164" s="585">
        <v>4</v>
      </c>
      <c r="J164" s="588">
        <v>1</v>
      </c>
      <c r="K164" s="586">
        <v>0</v>
      </c>
      <c r="L164" s="585">
        <v>1</v>
      </c>
      <c r="M164" s="588">
        <v>1</v>
      </c>
      <c r="N164" s="586">
        <v>4</v>
      </c>
      <c r="O164" s="589">
        <v>5</v>
      </c>
      <c r="P164" s="590">
        <v>6</v>
      </c>
      <c r="Q164" s="587">
        <v>-1</v>
      </c>
      <c r="R164" s="250">
        <v>0</v>
      </c>
      <c r="S164" s="591" t="s">
        <v>184</v>
      </c>
      <c r="T164" s="592" t="s">
        <v>184</v>
      </c>
      <c r="U164" s="593">
        <v>0</v>
      </c>
      <c r="V164" s="124">
        <v>0</v>
      </c>
      <c r="W164" s="594" t="s">
        <v>184</v>
      </c>
      <c r="X164" s="594" t="s">
        <v>184</v>
      </c>
      <c r="Y164" s="595" t="s">
        <v>184</v>
      </c>
      <c r="Z164" s="609">
        <v>1845</v>
      </c>
    </row>
    <row r="165" spans="1:26" ht="18" customHeight="1">
      <c r="A165" s="597"/>
      <c r="B165" s="600">
        <v>1851</v>
      </c>
      <c r="C165" s="601" t="s">
        <v>501</v>
      </c>
      <c r="D165" s="585">
        <v>3</v>
      </c>
      <c r="E165" s="586">
        <v>3</v>
      </c>
      <c r="F165" s="587">
        <v>0</v>
      </c>
      <c r="G165" s="588">
        <v>52</v>
      </c>
      <c r="H165" s="586">
        <v>8</v>
      </c>
      <c r="I165" s="585">
        <v>60</v>
      </c>
      <c r="J165" s="588">
        <v>0</v>
      </c>
      <c r="K165" s="586">
        <v>0</v>
      </c>
      <c r="L165" s="585">
        <v>0</v>
      </c>
      <c r="M165" s="588">
        <v>52</v>
      </c>
      <c r="N165" s="586">
        <v>8</v>
      </c>
      <c r="O165" s="589">
        <v>60</v>
      </c>
      <c r="P165" s="590">
        <v>60</v>
      </c>
      <c r="Q165" s="587">
        <v>0</v>
      </c>
      <c r="R165" s="250">
        <v>89147</v>
      </c>
      <c r="S165" s="591">
        <v>0</v>
      </c>
      <c r="T165" s="592">
        <v>14232</v>
      </c>
      <c r="U165" s="593">
        <v>0</v>
      </c>
      <c r="V165" s="124">
        <v>0</v>
      </c>
      <c r="W165" s="594">
        <v>103379</v>
      </c>
      <c r="X165" s="594">
        <v>84948</v>
      </c>
      <c r="Y165" s="595">
        <v>18431</v>
      </c>
      <c r="Z165" s="609">
        <v>1851</v>
      </c>
    </row>
    <row r="166" spans="1:26" ht="18" customHeight="1">
      <c r="A166" s="597"/>
      <c r="B166" s="600">
        <v>1852</v>
      </c>
      <c r="C166" s="601" t="s">
        <v>1336</v>
      </c>
      <c r="D166" s="585">
        <v>0</v>
      </c>
      <c r="E166" s="586">
        <v>1</v>
      </c>
      <c r="F166" s="587">
        <v>1</v>
      </c>
      <c r="G166" s="588">
        <v>72</v>
      </c>
      <c r="H166" s="586">
        <v>9</v>
      </c>
      <c r="I166" s="585">
        <v>81</v>
      </c>
      <c r="J166" s="588">
        <v>0</v>
      </c>
      <c r="K166" s="586">
        <v>0</v>
      </c>
      <c r="L166" s="585">
        <v>0</v>
      </c>
      <c r="M166" s="588">
        <v>72</v>
      </c>
      <c r="N166" s="586">
        <v>9</v>
      </c>
      <c r="O166" s="589">
        <v>81</v>
      </c>
      <c r="P166" s="590">
        <v>0</v>
      </c>
      <c r="Q166" s="587">
        <v>81</v>
      </c>
      <c r="R166" s="250">
        <v>0</v>
      </c>
      <c r="S166" s="591" t="s">
        <v>184</v>
      </c>
      <c r="T166" s="592" t="s">
        <v>184</v>
      </c>
      <c r="U166" s="593">
        <v>0</v>
      </c>
      <c r="V166" s="124">
        <v>0</v>
      </c>
      <c r="W166" s="594" t="s">
        <v>184</v>
      </c>
      <c r="X166" s="594">
        <v>0</v>
      </c>
      <c r="Y166" s="595" t="s">
        <v>184</v>
      </c>
      <c r="Z166" s="609">
        <v>1852</v>
      </c>
    </row>
    <row r="167" spans="1:26" ht="18" customHeight="1">
      <c r="A167" s="597"/>
      <c r="B167" s="600">
        <v>1892</v>
      </c>
      <c r="C167" s="601" t="s">
        <v>502</v>
      </c>
      <c r="D167" s="585">
        <v>3</v>
      </c>
      <c r="E167" s="586">
        <v>4</v>
      </c>
      <c r="F167" s="587">
        <v>1</v>
      </c>
      <c r="G167" s="588">
        <v>81</v>
      </c>
      <c r="H167" s="586">
        <v>25</v>
      </c>
      <c r="I167" s="585">
        <v>106</v>
      </c>
      <c r="J167" s="588">
        <v>0</v>
      </c>
      <c r="K167" s="586">
        <v>0</v>
      </c>
      <c r="L167" s="585">
        <v>0</v>
      </c>
      <c r="M167" s="588">
        <v>81</v>
      </c>
      <c r="N167" s="586">
        <v>25</v>
      </c>
      <c r="O167" s="589">
        <v>106</v>
      </c>
      <c r="P167" s="590">
        <v>77</v>
      </c>
      <c r="Q167" s="587">
        <v>29</v>
      </c>
      <c r="R167" s="250">
        <v>121874</v>
      </c>
      <c r="S167" s="591">
        <v>9720</v>
      </c>
      <c r="T167" s="592">
        <v>503</v>
      </c>
      <c r="U167" s="593">
        <v>0</v>
      </c>
      <c r="V167" s="124">
        <v>0</v>
      </c>
      <c r="W167" s="594">
        <v>132097</v>
      </c>
      <c r="X167" s="594">
        <v>126062</v>
      </c>
      <c r="Y167" s="595">
        <v>6035</v>
      </c>
      <c r="Z167" s="609">
        <v>1892</v>
      </c>
    </row>
    <row r="168" spans="1:26" ht="18" customHeight="1">
      <c r="A168" s="597"/>
      <c r="B168" s="600">
        <v>1897</v>
      </c>
      <c r="C168" s="601" t="s">
        <v>503</v>
      </c>
      <c r="D168" s="585">
        <v>3</v>
      </c>
      <c r="E168" s="586">
        <v>2</v>
      </c>
      <c r="F168" s="587">
        <v>-1</v>
      </c>
      <c r="G168" s="588">
        <v>6</v>
      </c>
      <c r="H168" s="586">
        <v>13</v>
      </c>
      <c r="I168" s="585">
        <v>19</v>
      </c>
      <c r="J168" s="588">
        <v>3</v>
      </c>
      <c r="K168" s="586">
        <v>2</v>
      </c>
      <c r="L168" s="585">
        <v>5</v>
      </c>
      <c r="M168" s="588">
        <v>9</v>
      </c>
      <c r="N168" s="586">
        <v>15</v>
      </c>
      <c r="O168" s="589">
        <v>24</v>
      </c>
      <c r="P168" s="590">
        <v>59</v>
      </c>
      <c r="Q168" s="587">
        <v>-35</v>
      </c>
      <c r="R168" s="250" t="s">
        <v>184</v>
      </c>
      <c r="S168" s="591" t="s">
        <v>184</v>
      </c>
      <c r="T168" s="592">
        <v>0</v>
      </c>
      <c r="U168" s="593">
        <v>0</v>
      </c>
      <c r="V168" s="124">
        <v>0</v>
      </c>
      <c r="W168" s="594" t="s">
        <v>184</v>
      </c>
      <c r="X168" s="607">
        <v>75471</v>
      </c>
      <c r="Y168" s="595" t="s">
        <v>184</v>
      </c>
      <c r="Z168" s="609">
        <v>1897</v>
      </c>
    </row>
    <row r="169" spans="1:26" ht="18" customHeight="1">
      <c r="A169" s="626"/>
      <c r="B169" s="817">
        <v>1898</v>
      </c>
      <c r="C169" s="841" t="s">
        <v>504</v>
      </c>
      <c r="D169" s="585">
        <v>2</v>
      </c>
      <c r="E169" s="586">
        <v>2</v>
      </c>
      <c r="F169" s="587">
        <v>0</v>
      </c>
      <c r="G169" s="588">
        <v>49</v>
      </c>
      <c r="H169" s="586">
        <v>48</v>
      </c>
      <c r="I169" s="585">
        <v>97</v>
      </c>
      <c r="J169" s="588">
        <v>0</v>
      </c>
      <c r="K169" s="586">
        <v>0</v>
      </c>
      <c r="L169" s="585">
        <v>0</v>
      </c>
      <c r="M169" s="588">
        <v>49</v>
      </c>
      <c r="N169" s="586">
        <v>48</v>
      </c>
      <c r="O169" s="589">
        <v>97</v>
      </c>
      <c r="P169" s="590">
        <v>97</v>
      </c>
      <c r="Q169" s="587">
        <v>0</v>
      </c>
      <c r="R169" s="250">
        <v>0</v>
      </c>
      <c r="S169" s="591" t="s">
        <v>184</v>
      </c>
      <c r="T169" s="592" t="s">
        <v>184</v>
      </c>
      <c r="U169" s="593">
        <v>0</v>
      </c>
      <c r="V169" s="124">
        <v>0</v>
      </c>
      <c r="W169" s="594" t="s">
        <v>184</v>
      </c>
      <c r="X169" s="594" t="s">
        <v>184</v>
      </c>
      <c r="Y169" s="595" t="s">
        <v>184</v>
      </c>
      <c r="Z169" s="820">
        <v>1898</v>
      </c>
    </row>
    <row r="170" spans="1:26" ht="18" customHeight="1" thickBot="1">
      <c r="A170" s="797"/>
      <c r="B170" s="639"/>
      <c r="C170" s="640"/>
      <c r="D170" s="628"/>
      <c r="E170" s="629"/>
      <c r="F170" s="630"/>
      <c r="G170" s="631"/>
      <c r="H170" s="629"/>
      <c r="I170" s="628"/>
      <c r="J170" s="631"/>
      <c r="K170" s="629"/>
      <c r="L170" s="628"/>
      <c r="M170" s="631"/>
      <c r="N170" s="629"/>
      <c r="O170" s="632"/>
      <c r="P170" s="633"/>
      <c r="Q170" s="630"/>
      <c r="R170" s="564"/>
      <c r="S170" s="132"/>
      <c r="T170" s="634"/>
      <c r="U170" s="567"/>
      <c r="V170" s="133"/>
      <c r="W170" s="568"/>
      <c r="X170" s="568"/>
      <c r="Y170" s="635"/>
      <c r="Z170" s="636"/>
    </row>
    <row r="171" spans="1:26" ht="18" customHeight="1">
      <c r="A171" s="597"/>
      <c r="B171" s="887">
        <v>19</v>
      </c>
      <c r="C171" s="847" t="s">
        <v>36</v>
      </c>
      <c r="D171" s="829">
        <v>11</v>
      </c>
      <c r="E171" s="826">
        <v>10</v>
      </c>
      <c r="F171" s="827">
        <v>-1</v>
      </c>
      <c r="G171" s="828">
        <v>1750</v>
      </c>
      <c r="H171" s="826">
        <v>275</v>
      </c>
      <c r="I171" s="829">
        <v>2025</v>
      </c>
      <c r="J171" s="828">
        <v>0</v>
      </c>
      <c r="K171" s="826">
        <v>0</v>
      </c>
      <c r="L171" s="829">
        <v>0</v>
      </c>
      <c r="M171" s="828">
        <v>1750</v>
      </c>
      <c r="N171" s="826">
        <v>275</v>
      </c>
      <c r="O171" s="830">
        <v>2025</v>
      </c>
      <c r="P171" s="831">
        <v>2163</v>
      </c>
      <c r="Q171" s="827">
        <v>-138</v>
      </c>
      <c r="R171" s="857">
        <v>11985162</v>
      </c>
      <c r="S171" s="858" t="s">
        <v>1350</v>
      </c>
      <c r="T171" s="849" t="s">
        <v>1351</v>
      </c>
      <c r="U171" s="850">
        <v>0</v>
      </c>
      <c r="V171" s="859">
        <v>0</v>
      </c>
      <c r="W171" s="860">
        <v>12028788</v>
      </c>
      <c r="X171" s="860">
        <v>11192049</v>
      </c>
      <c r="Y171" s="888">
        <v>836739</v>
      </c>
      <c r="Z171" s="840">
        <v>19</v>
      </c>
    </row>
    <row r="172" spans="1:26" ht="18" customHeight="1">
      <c r="A172" s="597"/>
      <c r="B172" s="600">
        <v>1911</v>
      </c>
      <c r="C172" s="601" t="s">
        <v>505</v>
      </c>
      <c r="D172" s="585">
        <v>1</v>
      </c>
      <c r="E172" s="586">
        <v>1</v>
      </c>
      <c r="F172" s="587">
        <v>0</v>
      </c>
      <c r="G172" s="588">
        <v>1397</v>
      </c>
      <c r="H172" s="586">
        <v>48</v>
      </c>
      <c r="I172" s="585">
        <v>1445</v>
      </c>
      <c r="J172" s="588">
        <v>0</v>
      </c>
      <c r="K172" s="586">
        <v>0</v>
      </c>
      <c r="L172" s="585">
        <v>0</v>
      </c>
      <c r="M172" s="588">
        <v>1397</v>
      </c>
      <c r="N172" s="586">
        <v>48</v>
      </c>
      <c r="O172" s="589">
        <v>1445</v>
      </c>
      <c r="P172" s="590">
        <v>1446</v>
      </c>
      <c r="Q172" s="587">
        <v>-1</v>
      </c>
      <c r="R172" s="250" t="s">
        <v>184</v>
      </c>
      <c r="S172" s="591">
        <v>0</v>
      </c>
      <c r="T172" s="592">
        <v>0</v>
      </c>
      <c r="U172" s="593">
        <v>0</v>
      </c>
      <c r="V172" s="124">
        <v>0</v>
      </c>
      <c r="W172" s="594" t="s">
        <v>184</v>
      </c>
      <c r="X172" s="594" t="s">
        <v>184</v>
      </c>
      <c r="Y172" s="595" t="s">
        <v>184</v>
      </c>
      <c r="Z172" s="609">
        <v>1911</v>
      </c>
    </row>
    <row r="173" spans="1:26" ht="18" customHeight="1">
      <c r="A173" s="597"/>
      <c r="B173" s="600">
        <v>1921</v>
      </c>
      <c r="C173" s="601" t="s">
        <v>506</v>
      </c>
      <c r="D173" s="585">
        <v>2</v>
      </c>
      <c r="E173" s="586">
        <v>2</v>
      </c>
      <c r="F173" s="587">
        <v>0</v>
      </c>
      <c r="G173" s="588">
        <v>40</v>
      </c>
      <c r="H173" s="586">
        <v>50</v>
      </c>
      <c r="I173" s="585">
        <v>90</v>
      </c>
      <c r="J173" s="588">
        <v>0</v>
      </c>
      <c r="K173" s="586">
        <v>0</v>
      </c>
      <c r="L173" s="585">
        <v>0</v>
      </c>
      <c r="M173" s="588">
        <v>40</v>
      </c>
      <c r="N173" s="586">
        <v>50</v>
      </c>
      <c r="O173" s="589">
        <v>90</v>
      </c>
      <c r="P173" s="590">
        <v>89</v>
      </c>
      <c r="Q173" s="587">
        <v>1</v>
      </c>
      <c r="R173" s="250" t="s">
        <v>184</v>
      </c>
      <c r="S173" s="591" t="s">
        <v>184</v>
      </c>
      <c r="T173" s="592">
        <v>0</v>
      </c>
      <c r="U173" s="593">
        <v>0</v>
      </c>
      <c r="V173" s="124">
        <v>0</v>
      </c>
      <c r="W173" s="594" t="s">
        <v>184</v>
      </c>
      <c r="X173" s="124" t="s">
        <v>184</v>
      </c>
      <c r="Y173" s="595" t="s">
        <v>184</v>
      </c>
      <c r="Z173" s="609">
        <v>1921</v>
      </c>
    </row>
    <row r="174" spans="1:26" ht="18" customHeight="1">
      <c r="A174" s="597"/>
      <c r="B174" s="600">
        <v>1922</v>
      </c>
      <c r="C174" s="601" t="s">
        <v>507</v>
      </c>
      <c r="D174" s="585">
        <v>1</v>
      </c>
      <c r="E174" s="586">
        <v>1</v>
      </c>
      <c r="F174" s="587">
        <v>0</v>
      </c>
      <c r="G174" s="588">
        <v>1</v>
      </c>
      <c r="H174" s="586">
        <v>18</v>
      </c>
      <c r="I174" s="585">
        <v>19</v>
      </c>
      <c r="J174" s="588">
        <v>0</v>
      </c>
      <c r="K174" s="586">
        <v>0</v>
      </c>
      <c r="L174" s="585">
        <v>0</v>
      </c>
      <c r="M174" s="588">
        <v>1</v>
      </c>
      <c r="N174" s="586">
        <v>18</v>
      </c>
      <c r="O174" s="589">
        <v>19</v>
      </c>
      <c r="P174" s="590">
        <v>19</v>
      </c>
      <c r="Q174" s="587">
        <v>0</v>
      </c>
      <c r="R174" s="250">
        <v>0</v>
      </c>
      <c r="S174" s="591" t="s">
        <v>184</v>
      </c>
      <c r="T174" s="592">
        <v>0</v>
      </c>
      <c r="U174" s="593">
        <v>0</v>
      </c>
      <c r="V174" s="124">
        <v>0</v>
      </c>
      <c r="W174" s="594" t="s">
        <v>184</v>
      </c>
      <c r="X174" s="594" t="s">
        <v>184</v>
      </c>
      <c r="Y174" s="595" t="s">
        <v>184</v>
      </c>
      <c r="Z174" s="609">
        <v>1922</v>
      </c>
    </row>
    <row r="175" spans="1:26" ht="18" customHeight="1">
      <c r="A175" s="597"/>
      <c r="B175" s="600">
        <v>1933</v>
      </c>
      <c r="C175" s="601" t="s">
        <v>508</v>
      </c>
      <c r="D175" s="585">
        <v>5</v>
      </c>
      <c r="E175" s="586">
        <v>4</v>
      </c>
      <c r="F175" s="587">
        <v>-1</v>
      </c>
      <c r="G175" s="588">
        <v>172</v>
      </c>
      <c r="H175" s="586">
        <v>114</v>
      </c>
      <c r="I175" s="585">
        <v>286</v>
      </c>
      <c r="J175" s="588">
        <v>0</v>
      </c>
      <c r="K175" s="586">
        <v>0</v>
      </c>
      <c r="L175" s="585">
        <v>0</v>
      </c>
      <c r="M175" s="588">
        <v>172</v>
      </c>
      <c r="N175" s="586">
        <v>114</v>
      </c>
      <c r="O175" s="589">
        <v>286</v>
      </c>
      <c r="P175" s="590">
        <v>417</v>
      </c>
      <c r="Q175" s="587">
        <v>-131</v>
      </c>
      <c r="R175" s="250">
        <v>290643</v>
      </c>
      <c r="S175" s="591">
        <v>2758</v>
      </c>
      <c r="T175" s="592">
        <v>11155</v>
      </c>
      <c r="U175" s="593">
        <v>0</v>
      </c>
      <c r="V175" s="124">
        <v>0</v>
      </c>
      <c r="W175" s="594">
        <v>304556</v>
      </c>
      <c r="X175" s="124">
        <v>366437</v>
      </c>
      <c r="Y175" s="595">
        <v>-61881</v>
      </c>
      <c r="Z175" s="609">
        <v>1933</v>
      </c>
    </row>
    <row r="176" spans="1:26" ht="18" customHeight="1">
      <c r="A176" s="597"/>
      <c r="B176" s="600">
        <v>1993</v>
      </c>
      <c r="C176" s="601" t="s">
        <v>509</v>
      </c>
      <c r="D176" s="585">
        <v>1</v>
      </c>
      <c r="E176" s="586">
        <v>1</v>
      </c>
      <c r="F176" s="587">
        <v>0</v>
      </c>
      <c r="G176" s="588">
        <v>117</v>
      </c>
      <c r="H176" s="586">
        <v>30</v>
      </c>
      <c r="I176" s="585">
        <v>147</v>
      </c>
      <c r="J176" s="588">
        <v>0</v>
      </c>
      <c r="K176" s="586">
        <v>0</v>
      </c>
      <c r="L176" s="585">
        <v>0</v>
      </c>
      <c r="M176" s="588">
        <v>117</v>
      </c>
      <c r="N176" s="586">
        <v>30</v>
      </c>
      <c r="O176" s="589">
        <v>147</v>
      </c>
      <c r="P176" s="590">
        <v>150</v>
      </c>
      <c r="Q176" s="587">
        <v>-3</v>
      </c>
      <c r="R176" s="250" t="s">
        <v>184</v>
      </c>
      <c r="S176" s="591" t="s">
        <v>184</v>
      </c>
      <c r="T176" s="592" t="s">
        <v>184</v>
      </c>
      <c r="U176" s="593">
        <v>0</v>
      </c>
      <c r="V176" s="124">
        <v>0</v>
      </c>
      <c r="W176" s="594" t="s">
        <v>184</v>
      </c>
      <c r="X176" s="594" t="s">
        <v>184</v>
      </c>
      <c r="Y176" s="595" t="s">
        <v>184</v>
      </c>
      <c r="Z176" s="609">
        <v>1993</v>
      </c>
    </row>
    <row r="177" spans="1:26" ht="18" customHeight="1">
      <c r="A177" s="626"/>
      <c r="B177" s="817">
        <v>1999</v>
      </c>
      <c r="C177" s="852" t="s">
        <v>510</v>
      </c>
      <c r="D177" s="818">
        <v>1</v>
      </c>
      <c r="E177" s="586">
        <v>1</v>
      </c>
      <c r="F177" s="853">
        <v>0</v>
      </c>
      <c r="G177" s="818">
        <v>23</v>
      </c>
      <c r="H177" s="586">
        <v>15</v>
      </c>
      <c r="I177" s="585">
        <v>38</v>
      </c>
      <c r="J177" s="588">
        <v>0</v>
      </c>
      <c r="K177" s="586">
        <v>0</v>
      </c>
      <c r="L177" s="585">
        <v>0</v>
      </c>
      <c r="M177" s="588">
        <v>23</v>
      </c>
      <c r="N177" s="586">
        <v>15</v>
      </c>
      <c r="O177" s="589">
        <v>38</v>
      </c>
      <c r="P177" s="594">
        <v>42</v>
      </c>
      <c r="Q177" s="587">
        <v>-4</v>
      </c>
      <c r="R177" s="250" t="s">
        <v>184</v>
      </c>
      <c r="S177" s="591">
        <v>0</v>
      </c>
      <c r="T177" s="592">
        <v>0</v>
      </c>
      <c r="U177" s="591">
        <v>0</v>
      </c>
      <c r="V177" s="124">
        <v>0</v>
      </c>
      <c r="W177" s="594" t="s">
        <v>184</v>
      </c>
      <c r="X177" s="594" t="s">
        <v>184</v>
      </c>
      <c r="Y177" s="637" t="s">
        <v>184</v>
      </c>
      <c r="Z177" s="820">
        <v>1999</v>
      </c>
    </row>
    <row r="178" spans="1:26" ht="18" customHeight="1" thickBot="1">
      <c r="A178" s="797"/>
      <c r="B178" s="639"/>
      <c r="C178" s="640"/>
      <c r="D178" s="844"/>
      <c r="E178" s="863"/>
      <c r="F178" s="873"/>
      <c r="G178" s="631"/>
      <c r="H178" s="629"/>
      <c r="I178" s="628"/>
      <c r="J178" s="631"/>
      <c r="K178" s="629"/>
      <c r="L178" s="628"/>
      <c r="M178" s="631"/>
      <c r="N178" s="629"/>
      <c r="O178" s="632"/>
      <c r="P178" s="633"/>
      <c r="Q178" s="630"/>
      <c r="R178" s="564"/>
      <c r="S178" s="132"/>
      <c r="T178" s="634"/>
      <c r="U178" s="132"/>
      <c r="V178" s="133"/>
      <c r="W178" s="568"/>
      <c r="X178" s="568"/>
      <c r="Y178" s="874"/>
      <c r="Z178" s="636"/>
    </row>
    <row r="179" spans="1:26" ht="18" customHeight="1">
      <c r="A179" s="597"/>
      <c r="B179" s="889">
        <v>20</v>
      </c>
      <c r="C179" s="890" t="s">
        <v>1337</v>
      </c>
      <c r="D179" s="864" t="s">
        <v>1352</v>
      </c>
      <c r="E179" s="858" t="s">
        <v>1353</v>
      </c>
      <c r="F179" s="891">
        <v>0</v>
      </c>
      <c r="G179" s="857" t="s">
        <v>1352</v>
      </c>
      <c r="H179" s="858" t="s">
        <v>1354</v>
      </c>
      <c r="I179" s="892" t="s">
        <v>1352</v>
      </c>
      <c r="J179" s="857" t="s">
        <v>1354</v>
      </c>
      <c r="K179" s="858" t="s">
        <v>1355</v>
      </c>
      <c r="L179" s="892" t="s">
        <v>1355</v>
      </c>
      <c r="M179" s="857" t="s">
        <v>1356</v>
      </c>
      <c r="N179" s="858" t="s">
        <v>1357</v>
      </c>
      <c r="O179" s="893" t="s">
        <v>1358</v>
      </c>
      <c r="P179" s="860" t="s">
        <v>1349</v>
      </c>
      <c r="Q179" s="827">
        <v>0</v>
      </c>
      <c r="R179" s="857" t="s">
        <v>1359</v>
      </c>
      <c r="S179" s="858" t="s">
        <v>1357</v>
      </c>
      <c r="T179" s="858" t="s">
        <v>1359</v>
      </c>
      <c r="U179" s="858" t="s">
        <v>1349</v>
      </c>
      <c r="V179" s="859" t="s">
        <v>1349</v>
      </c>
      <c r="W179" s="860" t="s">
        <v>1360</v>
      </c>
      <c r="X179" s="860" t="s">
        <v>1358</v>
      </c>
      <c r="Y179" s="878">
        <v>0</v>
      </c>
      <c r="Z179" s="840">
        <v>20</v>
      </c>
    </row>
    <row r="180" spans="1:26" ht="18" customHeight="1" thickBot="1">
      <c r="A180" s="597"/>
      <c r="B180" s="894"/>
      <c r="C180" s="895"/>
      <c r="D180" s="896"/>
      <c r="E180" s="897"/>
      <c r="F180" s="898"/>
      <c r="G180" s="899"/>
      <c r="H180" s="897"/>
      <c r="I180" s="900"/>
      <c r="J180" s="899"/>
      <c r="K180" s="897"/>
      <c r="L180" s="900"/>
      <c r="M180" s="899"/>
      <c r="N180" s="897"/>
      <c r="O180" s="901"/>
      <c r="P180" s="902"/>
      <c r="Q180" s="898"/>
      <c r="R180" s="903"/>
      <c r="S180" s="904"/>
      <c r="T180" s="905"/>
      <c r="U180" s="904"/>
      <c r="V180" s="906"/>
      <c r="W180" s="907"/>
      <c r="X180" s="594"/>
      <c r="Y180" s="908"/>
      <c r="Z180" s="909"/>
    </row>
    <row r="181" spans="1:26" ht="18" customHeight="1">
      <c r="A181" s="626"/>
      <c r="B181" s="910">
        <v>21</v>
      </c>
      <c r="C181" s="911" t="s">
        <v>40</v>
      </c>
      <c r="D181" s="912">
        <v>118</v>
      </c>
      <c r="E181" s="913">
        <v>115</v>
      </c>
      <c r="F181" s="914">
        <v>-3</v>
      </c>
      <c r="G181" s="912">
        <v>1958</v>
      </c>
      <c r="H181" s="913">
        <v>339</v>
      </c>
      <c r="I181" s="915">
        <v>2297</v>
      </c>
      <c r="J181" s="916">
        <v>1</v>
      </c>
      <c r="K181" s="913">
        <v>0</v>
      </c>
      <c r="L181" s="917">
        <v>1</v>
      </c>
      <c r="M181" s="916">
        <v>1959</v>
      </c>
      <c r="N181" s="913">
        <v>339</v>
      </c>
      <c r="O181" s="918">
        <v>2298</v>
      </c>
      <c r="P181" s="919">
        <v>2309</v>
      </c>
      <c r="Q181" s="914">
        <v>-11</v>
      </c>
      <c r="R181" s="920">
        <v>3442220</v>
      </c>
      <c r="S181" s="921">
        <v>91897</v>
      </c>
      <c r="T181" s="922">
        <v>185303</v>
      </c>
      <c r="U181" s="921">
        <v>0</v>
      </c>
      <c r="V181" s="923">
        <v>0</v>
      </c>
      <c r="W181" s="924">
        <v>3719420</v>
      </c>
      <c r="X181" s="860">
        <v>3879828</v>
      </c>
      <c r="Y181" s="925">
        <v>-160408</v>
      </c>
      <c r="Z181" s="926">
        <v>21</v>
      </c>
    </row>
    <row r="182" spans="1:26" ht="18" customHeight="1">
      <c r="A182" s="797"/>
      <c r="B182" s="600">
        <v>2119</v>
      </c>
      <c r="C182" s="601" t="s">
        <v>511</v>
      </c>
      <c r="D182" s="818">
        <v>4</v>
      </c>
      <c r="E182" s="586">
        <v>4</v>
      </c>
      <c r="F182" s="853">
        <v>0</v>
      </c>
      <c r="G182" s="818">
        <v>97</v>
      </c>
      <c r="H182" s="586">
        <v>64</v>
      </c>
      <c r="I182" s="585">
        <v>161</v>
      </c>
      <c r="J182" s="588">
        <v>0</v>
      </c>
      <c r="K182" s="586">
        <v>0</v>
      </c>
      <c r="L182" s="585">
        <v>0</v>
      </c>
      <c r="M182" s="588">
        <v>97</v>
      </c>
      <c r="N182" s="586">
        <v>64</v>
      </c>
      <c r="O182" s="589">
        <v>161</v>
      </c>
      <c r="P182" s="590">
        <v>154</v>
      </c>
      <c r="Q182" s="587">
        <v>7</v>
      </c>
      <c r="R182" s="250">
        <v>124064</v>
      </c>
      <c r="S182" s="591">
        <v>9712</v>
      </c>
      <c r="T182" s="592">
        <v>1608</v>
      </c>
      <c r="U182" s="591">
        <v>0</v>
      </c>
      <c r="V182" s="124">
        <v>0</v>
      </c>
      <c r="W182" s="594">
        <v>135384</v>
      </c>
      <c r="X182" s="594">
        <v>140365</v>
      </c>
      <c r="Y182" s="595">
        <v>-4981</v>
      </c>
      <c r="Z182" s="609">
        <v>2119</v>
      </c>
    </row>
    <row r="183" spans="1:26" ht="18" customHeight="1">
      <c r="A183" s="597"/>
      <c r="B183" s="600">
        <v>2122</v>
      </c>
      <c r="C183" s="601" t="s">
        <v>512</v>
      </c>
      <c r="D183" s="585">
        <v>56</v>
      </c>
      <c r="E183" s="586">
        <v>56</v>
      </c>
      <c r="F183" s="587">
        <v>0</v>
      </c>
      <c r="G183" s="588">
        <v>1060</v>
      </c>
      <c r="H183" s="586">
        <v>121</v>
      </c>
      <c r="I183" s="585">
        <v>1181</v>
      </c>
      <c r="J183" s="588">
        <v>0</v>
      </c>
      <c r="K183" s="586">
        <v>0</v>
      </c>
      <c r="L183" s="589">
        <v>0</v>
      </c>
      <c r="M183" s="585">
        <v>1060</v>
      </c>
      <c r="N183" s="586">
        <v>121</v>
      </c>
      <c r="O183" s="589">
        <v>1181</v>
      </c>
      <c r="P183" s="590">
        <v>1164</v>
      </c>
      <c r="Q183" s="587">
        <v>17</v>
      </c>
      <c r="R183" s="250">
        <v>1756328</v>
      </c>
      <c r="S183" s="591">
        <v>16689</v>
      </c>
      <c r="T183" s="592">
        <v>34158</v>
      </c>
      <c r="U183" s="593">
        <v>0</v>
      </c>
      <c r="V183" s="124">
        <v>0</v>
      </c>
      <c r="W183" s="641">
        <v>1807175</v>
      </c>
      <c r="X183" s="594">
        <v>1889712</v>
      </c>
      <c r="Y183" s="595">
        <v>-82537</v>
      </c>
      <c r="Z183" s="609">
        <v>2122</v>
      </c>
    </row>
    <row r="184" spans="1:26" ht="18" customHeight="1">
      <c r="A184" s="597"/>
      <c r="B184" s="600">
        <v>2123</v>
      </c>
      <c r="C184" s="601" t="s">
        <v>513</v>
      </c>
      <c r="D184" s="585">
        <v>17</v>
      </c>
      <c r="E184" s="586">
        <v>16</v>
      </c>
      <c r="F184" s="587">
        <v>-1</v>
      </c>
      <c r="G184" s="588">
        <v>348</v>
      </c>
      <c r="H184" s="586">
        <v>36</v>
      </c>
      <c r="I184" s="585">
        <v>384</v>
      </c>
      <c r="J184" s="588">
        <v>0</v>
      </c>
      <c r="K184" s="586">
        <v>0</v>
      </c>
      <c r="L184" s="585">
        <v>0</v>
      </c>
      <c r="M184" s="588">
        <v>348</v>
      </c>
      <c r="N184" s="586">
        <v>36</v>
      </c>
      <c r="O184" s="589">
        <v>384</v>
      </c>
      <c r="P184" s="590">
        <v>392</v>
      </c>
      <c r="Q184" s="587">
        <v>-8</v>
      </c>
      <c r="R184" s="250">
        <v>682024</v>
      </c>
      <c r="S184" s="591">
        <v>0</v>
      </c>
      <c r="T184" s="592">
        <v>92353</v>
      </c>
      <c r="U184" s="593">
        <v>0</v>
      </c>
      <c r="V184" s="124">
        <v>0</v>
      </c>
      <c r="W184" s="594">
        <v>774377</v>
      </c>
      <c r="X184" s="594">
        <v>737671</v>
      </c>
      <c r="Y184" s="595">
        <v>36706</v>
      </c>
      <c r="Z184" s="609">
        <v>2123</v>
      </c>
    </row>
    <row r="185" spans="1:26" ht="18" customHeight="1">
      <c r="A185" s="597"/>
      <c r="B185" s="600">
        <v>2129</v>
      </c>
      <c r="C185" s="601" t="s">
        <v>514</v>
      </c>
      <c r="D185" s="585">
        <v>4</v>
      </c>
      <c r="E185" s="586">
        <v>3</v>
      </c>
      <c r="F185" s="587">
        <v>-1</v>
      </c>
      <c r="G185" s="588">
        <v>24</v>
      </c>
      <c r="H185" s="586">
        <v>8</v>
      </c>
      <c r="I185" s="585">
        <v>32</v>
      </c>
      <c r="J185" s="588">
        <v>0</v>
      </c>
      <c r="K185" s="586">
        <v>0</v>
      </c>
      <c r="L185" s="585">
        <v>0</v>
      </c>
      <c r="M185" s="588">
        <v>24</v>
      </c>
      <c r="N185" s="586">
        <v>8</v>
      </c>
      <c r="O185" s="589">
        <v>32</v>
      </c>
      <c r="P185" s="590">
        <v>41</v>
      </c>
      <c r="Q185" s="587">
        <v>-9</v>
      </c>
      <c r="R185" s="250">
        <v>60035</v>
      </c>
      <c r="S185" s="591">
        <v>0</v>
      </c>
      <c r="T185" s="592">
        <v>2661</v>
      </c>
      <c r="U185" s="593">
        <v>0</v>
      </c>
      <c r="V185" s="124">
        <v>0</v>
      </c>
      <c r="W185" s="594">
        <v>62696</v>
      </c>
      <c r="X185" s="594">
        <v>56897</v>
      </c>
      <c r="Y185" s="595">
        <v>5799</v>
      </c>
      <c r="Z185" s="609">
        <v>2129</v>
      </c>
    </row>
    <row r="186" spans="1:26" ht="18" customHeight="1">
      <c r="A186" s="597"/>
      <c r="B186" s="600">
        <v>2132</v>
      </c>
      <c r="C186" s="601" t="s">
        <v>515</v>
      </c>
      <c r="D186" s="585">
        <v>1</v>
      </c>
      <c r="E186" s="586">
        <v>1</v>
      </c>
      <c r="F186" s="587">
        <v>0</v>
      </c>
      <c r="G186" s="588">
        <v>26</v>
      </c>
      <c r="H186" s="586">
        <v>7</v>
      </c>
      <c r="I186" s="585">
        <v>33</v>
      </c>
      <c r="J186" s="588">
        <v>0</v>
      </c>
      <c r="K186" s="586">
        <v>0</v>
      </c>
      <c r="L186" s="585">
        <v>0</v>
      </c>
      <c r="M186" s="588">
        <v>26</v>
      </c>
      <c r="N186" s="586">
        <v>7</v>
      </c>
      <c r="O186" s="589">
        <v>33</v>
      </c>
      <c r="P186" s="590">
        <v>33</v>
      </c>
      <c r="Q186" s="587">
        <v>0</v>
      </c>
      <c r="R186" s="250" t="s">
        <v>184</v>
      </c>
      <c r="S186" s="591">
        <v>0</v>
      </c>
      <c r="T186" s="592" t="s">
        <v>184</v>
      </c>
      <c r="U186" s="593">
        <v>0</v>
      </c>
      <c r="V186" s="124">
        <v>0</v>
      </c>
      <c r="W186" s="594" t="s">
        <v>184</v>
      </c>
      <c r="X186" s="594" t="s">
        <v>184</v>
      </c>
      <c r="Y186" s="595" t="s">
        <v>184</v>
      </c>
      <c r="Z186" s="609">
        <v>2132</v>
      </c>
    </row>
    <row r="187" spans="1:26" ht="18" customHeight="1">
      <c r="A187" s="597"/>
      <c r="B187" s="600">
        <v>2142</v>
      </c>
      <c r="C187" s="601" t="s">
        <v>516</v>
      </c>
      <c r="D187" s="585">
        <v>1</v>
      </c>
      <c r="E187" s="586">
        <v>1</v>
      </c>
      <c r="F187" s="587">
        <v>0</v>
      </c>
      <c r="G187" s="588">
        <v>4</v>
      </c>
      <c r="H187" s="586">
        <v>10</v>
      </c>
      <c r="I187" s="585">
        <v>14</v>
      </c>
      <c r="J187" s="588">
        <v>0</v>
      </c>
      <c r="K187" s="586">
        <v>0</v>
      </c>
      <c r="L187" s="585">
        <v>0</v>
      </c>
      <c r="M187" s="588">
        <v>4</v>
      </c>
      <c r="N187" s="586">
        <v>10</v>
      </c>
      <c r="O187" s="589">
        <v>14</v>
      </c>
      <c r="P187" s="590">
        <v>12</v>
      </c>
      <c r="Q187" s="587">
        <v>2</v>
      </c>
      <c r="R187" s="250" t="s">
        <v>184</v>
      </c>
      <c r="S187" s="591">
        <v>0</v>
      </c>
      <c r="T187" s="592">
        <v>0</v>
      </c>
      <c r="U187" s="593">
        <v>0</v>
      </c>
      <c r="V187" s="124">
        <v>0</v>
      </c>
      <c r="W187" s="594" t="s">
        <v>184</v>
      </c>
      <c r="X187" s="594" t="s">
        <v>184</v>
      </c>
      <c r="Y187" s="595" t="s">
        <v>184</v>
      </c>
      <c r="Z187" s="609">
        <v>2142</v>
      </c>
    </row>
    <row r="188" spans="1:26" ht="18" customHeight="1">
      <c r="A188" s="597"/>
      <c r="B188" s="600">
        <v>2144</v>
      </c>
      <c r="C188" s="601" t="s">
        <v>517</v>
      </c>
      <c r="D188" s="585">
        <v>1</v>
      </c>
      <c r="E188" s="586">
        <v>1</v>
      </c>
      <c r="F188" s="587">
        <v>0</v>
      </c>
      <c r="G188" s="588">
        <v>23</v>
      </c>
      <c r="H188" s="586">
        <v>21</v>
      </c>
      <c r="I188" s="585">
        <v>44</v>
      </c>
      <c r="J188" s="588">
        <v>0</v>
      </c>
      <c r="K188" s="586">
        <v>0</v>
      </c>
      <c r="L188" s="585">
        <v>0</v>
      </c>
      <c r="M188" s="588">
        <v>23</v>
      </c>
      <c r="N188" s="586">
        <v>21</v>
      </c>
      <c r="O188" s="589">
        <v>44</v>
      </c>
      <c r="P188" s="590">
        <v>41</v>
      </c>
      <c r="Q188" s="587">
        <v>3</v>
      </c>
      <c r="R188" s="250">
        <v>0</v>
      </c>
      <c r="S188" s="591" t="s">
        <v>184</v>
      </c>
      <c r="T188" s="592" t="s">
        <v>184</v>
      </c>
      <c r="U188" s="593">
        <v>0</v>
      </c>
      <c r="V188" s="124">
        <v>0</v>
      </c>
      <c r="W188" s="594" t="s">
        <v>184</v>
      </c>
      <c r="X188" s="594" t="s">
        <v>184</v>
      </c>
      <c r="Y188" s="595" t="s">
        <v>184</v>
      </c>
      <c r="Z188" s="609">
        <v>2144</v>
      </c>
    </row>
    <row r="189" spans="1:26" ht="18" customHeight="1">
      <c r="A189" s="597"/>
      <c r="B189" s="600">
        <v>2145</v>
      </c>
      <c r="C189" s="601" t="s">
        <v>518</v>
      </c>
      <c r="D189" s="585">
        <v>0</v>
      </c>
      <c r="E189" s="586">
        <v>1</v>
      </c>
      <c r="F189" s="587">
        <v>1</v>
      </c>
      <c r="G189" s="588">
        <v>6</v>
      </c>
      <c r="H189" s="586">
        <v>1</v>
      </c>
      <c r="I189" s="585">
        <v>7</v>
      </c>
      <c r="J189" s="588">
        <v>0</v>
      </c>
      <c r="K189" s="586">
        <v>0</v>
      </c>
      <c r="L189" s="585">
        <v>0</v>
      </c>
      <c r="M189" s="588">
        <v>6</v>
      </c>
      <c r="N189" s="586">
        <v>1</v>
      </c>
      <c r="O189" s="589">
        <v>7</v>
      </c>
      <c r="P189" s="590">
        <v>0</v>
      </c>
      <c r="Q189" s="587">
        <v>7</v>
      </c>
      <c r="R189" s="250" t="s">
        <v>184</v>
      </c>
      <c r="S189" s="591">
        <v>0</v>
      </c>
      <c r="T189" s="592" t="s">
        <v>184</v>
      </c>
      <c r="U189" s="593">
        <v>0</v>
      </c>
      <c r="V189" s="124">
        <v>0</v>
      </c>
      <c r="W189" s="594" t="s">
        <v>184</v>
      </c>
      <c r="X189" s="594">
        <v>0</v>
      </c>
      <c r="Y189" s="595" t="s">
        <v>184</v>
      </c>
      <c r="Z189" s="609">
        <v>2145</v>
      </c>
    </row>
    <row r="190" spans="1:26" ht="18" customHeight="1">
      <c r="A190" s="597"/>
      <c r="B190" s="600">
        <v>2149</v>
      </c>
      <c r="C190" s="601" t="s">
        <v>519</v>
      </c>
      <c r="D190" s="585">
        <v>1</v>
      </c>
      <c r="E190" s="586">
        <v>1</v>
      </c>
      <c r="F190" s="587">
        <v>0</v>
      </c>
      <c r="G190" s="588">
        <v>10</v>
      </c>
      <c r="H190" s="586">
        <v>1</v>
      </c>
      <c r="I190" s="585">
        <v>11</v>
      </c>
      <c r="J190" s="588">
        <v>0</v>
      </c>
      <c r="K190" s="586">
        <v>0</v>
      </c>
      <c r="L190" s="589">
        <v>0</v>
      </c>
      <c r="M190" s="588">
        <v>10</v>
      </c>
      <c r="N190" s="586">
        <v>1</v>
      </c>
      <c r="O190" s="589">
        <v>11</v>
      </c>
      <c r="P190" s="590">
        <v>11</v>
      </c>
      <c r="Q190" s="587">
        <v>0</v>
      </c>
      <c r="R190" s="250">
        <v>0</v>
      </c>
      <c r="S190" s="591" t="s">
        <v>184</v>
      </c>
      <c r="T190" s="592">
        <v>0</v>
      </c>
      <c r="U190" s="593">
        <v>0</v>
      </c>
      <c r="V190" s="124">
        <v>0</v>
      </c>
      <c r="W190" s="594" t="s">
        <v>184</v>
      </c>
      <c r="X190" s="594" t="s">
        <v>184</v>
      </c>
      <c r="Y190" s="595" t="s">
        <v>184</v>
      </c>
      <c r="Z190" s="609">
        <v>2149</v>
      </c>
    </row>
    <row r="191" spans="1:26" ht="18" customHeight="1">
      <c r="A191" s="597"/>
      <c r="B191" s="600">
        <v>2172</v>
      </c>
      <c r="C191" s="601" t="s">
        <v>520</v>
      </c>
      <c r="D191" s="585">
        <v>1</v>
      </c>
      <c r="E191" s="586">
        <v>1</v>
      </c>
      <c r="F191" s="587">
        <v>0</v>
      </c>
      <c r="G191" s="588">
        <v>26</v>
      </c>
      <c r="H191" s="586">
        <v>3</v>
      </c>
      <c r="I191" s="585">
        <v>29</v>
      </c>
      <c r="J191" s="588">
        <v>0</v>
      </c>
      <c r="K191" s="586">
        <v>0</v>
      </c>
      <c r="L191" s="585">
        <v>0</v>
      </c>
      <c r="M191" s="588">
        <v>26</v>
      </c>
      <c r="N191" s="586">
        <v>3</v>
      </c>
      <c r="O191" s="589">
        <v>29</v>
      </c>
      <c r="P191" s="590">
        <v>30</v>
      </c>
      <c r="Q191" s="587">
        <v>-1</v>
      </c>
      <c r="R191" s="250">
        <v>0</v>
      </c>
      <c r="S191" s="591" t="s">
        <v>184</v>
      </c>
      <c r="T191" s="592">
        <v>0</v>
      </c>
      <c r="U191" s="593">
        <v>0</v>
      </c>
      <c r="V191" s="124">
        <v>0</v>
      </c>
      <c r="W191" s="594" t="s">
        <v>184</v>
      </c>
      <c r="X191" s="594" t="s">
        <v>184</v>
      </c>
      <c r="Y191" s="595" t="s">
        <v>184</v>
      </c>
      <c r="Z191" s="609">
        <v>2172</v>
      </c>
    </row>
    <row r="192" spans="1:26" ht="18" customHeight="1">
      <c r="A192" s="597"/>
      <c r="B192" s="600">
        <v>2179</v>
      </c>
      <c r="C192" s="601" t="s">
        <v>521</v>
      </c>
      <c r="D192" s="585">
        <v>1</v>
      </c>
      <c r="E192" s="586">
        <v>1</v>
      </c>
      <c r="F192" s="587">
        <v>0</v>
      </c>
      <c r="G192" s="588">
        <v>6</v>
      </c>
      <c r="H192" s="586">
        <v>1</v>
      </c>
      <c r="I192" s="585">
        <v>7</v>
      </c>
      <c r="J192" s="588">
        <v>0</v>
      </c>
      <c r="K192" s="586">
        <v>0</v>
      </c>
      <c r="L192" s="585">
        <v>0</v>
      </c>
      <c r="M192" s="588">
        <v>6</v>
      </c>
      <c r="N192" s="586">
        <v>1</v>
      </c>
      <c r="O192" s="589">
        <v>7</v>
      </c>
      <c r="P192" s="590">
        <v>7</v>
      </c>
      <c r="Q192" s="587">
        <v>0</v>
      </c>
      <c r="R192" s="250" t="s">
        <v>184</v>
      </c>
      <c r="S192" s="591" t="s">
        <v>184</v>
      </c>
      <c r="T192" s="592" t="s">
        <v>184</v>
      </c>
      <c r="U192" s="593">
        <v>0</v>
      </c>
      <c r="V192" s="124">
        <v>0</v>
      </c>
      <c r="W192" s="594" t="s">
        <v>184</v>
      </c>
      <c r="X192" s="594" t="s">
        <v>184</v>
      </c>
      <c r="Y192" s="595" t="s">
        <v>184</v>
      </c>
      <c r="Z192" s="609">
        <v>2179</v>
      </c>
    </row>
    <row r="193" spans="1:26" ht="18" customHeight="1">
      <c r="A193" s="597"/>
      <c r="B193" s="600">
        <v>2181</v>
      </c>
      <c r="C193" s="601" t="s">
        <v>522</v>
      </c>
      <c r="D193" s="585">
        <v>10</v>
      </c>
      <c r="E193" s="586">
        <v>11</v>
      </c>
      <c r="F193" s="587">
        <v>1</v>
      </c>
      <c r="G193" s="588">
        <v>145</v>
      </c>
      <c r="H193" s="586">
        <v>20</v>
      </c>
      <c r="I193" s="585">
        <v>165</v>
      </c>
      <c r="J193" s="588">
        <v>0</v>
      </c>
      <c r="K193" s="586">
        <v>0</v>
      </c>
      <c r="L193" s="585">
        <v>0</v>
      </c>
      <c r="M193" s="588">
        <v>145</v>
      </c>
      <c r="N193" s="586">
        <v>20</v>
      </c>
      <c r="O193" s="589">
        <v>165</v>
      </c>
      <c r="P193" s="590">
        <v>147</v>
      </c>
      <c r="Q193" s="587">
        <v>18</v>
      </c>
      <c r="R193" s="250">
        <v>416337</v>
      </c>
      <c r="S193" s="591">
        <v>0</v>
      </c>
      <c r="T193" s="592">
        <v>9596</v>
      </c>
      <c r="U193" s="593">
        <v>0</v>
      </c>
      <c r="V193" s="124">
        <v>0</v>
      </c>
      <c r="W193" s="594">
        <v>425933</v>
      </c>
      <c r="X193" s="594">
        <v>450447</v>
      </c>
      <c r="Y193" s="595">
        <v>-24514</v>
      </c>
      <c r="Z193" s="609">
        <v>2181</v>
      </c>
    </row>
    <row r="194" spans="1:26" ht="18" customHeight="1">
      <c r="A194" s="597"/>
      <c r="B194" s="600">
        <v>2182</v>
      </c>
      <c r="C194" s="601" t="s">
        <v>523</v>
      </c>
      <c r="D194" s="585">
        <v>3</v>
      </c>
      <c r="E194" s="586">
        <v>2</v>
      </c>
      <c r="F194" s="587">
        <v>-1</v>
      </c>
      <c r="G194" s="588">
        <v>8</v>
      </c>
      <c r="H194" s="586">
        <v>3</v>
      </c>
      <c r="I194" s="585">
        <v>11</v>
      </c>
      <c r="J194" s="588">
        <v>0</v>
      </c>
      <c r="K194" s="586">
        <v>0</v>
      </c>
      <c r="L194" s="585">
        <v>0</v>
      </c>
      <c r="M194" s="588">
        <v>8</v>
      </c>
      <c r="N194" s="586">
        <v>3</v>
      </c>
      <c r="O194" s="589">
        <v>11</v>
      </c>
      <c r="P194" s="590">
        <v>20</v>
      </c>
      <c r="Q194" s="587">
        <v>-9</v>
      </c>
      <c r="R194" s="250" t="s">
        <v>184</v>
      </c>
      <c r="S194" s="591" t="s">
        <v>184</v>
      </c>
      <c r="T194" s="592" t="s">
        <v>184</v>
      </c>
      <c r="U194" s="593">
        <v>0</v>
      </c>
      <c r="V194" s="124">
        <v>0</v>
      </c>
      <c r="W194" s="594" t="s">
        <v>184</v>
      </c>
      <c r="X194" s="594">
        <v>18881</v>
      </c>
      <c r="Y194" s="595" t="s">
        <v>184</v>
      </c>
      <c r="Z194" s="609">
        <v>2182</v>
      </c>
    </row>
    <row r="195" spans="1:26" ht="18" customHeight="1">
      <c r="A195" s="597"/>
      <c r="B195" s="600">
        <v>2184</v>
      </c>
      <c r="C195" s="601" t="s">
        <v>524</v>
      </c>
      <c r="D195" s="585">
        <v>6</v>
      </c>
      <c r="E195" s="586">
        <v>6</v>
      </c>
      <c r="F195" s="587">
        <v>0</v>
      </c>
      <c r="G195" s="588">
        <v>33</v>
      </c>
      <c r="H195" s="586">
        <v>13</v>
      </c>
      <c r="I195" s="585">
        <v>46</v>
      </c>
      <c r="J195" s="588">
        <v>1</v>
      </c>
      <c r="K195" s="586">
        <v>0</v>
      </c>
      <c r="L195" s="585">
        <v>1</v>
      </c>
      <c r="M195" s="588">
        <v>34</v>
      </c>
      <c r="N195" s="586">
        <v>13</v>
      </c>
      <c r="O195" s="589">
        <v>47</v>
      </c>
      <c r="P195" s="590">
        <v>49</v>
      </c>
      <c r="Q195" s="587">
        <v>-2</v>
      </c>
      <c r="R195" s="250">
        <v>63257</v>
      </c>
      <c r="S195" s="591">
        <v>0</v>
      </c>
      <c r="T195" s="592">
        <v>0</v>
      </c>
      <c r="U195" s="593">
        <v>0</v>
      </c>
      <c r="V195" s="124">
        <v>0</v>
      </c>
      <c r="W195" s="594">
        <v>63257</v>
      </c>
      <c r="X195" s="594">
        <v>71508</v>
      </c>
      <c r="Y195" s="595">
        <v>-8251</v>
      </c>
      <c r="Z195" s="609">
        <v>2184</v>
      </c>
    </row>
    <row r="196" spans="1:26" ht="18" customHeight="1">
      <c r="A196" s="597"/>
      <c r="B196" s="600">
        <v>2199</v>
      </c>
      <c r="C196" s="601" t="s">
        <v>525</v>
      </c>
      <c r="D196" s="585">
        <v>12</v>
      </c>
      <c r="E196" s="586">
        <v>10</v>
      </c>
      <c r="F196" s="587">
        <v>-2</v>
      </c>
      <c r="G196" s="588">
        <v>142</v>
      </c>
      <c r="H196" s="586">
        <v>30</v>
      </c>
      <c r="I196" s="585">
        <v>172</v>
      </c>
      <c r="J196" s="588">
        <v>0</v>
      </c>
      <c r="K196" s="586">
        <v>0</v>
      </c>
      <c r="L196" s="585">
        <v>0</v>
      </c>
      <c r="M196" s="588">
        <v>142</v>
      </c>
      <c r="N196" s="586">
        <v>30</v>
      </c>
      <c r="O196" s="589">
        <v>172</v>
      </c>
      <c r="P196" s="590">
        <v>208</v>
      </c>
      <c r="Q196" s="587">
        <v>-36</v>
      </c>
      <c r="R196" s="250">
        <v>302702</v>
      </c>
      <c r="S196" s="591">
        <v>18275</v>
      </c>
      <c r="T196" s="592">
        <v>26856</v>
      </c>
      <c r="U196" s="593">
        <v>0</v>
      </c>
      <c r="V196" s="124">
        <v>0</v>
      </c>
      <c r="W196" s="594">
        <v>347833</v>
      </c>
      <c r="X196" s="594">
        <v>422945</v>
      </c>
      <c r="Y196" s="595">
        <v>-75112</v>
      </c>
      <c r="Z196" s="609">
        <v>2199</v>
      </c>
    </row>
    <row r="197" spans="1:26" ht="18" customHeight="1" thickBot="1">
      <c r="A197" s="597"/>
      <c r="B197" s="639"/>
      <c r="C197" s="640"/>
      <c r="D197" s="628"/>
      <c r="E197" s="629"/>
      <c r="F197" s="630"/>
      <c r="G197" s="631"/>
      <c r="H197" s="629"/>
      <c r="I197" s="628"/>
      <c r="J197" s="631"/>
      <c r="K197" s="629"/>
      <c r="L197" s="863"/>
      <c r="M197" s="631"/>
      <c r="N197" s="629"/>
      <c r="O197" s="632"/>
      <c r="P197" s="633"/>
      <c r="Q197" s="630"/>
      <c r="R197" s="602"/>
      <c r="S197" s="603"/>
      <c r="T197" s="604"/>
      <c r="U197" s="605"/>
      <c r="V197" s="606"/>
      <c r="W197" s="646"/>
      <c r="X197" s="646"/>
      <c r="Y197" s="874"/>
      <c r="Z197" s="636"/>
    </row>
    <row r="198" spans="1:26" ht="18" customHeight="1">
      <c r="A198" s="626"/>
      <c r="B198" s="854">
        <v>22</v>
      </c>
      <c r="C198" s="855" t="s">
        <v>42</v>
      </c>
      <c r="D198" s="856">
        <v>9</v>
      </c>
      <c r="E198" s="826">
        <v>10</v>
      </c>
      <c r="F198" s="827">
        <v>1</v>
      </c>
      <c r="G198" s="828">
        <v>353</v>
      </c>
      <c r="H198" s="826">
        <v>40</v>
      </c>
      <c r="I198" s="829">
        <v>393</v>
      </c>
      <c r="J198" s="828">
        <v>1</v>
      </c>
      <c r="K198" s="826">
        <v>0</v>
      </c>
      <c r="L198" s="829">
        <v>1</v>
      </c>
      <c r="M198" s="828">
        <v>354</v>
      </c>
      <c r="N198" s="826">
        <v>40</v>
      </c>
      <c r="O198" s="830">
        <v>394</v>
      </c>
      <c r="P198" s="831">
        <v>367</v>
      </c>
      <c r="Q198" s="827">
        <v>27</v>
      </c>
      <c r="R198" s="864">
        <v>684030</v>
      </c>
      <c r="S198" s="858">
        <v>1653215</v>
      </c>
      <c r="T198" s="858">
        <v>52708</v>
      </c>
      <c r="U198" s="858">
        <v>0</v>
      </c>
      <c r="V198" s="859">
        <v>24246</v>
      </c>
      <c r="W198" s="860">
        <v>2414199</v>
      </c>
      <c r="X198" s="860">
        <v>2276711</v>
      </c>
      <c r="Y198" s="867">
        <v>137488</v>
      </c>
      <c r="Z198" s="861">
        <v>22</v>
      </c>
    </row>
    <row r="199" spans="1:26" ht="18" customHeight="1">
      <c r="A199" s="797"/>
      <c r="B199" s="600">
        <v>2213</v>
      </c>
      <c r="C199" s="601" t="s">
        <v>526</v>
      </c>
      <c r="D199" s="818">
        <v>1</v>
      </c>
      <c r="E199" s="586">
        <v>1</v>
      </c>
      <c r="F199" s="587">
        <v>0</v>
      </c>
      <c r="G199" s="588">
        <v>166</v>
      </c>
      <c r="H199" s="586">
        <v>4</v>
      </c>
      <c r="I199" s="585">
        <v>170</v>
      </c>
      <c r="J199" s="588">
        <v>0</v>
      </c>
      <c r="K199" s="586">
        <v>0</v>
      </c>
      <c r="L199" s="585">
        <v>0</v>
      </c>
      <c r="M199" s="588">
        <v>166</v>
      </c>
      <c r="N199" s="586">
        <v>4</v>
      </c>
      <c r="O199" s="589">
        <v>170</v>
      </c>
      <c r="P199" s="590">
        <v>174</v>
      </c>
      <c r="Q199" s="587">
        <v>-4</v>
      </c>
      <c r="R199" s="250">
        <v>0</v>
      </c>
      <c r="S199" s="591" t="s">
        <v>184</v>
      </c>
      <c r="T199" s="591">
        <v>0</v>
      </c>
      <c r="U199" s="591">
        <v>0</v>
      </c>
      <c r="V199" s="124" t="s">
        <v>184</v>
      </c>
      <c r="W199" s="594" t="s">
        <v>184</v>
      </c>
      <c r="X199" s="250" t="s">
        <v>184</v>
      </c>
      <c r="Y199" s="637" t="s">
        <v>184</v>
      </c>
      <c r="Z199" s="609">
        <v>2213</v>
      </c>
    </row>
    <row r="200" spans="1:26" ht="18" customHeight="1">
      <c r="A200" s="597"/>
      <c r="B200" s="600">
        <v>2234</v>
      </c>
      <c r="C200" s="601" t="s">
        <v>527</v>
      </c>
      <c r="D200" s="585">
        <v>1</v>
      </c>
      <c r="E200" s="586">
        <v>1</v>
      </c>
      <c r="F200" s="587">
        <v>0</v>
      </c>
      <c r="G200" s="588">
        <v>20</v>
      </c>
      <c r="H200" s="586">
        <v>2</v>
      </c>
      <c r="I200" s="585">
        <v>22</v>
      </c>
      <c r="J200" s="588">
        <v>0</v>
      </c>
      <c r="K200" s="586">
        <v>0</v>
      </c>
      <c r="L200" s="585">
        <v>0</v>
      </c>
      <c r="M200" s="588">
        <v>20</v>
      </c>
      <c r="N200" s="586">
        <v>2</v>
      </c>
      <c r="O200" s="589">
        <v>22</v>
      </c>
      <c r="P200" s="590">
        <v>22</v>
      </c>
      <c r="Q200" s="587">
        <v>0</v>
      </c>
      <c r="R200" s="250" t="s">
        <v>184</v>
      </c>
      <c r="S200" s="591">
        <v>0</v>
      </c>
      <c r="T200" s="592">
        <v>0</v>
      </c>
      <c r="U200" s="593">
        <v>0</v>
      </c>
      <c r="V200" s="124" t="s">
        <v>184</v>
      </c>
      <c r="W200" s="594" t="s">
        <v>184</v>
      </c>
      <c r="X200" s="250" t="s">
        <v>184</v>
      </c>
      <c r="Y200" s="637" t="s">
        <v>184</v>
      </c>
      <c r="Z200" s="609">
        <v>2234</v>
      </c>
    </row>
    <row r="201" spans="1:26" ht="18" customHeight="1">
      <c r="A201" s="597"/>
      <c r="B201" s="600">
        <v>2254</v>
      </c>
      <c r="C201" s="601" t="s">
        <v>528</v>
      </c>
      <c r="D201" s="585">
        <v>1</v>
      </c>
      <c r="E201" s="586">
        <v>1</v>
      </c>
      <c r="F201" s="587">
        <v>0</v>
      </c>
      <c r="G201" s="588">
        <v>99</v>
      </c>
      <c r="H201" s="586">
        <v>16</v>
      </c>
      <c r="I201" s="585">
        <v>115</v>
      </c>
      <c r="J201" s="588">
        <v>0</v>
      </c>
      <c r="K201" s="586">
        <v>0</v>
      </c>
      <c r="L201" s="589">
        <v>0</v>
      </c>
      <c r="M201" s="585">
        <v>99</v>
      </c>
      <c r="N201" s="586">
        <v>16</v>
      </c>
      <c r="O201" s="589">
        <v>115</v>
      </c>
      <c r="P201" s="590">
        <v>120</v>
      </c>
      <c r="Q201" s="587">
        <v>-5</v>
      </c>
      <c r="R201" s="250" t="s">
        <v>184</v>
      </c>
      <c r="S201" s="591">
        <v>0</v>
      </c>
      <c r="T201" s="592">
        <v>0</v>
      </c>
      <c r="U201" s="593">
        <v>0</v>
      </c>
      <c r="V201" s="124">
        <v>0</v>
      </c>
      <c r="W201" s="124" t="s">
        <v>184</v>
      </c>
      <c r="X201" s="250" t="s">
        <v>184</v>
      </c>
      <c r="Y201" s="637" t="s">
        <v>184</v>
      </c>
      <c r="Z201" s="609">
        <v>2254</v>
      </c>
    </row>
    <row r="202" spans="1:26" ht="18" customHeight="1">
      <c r="A202" s="597"/>
      <c r="B202" s="600">
        <v>2291</v>
      </c>
      <c r="C202" s="601" t="s">
        <v>529</v>
      </c>
      <c r="D202" s="642">
        <v>2</v>
      </c>
      <c r="E202" s="586">
        <v>2</v>
      </c>
      <c r="F202" s="587">
        <v>0</v>
      </c>
      <c r="G202" s="588">
        <v>6</v>
      </c>
      <c r="H202" s="586">
        <v>3</v>
      </c>
      <c r="I202" s="585">
        <v>9</v>
      </c>
      <c r="J202" s="588">
        <v>0</v>
      </c>
      <c r="K202" s="586">
        <v>0</v>
      </c>
      <c r="L202" s="585">
        <v>0</v>
      </c>
      <c r="M202" s="588">
        <v>6</v>
      </c>
      <c r="N202" s="586">
        <v>3</v>
      </c>
      <c r="O202" s="589">
        <v>9</v>
      </c>
      <c r="P202" s="643">
        <v>9</v>
      </c>
      <c r="Q202" s="587">
        <v>0</v>
      </c>
      <c r="R202" s="250" t="s">
        <v>184</v>
      </c>
      <c r="S202" s="591" t="s">
        <v>184</v>
      </c>
      <c r="T202" s="592" t="s">
        <v>184</v>
      </c>
      <c r="U202" s="593">
        <v>0</v>
      </c>
      <c r="V202" s="124">
        <v>0</v>
      </c>
      <c r="W202" s="594" t="s">
        <v>184</v>
      </c>
      <c r="X202" s="591" t="s">
        <v>184</v>
      </c>
      <c r="Y202" s="637" t="s">
        <v>184</v>
      </c>
      <c r="Z202" s="609">
        <v>2291</v>
      </c>
    </row>
    <row r="203" spans="1:26" ht="18" customHeight="1">
      <c r="A203" s="597"/>
      <c r="B203" s="600">
        <v>2292</v>
      </c>
      <c r="C203" s="601" t="s">
        <v>530</v>
      </c>
      <c r="D203" s="585">
        <v>3</v>
      </c>
      <c r="E203" s="586">
        <v>4</v>
      </c>
      <c r="F203" s="587">
        <v>1</v>
      </c>
      <c r="G203" s="588">
        <v>59</v>
      </c>
      <c r="H203" s="586">
        <v>14</v>
      </c>
      <c r="I203" s="585">
        <v>73</v>
      </c>
      <c r="J203" s="588">
        <v>0</v>
      </c>
      <c r="K203" s="586">
        <v>0</v>
      </c>
      <c r="L203" s="585">
        <v>0</v>
      </c>
      <c r="M203" s="588">
        <v>59</v>
      </c>
      <c r="N203" s="586">
        <v>14</v>
      </c>
      <c r="O203" s="589">
        <v>73</v>
      </c>
      <c r="P203" s="590">
        <v>37</v>
      </c>
      <c r="Q203" s="587">
        <v>36</v>
      </c>
      <c r="R203" s="250" t="s">
        <v>1348</v>
      </c>
      <c r="S203" s="591">
        <v>0</v>
      </c>
      <c r="T203" s="592" t="s">
        <v>1348</v>
      </c>
      <c r="U203" s="593">
        <v>0</v>
      </c>
      <c r="V203" s="124">
        <v>0</v>
      </c>
      <c r="W203" s="594">
        <v>181076</v>
      </c>
      <c r="X203" s="250">
        <v>103931</v>
      </c>
      <c r="Y203" s="637">
        <v>77145</v>
      </c>
      <c r="Z203" s="609">
        <v>2292</v>
      </c>
    </row>
    <row r="204" spans="1:26" ht="18" customHeight="1">
      <c r="A204" s="597"/>
      <c r="B204" s="600">
        <v>2299</v>
      </c>
      <c r="C204" s="601" t="s">
        <v>531</v>
      </c>
      <c r="D204" s="585">
        <v>1</v>
      </c>
      <c r="E204" s="586">
        <v>1</v>
      </c>
      <c r="F204" s="587">
        <v>0</v>
      </c>
      <c r="G204" s="588">
        <v>3</v>
      </c>
      <c r="H204" s="586">
        <v>1</v>
      </c>
      <c r="I204" s="585">
        <v>4</v>
      </c>
      <c r="J204" s="588">
        <v>1</v>
      </c>
      <c r="K204" s="586">
        <v>0</v>
      </c>
      <c r="L204" s="585">
        <v>1</v>
      </c>
      <c r="M204" s="588">
        <v>4</v>
      </c>
      <c r="N204" s="586">
        <v>1</v>
      </c>
      <c r="O204" s="589">
        <v>5</v>
      </c>
      <c r="P204" s="590">
        <v>5</v>
      </c>
      <c r="Q204" s="587">
        <v>0</v>
      </c>
      <c r="R204" s="250">
        <v>0</v>
      </c>
      <c r="S204" s="591" t="s">
        <v>184</v>
      </c>
      <c r="T204" s="592">
        <v>0</v>
      </c>
      <c r="U204" s="593">
        <v>0</v>
      </c>
      <c r="V204" s="124" t="s">
        <v>184</v>
      </c>
      <c r="W204" s="594" t="s">
        <v>184</v>
      </c>
      <c r="X204" s="250" t="s">
        <v>184</v>
      </c>
      <c r="Y204" s="637" t="s">
        <v>184</v>
      </c>
      <c r="Z204" s="609">
        <v>2299</v>
      </c>
    </row>
    <row r="205" spans="1:26" ht="18" customHeight="1" thickBot="1">
      <c r="A205" s="597"/>
      <c r="B205" s="639"/>
      <c r="C205" s="640"/>
      <c r="D205" s="628"/>
      <c r="E205" s="629"/>
      <c r="F205" s="630"/>
      <c r="G205" s="631"/>
      <c r="H205" s="629"/>
      <c r="I205" s="628"/>
      <c r="J205" s="631"/>
      <c r="K205" s="629"/>
      <c r="L205" s="628"/>
      <c r="M205" s="631"/>
      <c r="N205" s="629"/>
      <c r="O205" s="632"/>
      <c r="P205" s="633"/>
      <c r="Q205" s="630"/>
      <c r="R205" s="564"/>
      <c r="S205" s="132"/>
      <c r="T205" s="634"/>
      <c r="U205" s="567"/>
      <c r="V205" s="133"/>
      <c r="W205" s="568"/>
      <c r="X205" s="564"/>
      <c r="Y205" s="644"/>
      <c r="Z205" s="636"/>
    </row>
    <row r="206" spans="1:26" ht="18" customHeight="1">
      <c r="A206" s="626"/>
      <c r="B206" s="854">
        <v>23</v>
      </c>
      <c r="C206" s="869" t="s">
        <v>44</v>
      </c>
      <c r="D206" s="828">
        <v>4</v>
      </c>
      <c r="E206" s="826">
        <v>4</v>
      </c>
      <c r="F206" s="827">
        <v>0</v>
      </c>
      <c r="G206" s="828">
        <v>101</v>
      </c>
      <c r="H206" s="826">
        <v>52</v>
      </c>
      <c r="I206" s="829">
        <v>153</v>
      </c>
      <c r="J206" s="828">
        <v>0</v>
      </c>
      <c r="K206" s="826">
        <v>0</v>
      </c>
      <c r="L206" s="829">
        <v>0</v>
      </c>
      <c r="M206" s="828">
        <v>101</v>
      </c>
      <c r="N206" s="826">
        <v>52</v>
      </c>
      <c r="O206" s="830">
        <v>153</v>
      </c>
      <c r="P206" s="831">
        <v>159</v>
      </c>
      <c r="Q206" s="827">
        <v>-6</v>
      </c>
      <c r="R206" s="857">
        <v>227958</v>
      </c>
      <c r="S206" s="858" t="s">
        <v>1348</v>
      </c>
      <c r="T206" s="858" t="s">
        <v>1348</v>
      </c>
      <c r="U206" s="850">
        <v>0</v>
      </c>
      <c r="V206" s="859">
        <v>0</v>
      </c>
      <c r="W206" s="860">
        <v>319659</v>
      </c>
      <c r="X206" s="860">
        <v>492923</v>
      </c>
      <c r="Y206" s="878">
        <v>-173264</v>
      </c>
      <c r="Z206" s="861">
        <v>23</v>
      </c>
    </row>
    <row r="207" spans="1:26" ht="18" customHeight="1">
      <c r="A207" s="797"/>
      <c r="B207" s="600">
        <v>2321</v>
      </c>
      <c r="C207" s="645" t="s">
        <v>532</v>
      </c>
      <c r="D207" s="585">
        <v>1</v>
      </c>
      <c r="E207" s="586">
        <v>1</v>
      </c>
      <c r="F207" s="587">
        <v>0</v>
      </c>
      <c r="G207" s="588">
        <v>26</v>
      </c>
      <c r="H207" s="586">
        <v>39</v>
      </c>
      <c r="I207" s="585">
        <v>65</v>
      </c>
      <c r="J207" s="588">
        <v>0</v>
      </c>
      <c r="K207" s="586">
        <v>0</v>
      </c>
      <c r="L207" s="585">
        <v>0</v>
      </c>
      <c r="M207" s="588">
        <v>26</v>
      </c>
      <c r="N207" s="586">
        <v>39</v>
      </c>
      <c r="O207" s="589">
        <v>65</v>
      </c>
      <c r="P207" s="590">
        <v>67</v>
      </c>
      <c r="Q207" s="587">
        <v>-2</v>
      </c>
      <c r="R207" s="250">
        <v>0</v>
      </c>
      <c r="S207" s="591" t="s">
        <v>184</v>
      </c>
      <c r="T207" s="592">
        <v>0</v>
      </c>
      <c r="U207" s="593">
        <v>0</v>
      </c>
      <c r="V207" s="124">
        <v>0</v>
      </c>
      <c r="W207" s="594" t="s">
        <v>184</v>
      </c>
      <c r="X207" s="594" t="s">
        <v>184</v>
      </c>
      <c r="Y207" s="637" t="s">
        <v>184</v>
      </c>
      <c r="Z207" s="609">
        <v>2321</v>
      </c>
    </row>
    <row r="208" spans="1:26" ht="18" customHeight="1">
      <c r="A208" s="597"/>
      <c r="B208" s="600">
        <v>2331</v>
      </c>
      <c r="C208" s="601" t="s">
        <v>533</v>
      </c>
      <c r="D208" s="585">
        <v>1</v>
      </c>
      <c r="E208" s="586">
        <v>1</v>
      </c>
      <c r="F208" s="587">
        <v>0</v>
      </c>
      <c r="G208" s="588">
        <v>57</v>
      </c>
      <c r="H208" s="586">
        <v>9</v>
      </c>
      <c r="I208" s="585">
        <v>66</v>
      </c>
      <c r="J208" s="588">
        <v>0</v>
      </c>
      <c r="K208" s="586">
        <v>0</v>
      </c>
      <c r="L208" s="585">
        <v>0</v>
      </c>
      <c r="M208" s="588">
        <v>57</v>
      </c>
      <c r="N208" s="586">
        <v>9</v>
      </c>
      <c r="O208" s="589">
        <v>66</v>
      </c>
      <c r="P208" s="590">
        <v>71</v>
      </c>
      <c r="Q208" s="587">
        <v>-5</v>
      </c>
      <c r="R208" s="250" t="s">
        <v>184</v>
      </c>
      <c r="S208" s="591">
        <v>0</v>
      </c>
      <c r="T208" s="592" t="s">
        <v>184</v>
      </c>
      <c r="U208" s="593">
        <v>0</v>
      </c>
      <c r="V208" s="124">
        <v>0</v>
      </c>
      <c r="W208" s="594" t="s">
        <v>184</v>
      </c>
      <c r="X208" s="594" t="s">
        <v>184</v>
      </c>
      <c r="Y208" s="595" t="s">
        <v>184</v>
      </c>
      <c r="Z208" s="609">
        <v>2331</v>
      </c>
    </row>
    <row r="209" spans="1:26" ht="18" customHeight="1">
      <c r="A209" s="597"/>
      <c r="B209" s="600">
        <v>2351</v>
      </c>
      <c r="C209" s="601" t="s">
        <v>534</v>
      </c>
      <c r="D209" s="585">
        <v>1</v>
      </c>
      <c r="E209" s="586">
        <v>1</v>
      </c>
      <c r="F209" s="587">
        <v>0</v>
      </c>
      <c r="G209" s="588">
        <v>13</v>
      </c>
      <c r="H209" s="586">
        <v>3</v>
      </c>
      <c r="I209" s="585">
        <v>16</v>
      </c>
      <c r="J209" s="588">
        <v>0</v>
      </c>
      <c r="K209" s="586">
        <v>0</v>
      </c>
      <c r="L209" s="585">
        <v>0</v>
      </c>
      <c r="M209" s="588">
        <v>13</v>
      </c>
      <c r="N209" s="586">
        <v>3</v>
      </c>
      <c r="O209" s="589">
        <v>16</v>
      </c>
      <c r="P209" s="590">
        <v>15</v>
      </c>
      <c r="Q209" s="587">
        <v>1</v>
      </c>
      <c r="R209" s="250" t="s">
        <v>184</v>
      </c>
      <c r="S209" s="591">
        <v>0</v>
      </c>
      <c r="T209" s="592">
        <v>0</v>
      </c>
      <c r="U209" s="593">
        <v>0</v>
      </c>
      <c r="V209" s="124">
        <v>0</v>
      </c>
      <c r="W209" s="594" t="s">
        <v>184</v>
      </c>
      <c r="X209" s="594" t="s">
        <v>184</v>
      </c>
      <c r="Y209" s="595" t="s">
        <v>184</v>
      </c>
      <c r="Z209" s="609">
        <v>2351</v>
      </c>
    </row>
    <row r="210" spans="1:26" ht="18" customHeight="1">
      <c r="A210" s="597"/>
      <c r="B210" s="600">
        <v>2352</v>
      </c>
      <c r="C210" s="601" t="s">
        <v>535</v>
      </c>
      <c r="D210" s="585">
        <v>1</v>
      </c>
      <c r="E210" s="586">
        <v>1</v>
      </c>
      <c r="F210" s="587">
        <v>0</v>
      </c>
      <c r="G210" s="588">
        <v>5</v>
      </c>
      <c r="H210" s="586">
        <v>1</v>
      </c>
      <c r="I210" s="585">
        <v>6</v>
      </c>
      <c r="J210" s="588">
        <v>0</v>
      </c>
      <c r="K210" s="586">
        <v>0</v>
      </c>
      <c r="L210" s="585">
        <v>0</v>
      </c>
      <c r="M210" s="588">
        <v>5</v>
      </c>
      <c r="N210" s="586">
        <v>1</v>
      </c>
      <c r="O210" s="589">
        <v>6</v>
      </c>
      <c r="P210" s="590">
        <v>6</v>
      </c>
      <c r="Q210" s="587">
        <v>0</v>
      </c>
      <c r="R210" s="250" t="s">
        <v>184</v>
      </c>
      <c r="S210" s="591">
        <v>0</v>
      </c>
      <c r="T210" s="592">
        <v>0</v>
      </c>
      <c r="U210" s="593">
        <v>0</v>
      </c>
      <c r="V210" s="124">
        <v>0</v>
      </c>
      <c r="W210" s="594" t="s">
        <v>184</v>
      </c>
      <c r="X210" s="594" t="s">
        <v>184</v>
      </c>
      <c r="Y210" s="595" t="s">
        <v>184</v>
      </c>
      <c r="Z210" s="609">
        <v>2352</v>
      </c>
    </row>
    <row r="211" spans="1:26" ht="18" customHeight="1" thickBot="1">
      <c r="A211" s="597"/>
      <c r="B211" s="639"/>
      <c r="C211" s="640"/>
      <c r="D211" s="628"/>
      <c r="E211" s="629"/>
      <c r="F211" s="630"/>
      <c r="G211" s="631"/>
      <c r="H211" s="629"/>
      <c r="I211" s="628"/>
      <c r="J211" s="631"/>
      <c r="K211" s="629"/>
      <c r="L211" s="628"/>
      <c r="M211" s="631"/>
      <c r="N211" s="629"/>
      <c r="O211" s="632"/>
      <c r="P211" s="633"/>
      <c r="Q211" s="630"/>
      <c r="R211" s="602"/>
      <c r="S211" s="603"/>
      <c r="T211" s="604"/>
      <c r="U211" s="605"/>
      <c r="V211" s="606"/>
      <c r="W211" s="646"/>
      <c r="X211" s="646"/>
      <c r="Y211" s="647"/>
      <c r="Z211" s="636"/>
    </row>
    <row r="212" spans="1:26" ht="18" customHeight="1">
      <c r="A212" s="797"/>
      <c r="B212" s="854">
        <v>24</v>
      </c>
      <c r="C212" s="869" t="s">
        <v>46</v>
      </c>
      <c r="D212" s="828">
        <v>107</v>
      </c>
      <c r="E212" s="826">
        <v>103</v>
      </c>
      <c r="F212" s="827">
        <v>-4</v>
      </c>
      <c r="G212" s="828">
        <v>1587</v>
      </c>
      <c r="H212" s="826">
        <v>458</v>
      </c>
      <c r="I212" s="829">
        <v>2045</v>
      </c>
      <c r="J212" s="828">
        <v>12</v>
      </c>
      <c r="K212" s="826">
        <v>4</v>
      </c>
      <c r="L212" s="830">
        <v>16</v>
      </c>
      <c r="M212" s="829">
        <v>1599</v>
      </c>
      <c r="N212" s="826">
        <v>462</v>
      </c>
      <c r="O212" s="830">
        <v>2061</v>
      </c>
      <c r="P212" s="831">
        <v>2028</v>
      </c>
      <c r="Q212" s="827">
        <v>33</v>
      </c>
      <c r="R212" s="857">
        <v>2707022</v>
      </c>
      <c r="S212" s="858">
        <v>515016</v>
      </c>
      <c r="T212" s="849">
        <v>399620</v>
      </c>
      <c r="U212" s="850">
        <v>280</v>
      </c>
      <c r="V212" s="859">
        <v>188</v>
      </c>
      <c r="W212" s="860">
        <v>3621846</v>
      </c>
      <c r="X212" s="860">
        <v>3351651</v>
      </c>
      <c r="Y212" s="851">
        <v>270195</v>
      </c>
      <c r="Z212" s="861">
        <v>24</v>
      </c>
    </row>
    <row r="213" spans="1:26" ht="18" customHeight="1">
      <c r="A213" s="597"/>
      <c r="B213" s="600">
        <v>2411</v>
      </c>
      <c r="C213" s="601" t="s">
        <v>536</v>
      </c>
      <c r="D213" s="585">
        <v>1</v>
      </c>
      <c r="E213" s="586">
        <v>1</v>
      </c>
      <c r="F213" s="587">
        <v>0</v>
      </c>
      <c r="G213" s="588">
        <v>6</v>
      </c>
      <c r="H213" s="586">
        <v>5</v>
      </c>
      <c r="I213" s="585">
        <v>11</v>
      </c>
      <c r="J213" s="588">
        <v>0</v>
      </c>
      <c r="K213" s="586">
        <v>0</v>
      </c>
      <c r="L213" s="589">
        <v>0</v>
      </c>
      <c r="M213" s="585">
        <v>6</v>
      </c>
      <c r="N213" s="586">
        <v>5</v>
      </c>
      <c r="O213" s="589">
        <v>11</v>
      </c>
      <c r="P213" s="590">
        <v>11</v>
      </c>
      <c r="Q213" s="587">
        <v>0</v>
      </c>
      <c r="R213" s="250" t="s">
        <v>184</v>
      </c>
      <c r="S213" s="591">
        <v>0</v>
      </c>
      <c r="T213" s="592" t="s">
        <v>184</v>
      </c>
      <c r="U213" s="593">
        <v>0</v>
      </c>
      <c r="V213" s="124">
        <v>0</v>
      </c>
      <c r="W213" s="594" t="s">
        <v>184</v>
      </c>
      <c r="X213" s="594" t="s">
        <v>184</v>
      </c>
      <c r="Y213" s="595" t="s">
        <v>184</v>
      </c>
      <c r="Z213" s="609">
        <v>2411</v>
      </c>
    </row>
    <row r="214" spans="1:26" ht="18" customHeight="1">
      <c r="A214" s="597"/>
      <c r="B214" s="600">
        <v>2422</v>
      </c>
      <c r="C214" s="601" t="s">
        <v>537</v>
      </c>
      <c r="D214" s="585">
        <v>1</v>
      </c>
      <c r="E214" s="586">
        <v>1</v>
      </c>
      <c r="F214" s="587">
        <v>0</v>
      </c>
      <c r="G214" s="588">
        <v>7</v>
      </c>
      <c r="H214" s="586">
        <v>2</v>
      </c>
      <c r="I214" s="585">
        <v>9</v>
      </c>
      <c r="J214" s="588">
        <v>0</v>
      </c>
      <c r="K214" s="586">
        <v>0</v>
      </c>
      <c r="L214" s="589">
        <v>0</v>
      </c>
      <c r="M214" s="585">
        <v>7</v>
      </c>
      <c r="N214" s="586">
        <v>2</v>
      </c>
      <c r="O214" s="589">
        <v>9</v>
      </c>
      <c r="P214" s="590">
        <v>9</v>
      </c>
      <c r="Q214" s="587">
        <v>0</v>
      </c>
      <c r="R214" s="250" t="s">
        <v>184</v>
      </c>
      <c r="S214" s="591" t="s">
        <v>184</v>
      </c>
      <c r="T214" s="592">
        <v>0</v>
      </c>
      <c r="U214" s="593">
        <v>0</v>
      </c>
      <c r="V214" s="124">
        <v>0</v>
      </c>
      <c r="W214" s="594" t="s">
        <v>184</v>
      </c>
      <c r="X214" s="594" t="s">
        <v>184</v>
      </c>
      <c r="Y214" s="595" t="s">
        <v>184</v>
      </c>
      <c r="Z214" s="609">
        <v>2422</v>
      </c>
    </row>
    <row r="215" spans="1:26" ht="18" customHeight="1">
      <c r="A215" s="597"/>
      <c r="B215" s="600">
        <v>2423</v>
      </c>
      <c r="C215" s="601" t="s">
        <v>538</v>
      </c>
      <c r="D215" s="585">
        <v>1</v>
      </c>
      <c r="E215" s="586">
        <v>1</v>
      </c>
      <c r="F215" s="587">
        <v>0</v>
      </c>
      <c r="G215" s="588">
        <v>27</v>
      </c>
      <c r="H215" s="586">
        <v>38</v>
      </c>
      <c r="I215" s="585">
        <v>65</v>
      </c>
      <c r="J215" s="588">
        <v>0</v>
      </c>
      <c r="K215" s="586">
        <v>0</v>
      </c>
      <c r="L215" s="589">
        <v>0</v>
      </c>
      <c r="M215" s="585">
        <v>27</v>
      </c>
      <c r="N215" s="586">
        <v>38</v>
      </c>
      <c r="O215" s="589">
        <v>65</v>
      </c>
      <c r="P215" s="590">
        <v>59</v>
      </c>
      <c r="Q215" s="587">
        <v>6</v>
      </c>
      <c r="R215" s="250" t="s">
        <v>184</v>
      </c>
      <c r="S215" s="591">
        <v>0</v>
      </c>
      <c r="T215" s="592">
        <v>0</v>
      </c>
      <c r="U215" s="593">
        <v>0</v>
      </c>
      <c r="V215" s="124">
        <v>0</v>
      </c>
      <c r="W215" s="594" t="s">
        <v>184</v>
      </c>
      <c r="X215" s="594" t="s">
        <v>184</v>
      </c>
      <c r="Y215" s="595" t="s">
        <v>184</v>
      </c>
      <c r="Z215" s="609">
        <v>2423</v>
      </c>
    </row>
    <row r="216" spans="1:26" ht="18" customHeight="1">
      <c r="A216" s="597"/>
      <c r="B216" s="600">
        <v>2429</v>
      </c>
      <c r="C216" s="601" t="s">
        <v>539</v>
      </c>
      <c r="D216" s="585">
        <v>2</v>
      </c>
      <c r="E216" s="586">
        <v>2</v>
      </c>
      <c r="F216" s="587">
        <v>0</v>
      </c>
      <c r="G216" s="588">
        <v>12</v>
      </c>
      <c r="H216" s="586">
        <v>1</v>
      </c>
      <c r="I216" s="585">
        <v>13</v>
      </c>
      <c r="J216" s="588">
        <v>0</v>
      </c>
      <c r="K216" s="586">
        <v>0</v>
      </c>
      <c r="L216" s="589">
        <v>0</v>
      </c>
      <c r="M216" s="585">
        <v>12</v>
      </c>
      <c r="N216" s="586">
        <v>1</v>
      </c>
      <c r="O216" s="589">
        <v>13</v>
      </c>
      <c r="P216" s="590">
        <v>17</v>
      </c>
      <c r="Q216" s="587">
        <v>-4</v>
      </c>
      <c r="R216" s="250" t="s">
        <v>184</v>
      </c>
      <c r="S216" s="591" t="s">
        <v>184</v>
      </c>
      <c r="T216" s="592">
        <v>0</v>
      </c>
      <c r="U216" s="593">
        <v>0</v>
      </c>
      <c r="V216" s="124">
        <v>0</v>
      </c>
      <c r="W216" s="594" t="s">
        <v>184</v>
      </c>
      <c r="X216" s="594" t="s">
        <v>184</v>
      </c>
      <c r="Y216" s="595" t="s">
        <v>184</v>
      </c>
      <c r="Z216" s="609">
        <v>2429</v>
      </c>
    </row>
    <row r="217" spans="1:26" ht="18" customHeight="1">
      <c r="A217" s="597"/>
      <c r="B217" s="600">
        <v>2431</v>
      </c>
      <c r="C217" s="601" t="s">
        <v>540</v>
      </c>
      <c r="D217" s="585">
        <v>2</v>
      </c>
      <c r="E217" s="586">
        <v>2</v>
      </c>
      <c r="F217" s="587">
        <v>0</v>
      </c>
      <c r="G217" s="588">
        <v>24</v>
      </c>
      <c r="H217" s="586">
        <v>37</v>
      </c>
      <c r="I217" s="585">
        <v>61</v>
      </c>
      <c r="J217" s="588">
        <v>0</v>
      </c>
      <c r="K217" s="586">
        <v>0</v>
      </c>
      <c r="L217" s="589">
        <v>0</v>
      </c>
      <c r="M217" s="585">
        <v>24</v>
      </c>
      <c r="N217" s="586">
        <v>37</v>
      </c>
      <c r="O217" s="589">
        <v>61</v>
      </c>
      <c r="P217" s="590">
        <v>56</v>
      </c>
      <c r="Q217" s="587">
        <v>5</v>
      </c>
      <c r="R217" s="250" t="s">
        <v>184</v>
      </c>
      <c r="S217" s="591" t="s">
        <v>184</v>
      </c>
      <c r="T217" s="592">
        <v>0</v>
      </c>
      <c r="U217" s="593">
        <v>0</v>
      </c>
      <c r="V217" s="124">
        <v>0</v>
      </c>
      <c r="W217" s="594" t="s">
        <v>184</v>
      </c>
      <c r="X217" s="594" t="s">
        <v>184</v>
      </c>
      <c r="Y217" s="595" t="s">
        <v>184</v>
      </c>
      <c r="Z217" s="609">
        <v>2431</v>
      </c>
    </row>
    <row r="218" spans="1:26" ht="18" customHeight="1">
      <c r="A218" s="597"/>
      <c r="B218" s="600">
        <v>2432</v>
      </c>
      <c r="C218" s="601" t="s">
        <v>541</v>
      </c>
      <c r="D218" s="585">
        <v>1</v>
      </c>
      <c r="E218" s="586">
        <v>2</v>
      </c>
      <c r="F218" s="587">
        <v>1</v>
      </c>
      <c r="G218" s="588">
        <v>186</v>
      </c>
      <c r="H218" s="586">
        <v>53</v>
      </c>
      <c r="I218" s="585">
        <v>239</v>
      </c>
      <c r="J218" s="588">
        <v>0</v>
      </c>
      <c r="K218" s="586">
        <v>0</v>
      </c>
      <c r="L218" s="589">
        <v>0</v>
      </c>
      <c r="M218" s="585">
        <v>186</v>
      </c>
      <c r="N218" s="586">
        <v>53</v>
      </c>
      <c r="O218" s="589">
        <v>239</v>
      </c>
      <c r="P218" s="590">
        <v>216</v>
      </c>
      <c r="Q218" s="587">
        <v>23</v>
      </c>
      <c r="R218" s="250" t="s">
        <v>184</v>
      </c>
      <c r="S218" s="591" t="s">
        <v>184</v>
      </c>
      <c r="T218" s="592">
        <v>0</v>
      </c>
      <c r="U218" s="593">
        <v>0</v>
      </c>
      <c r="V218" s="124">
        <v>0</v>
      </c>
      <c r="W218" s="594" t="s">
        <v>184</v>
      </c>
      <c r="X218" s="594" t="s">
        <v>184</v>
      </c>
      <c r="Y218" s="595" t="s">
        <v>184</v>
      </c>
      <c r="Z218" s="609">
        <v>2432</v>
      </c>
    </row>
    <row r="219" spans="1:26" ht="18" customHeight="1">
      <c r="A219" s="597"/>
      <c r="B219" s="600">
        <v>2441</v>
      </c>
      <c r="C219" s="601" t="s">
        <v>542</v>
      </c>
      <c r="D219" s="585">
        <v>21</v>
      </c>
      <c r="E219" s="586">
        <v>19</v>
      </c>
      <c r="F219" s="587">
        <v>-2</v>
      </c>
      <c r="G219" s="588">
        <v>172</v>
      </c>
      <c r="H219" s="586">
        <v>21</v>
      </c>
      <c r="I219" s="585">
        <v>193</v>
      </c>
      <c r="J219" s="588">
        <v>7</v>
      </c>
      <c r="K219" s="586">
        <v>2</v>
      </c>
      <c r="L219" s="589">
        <v>9</v>
      </c>
      <c r="M219" s="585">
        <v>179</v>
      </c>
      <c r="N219" s="586">
        <v>23</v>
      </c>
      <c r="O219" s="589">
        <v>202</v>
      </c>
      <c r="P219" s="590">
        <v>210</v>
      </c>
      <c r="Q219" s="587">
        <v>-8</v>
      </c>
      <c r="R219" s="250">
        <v>348472</v>
      </c>
      <c r="S219" s="591">
        <v>13917</v>
      </c>
      <c r="T219" s="592">
        <v>211720</v>
      </c>
      <c r="U219" s="593">
        <v>0</v>
      </c>
      <c r="V219" s="124">
        <v>0</v>
      </c>
      <c r="W219" s="594">
        <v>574109</v>
      </c>
      <c r="X219" s="594">
        <v>516675</v>
      </c>
      <c r="Y219" s="595">
        <v>57434</v>
      </c>
      <c r="Z219" s="609">
        <v>2441</v>
      </c>
    </row>
    <row r="220" spans="1:26" ht="18" customHeight="1">
      <c r="A220" s="597"/>
      <c r="B220" s="600">
        <v>2442</v>
      </c>
      <c r="C220" s="601" t="s">
        <v>543</v>
      </c>
      <c r="D220" s="585">
        <v>10</v>
      </c>
      <c r="E220" s="586">
        <v>10</v>
      </c>
      <c r="F220" s="587">
        <v>0</v>
      </c>
      <c r="G220" s="588">
        <v>66</v>
      </c>
      <c r="H220" s="586">
        <v>12</v>
      </c>
      <c r="I220" s="585">
        <v>78</v>
      </c>
      <c r="J220" s="588">
        <v>2</v>
      </c>
      <c r="K220" s="586">
        <v>0</v>
      </c>
      <c r="L220" s="589">
        <v>2</v>
      </c>
      <c r="M220" s="585">
        <v>68</v>
      </c>
      <c r="N220" s="586">
        <v>12</v>
      </c>
      <c r="O220" s="589">
        <v>80</v>
      </c>
      <c r="P220" s="590">
        <v>93</v>
      </c>
      <c r="Q220" s="587">
        <v>-13</v>
      </c>
      <c r="R220" s="250">
        <v>197605</v>
      </c>
      <c r="S220" s="591">
        <v>20703</v>
      </c>
      <c r="T220" s="592">
        <v>9256</v>
      </c>
      <c r="U220" s="593">
        <v>0</v>
      </c>
      <c r="V220" s="124">
        <v>188</v>
      </c>
      <c r="W220" s="594">
        <v>227752</v>
      </c>
      <c r="X220" s="594">
        <v>217216</v>
      </c>
      <c r="Y220" s="595">
        <v>10536</v>
      </c>
      <c r="Z220" s="609">
        <v>2442</v>
      </c>
    </row>
    <row r="221" spans="1:26" ht="18" customHeight="1">
      <c r="A221" s="597"/>
      <c r="B221" s="600">
        <v>2443</v>
      </c>
      <c r="C221" s="601" t="s">
        <v>544</v>
      </c>
      <c r="D221" s="585">
        <v>7</v>
      </c>
      <c r="E221" s="586">
        <v>7</v>
      </c>
      <c r="F221" s="587">
        <v>0</v>
      </c>
      <c r="G221" s="588">
        <v>83</v>
      </c>
      <c r="H221" s="586">
        <v>14</v>
      </c>
      <c r="I221" s="585">
        <v>97</v>
      </c>
      <c r="J221" s="588">
        <v>0</v>
      </c>
      <c r="K221" s="586">
        <v>0</v>
      </c>
      <c r="L221" s="589">
        <v>0</v>
      </c>
      <c r="M221" s="585">
        <v>83</v>
      </c>
      <c r="N221" s="586">
        <v>14</v>
      </c>
      <c r="O221" s="589">
        <v>97</v>
      </c>
      <c r="P221" s="590">
        <v>89</v>
      </c>
      <c r="Q221" s="587">
        <v>8</v>
      </c>
      <c r="R221" s="250">
        <v>162801</v>
      </c>
      <c r="S221" s="591">
        <v>0</v>
      </c>
      <c r="T221" s="592">
        <v>184</v>
      </c>
      <c r="U221" s="593">
        <v>0</v>
      </c>
      <c r="V221" s="124">
        <v>0</v>
      </c>
      <c r="W221" s="594">
        <v>162985</v>
      </c>
      <c r="X221" s="594">
        <v>147321</v>
      </c>
      <c r="Y221" s="595">
        <v>15664</v>
      </c>
      <c r="Z221" s="609">
        <v>2443</v>
      </c>
    </row>
    <row r="222" spans="1:26" ht="18" customHeight="1">
      <c r="A222" s="597"/>
      <c r="B222" s="600">
        <v>2444</v>
      </c>
      <c r="C222" s="601" t="s">
        <v>545</v>
      </c>
      <c r="D222" s="585">
        <v>1</v>
      </c>
      <c r="E222" s="586">
        <v>1</v>
      </c>
      <c r="F222" s="587">
        <v>0</v>
      </c>
      <c r="G222" s="588">
        <v>3</v>
      </c>
      <c r="H222" s="586">
        <v>1</v>
      </c>
      <c r="I222" s="585">
        <v>4</v>
      </c>
      <c r="J222" s="588">
        <v>0</v>
      </c>
      <c r="K222" s="586">
        <v>0</v>
      </c>
      <c r="L222" s="589">
        <v>0</v>
      </c>
      <c r="M222" s="585">
        <v>3</v>
      </c>
      <c r="N222" s="586">
        <v>1</v>
      </c>
      <c r="O222" s="589">
        <v>4</v>
      </c>
      <c r="P222" s="590">
        <v>4</v>
      </c>
      <c r="Q222" s="587">
        <v>0</v>
      </c>
      <c r="R222" s="250" t="s">
        <v>184</v>
      </c>
      <c r="S222" s="591">
        <v>0</v>
      </c>
      <c r="T222" s="592">
        <v>0</v>
      </c>
      <c r="U222" s="593">
        <v>0</v>
      </c>
      <c r="V222" s="124">
        <v>0</v>
      </c>
      <c r="W222" s="594" t="s">
        <v>184</v>
      </c>
      <c r="X222" s="594" t="s">
        <v>184</v>
      </c>
      <c r="Y222" s="595" t="s">
        <v>184</v>
      </c>
      <c r="Z222" s="609">
        <v>2444</v>
      </c>
    </row>
    <row r="223" spans="1:26" ht="18" customHeight="1">
      <c r="A223" s="597"/>
      <c r="B223" s="600">
        <v>2445</v>
      </c>
      <c r="C223" s="601" t="s">
        <v>546</v>
      </c>
      <c r="D223" s="585">
        <v>13</v>
      </c>
      <c r="E223" s="586">
        <v>13</v>
      </c>
      <c r="F223" s="587">
        <v>0</v>
      </c>
      <c r="G223" s="588">
        <v>235</v>
      </c>
      <c r="H223" s="586">
        <v>74</v>
      </c>
      <c r="I223" s="585">
        <v>309</v>
      </c>
      <c r="J223" s="588">
        <v>0</v>
      </c>
      <c r="K223" s="586">
        <v>0</v>
      </c>
      <c r="L223" s="589">
        <v>0</v>
      </c>
      <c r="M223" s="585">
        <v>235</v>
      </c>
      <c r="N223" s="586">
        <v>74</v>
      </c>
      <c r="O223" s="589">
        <v>309</v>
      </c>
      <c r="P223" s="590">
        <v>249</v>
      </c>
      <c r="Q223" s="587">
        <v>60</v>
      </c>
      <c r="R223" s="250">
        <v>565655</v>
      </c>
      <c r="S223" s="591">
        <v>630</v>
      </c>
      <c r="T223" s="592">
        <v>106950</v>
      </c>
      <c r="U223" s="593">
        <v>198</v>
      </c>
      <c r="V223" s="124">
        <v>0</v>
      </c>
      <c r="W223" s="594">
        <v>673235</v>
      </c>
      <c r="X223" s="594">
        <v>581477</v>
      </c>
      <c r="Y223" s="595">
        <v>91758</v>
      </c>
      <c r="Z223" s="609">
        <v>2445</v>
      </c>
    </row>
    <row r="224" spans="1:26" ht="18" customHeight="1">
      <c r="A224" s="597"/>
      <c r="B224" s="600">
        <v>2446</v>
      </c>
      <c r="C224" s="601" t="s">
        <v>547</v>
      </c>
      <c r="D224" s="585">
        <v>25</v>
      </c>
      <c r="E224" s="586">
        <v>24</v>
      </c>
      <c r="F224" s="587">
        <v>-1</v>
      </c>
      <c r="G224" s="588">
        <v>279</v>
      </c>
      <c r="H224" s="586">
        <v>37</v>
      </c>
      <c r="I224" s="585">
        <v>316</v>
      </c>
      <c r="J224" s="588">
        <v>2</v>
      </c>
      <c r="K224" s="586">
        <v>0</v>
      </c>
      <c r="L224" s="589">
        <v>2</v>
      </c>
      <c r="M224" s="585">
        <v>281</v>
      </c>
      <c r="N224" s="586">
        <v>37</v>
      </c>
      <c r="O224" s="589">
        <v>318</v>
      </c>
      <c r="P224" s="590">
        <v>316</v>
      </c>
      <c r="Q224" s="587">
        <v>2</v>
      </c>
      <c r="R224" s="250">
        <v>221319</v>
      </c>
      <c r="S224" s="591">
        <v>128478</v>
      </c>
      <c r="T224" s="592">
        <v>394</v>
      </c>
      <c r="U224" s="593">
        <v>82</v>
      </c>
      <c r="V224" s="124">
        <v>0</v>
      </c>
      <c r="W224" s="594">
        <v>350191</v>
      </c>
      <c r="X224" s="594">
        <v>320493</v>
      </c>
      <c r="Y224" s="595">
        <v>29698</v>
      </c>
      <c r="Z224" s="609">
        <v>2446</v>
      </c>
    </row>
    <row r="225" spans="1:26" ht="18" customHeight="1">
      <c r="A225" s="597"/>
      <c r="B225" s="600">
        <v>2452</v>
      </c>
      <c r="C225" s="601" t="s">
        <v>548</v>
      </c>
      <c r="D225" s="585">
        <v>3</v>
      </c>
      <c r="E225" s="586">
        <v>1</v>
      </c>
      <c r="F225" s="587">
        <v>-2</v>
      </c>
      <c r="G225" s="588">
        <v>30</v>
      </c>
      <c r="H225" s="586">
        <v>5</v>
      </c>
      <c r="I225" s="585">
        <v>35</v>
      </c>
      <c r="J225" s="588">
        <v>0</v>
      </c>
      <c r="K225" s="586">
        <v>0</v>
      </c>
      <c r="L225" s="589">
        <v>0</v>
      </c>
      <c r="M225" s="585">
        <v>30</v>
      </c>
      <c r="N225" s="586">
        <v>5</v>
      </c>
      <c r="O225" s="589">
        <v>35</v>
      </c>
      <c r="P225" s="590">
        <v>86</v>
      </c>
      <c r="Q225" s="587">
        <v>-51</v>
      </c>
      <c r="R225" s="250" t="s">
        <v>184</v>
      </c>
      <c r="S225" s="591">
        <v>0</v>
      </c>
      <c r="T225" s="592">
        <v>0</v>
      </c>
      <c r="U225" s="593">
        <v>0</v>
      </c>
      <c r="V225" s="124">
        <v>0</v>
      </c>
      <c r="W225" s="594" t="s">
        <v>184</v>
      </c>
      <c r="X225" s="594">
        <v>107014</v>
      </c>
      <c r="Y225" s="595" t="s">
        <v>184</v>
      </c>
      <c r="Z225" s="609">
        <v>2452</v>
      </c>
    </row>
    <row r="226" spans="1:26" ht="18" customHeight="1">
      <c r="A226" s="597"/>
      <c r="B226" s="600">
        <v>2462</v>
      </c>
      <c r="C226" s="601" t="s">
        <v>549</v>
      </c>
      <c r="D226" s="585">
        <v>1</v>
      </c>
      <c r="E226" s="586">
        <v>1</v>
      </c>
      <c r="F226" s="587">
        <v>0</v>
      </c>
      <c r="G226" s="588">
        <v>38</v>
      </c>
      <c r="H226" s="586">
        <v>2</v>
      </c>
      <c r="I226" s="585">
        <v>40</v>
      </c>
      <c r="J226" s="588">
        <v>0</v>
      </c>
      <c r="K226" s="586">
        <v>0</v>
      </c>
      <c r="L226" s="589">
        <v>0</v>
      </c>
      <c r="M226" s="585">
        <v>38</v>
      </c>
      <c r="N226" s="586">
        <v>2</v>
      </c>
      <c r="O226" s="589">
        <v>40</v>
      </c>
      <c r="P226" s="590">
        <v>42</v>
      </c>
      <c r="Q226" s="587">
        <v>-2</v>
      </c>
      <c r="R226" s="250">
        <v>0</v>
      </c>
      <c r="S226" s="591" t="s">
        <v>184</v>
      </c>
      <c r="T226" s="592">
        <v>0</v>
      </c>
      <c r="U226" s="593">
        <v>0</v>
      </c>
      <c r="V226" s="124">
        <v>0</v>
      </c>
      <c r="W226" s="594" t="s">
        <v>184</v>
      </c>
      <c r="X226" s="594" t="s">
        <v>184</v>
      </c>
      <c r="Y226" s="595" t="s">
        <v>184</v>
      </c>
      <c r="Z226" s="609">
        <v>2462</v>
      </c>
    </row>
    <row r="227" spans="1:26" ht="18" customHeight="1" thickBot="1">
      <c r="A227" s="597"/>
      <c r="B227" s="639">
        <v>2464</v>
      </c>
      <c r="C227" s="640" t="s">
        <v>550</v>
      </c>
      <c r="D227" s="628">
        <v>4</v>
      </c>
      <c r="E227" s="629">
        <v>4</v>
      </c>
      <c r="F227" s="630">
        <v>0</v>
      </c>
      <c r="G227" s="631">
        <v>138</v>
      </c>
      <c r="H227" s="629">
        <v>43</v>
      </c>
      <c r="I227" s="628">
        <v>181</v>
      </c>
      <c r="J227" s="631">
        <v>0</v>
      </c>
      <c r="K227" s="629">
        <v>0</v>
      </c>
      <c r="L227" s="632">
        <v>0</v>
      </c>
      <c r="M227" s="628">
        <v>138</v>
      </c>
      <c r="N227" s="629">
        <v>43</v>
      </c>
      <c r="O227" s="632">
        <v>181</v>
      </c>
      <c r="P227" s="633">
        <v>193</v>
      </c>
      <c r="Q227" s="630">
        <v>-12</v>
      </c>
      <c r="R227" s="564">
        <v>0</v>
      </c>
      <c r="S227" s="132">
        <v>145126</v>
      </c>
      <c r="T227" s="634">
        <v>24131</v>
      </c>
      <c r="U227" s="567">
        <v>0</v>
      </c>
      <c r="V227" s="133">
        <v>0</v>
      </c>
      <c r="W227" s="568">
        <v>169257</v>
      </c>
      <c r="X227" s="568">
        <v>187499</v>
      </c>
      <c r="Y227" s="635">
        <v>-18242</v>
      </c>
      <c r="Z227" s="636">
        <v>2464</v>
      </c>
    </row>
    <row r="228" spans="1:26" ht="18" customHeight="1">
      <c r="A228" s="597"/>
      <c r="B228" s="600">
        <v>2465</v>
      </c>
      <c r="C228" s="601" t="s">
        <v>551</v>
      </c>
      <c r="D228" s="585">
        <v>2</v>
      </c>
      <c r="E228" s="586">
        <v>3</v>
      </c>
      <c r="F228" s="587">
        <v>1</v>
      </c>
      <c r="G228" s="588">
        <v>20</v>
      </c>
      <c r="H228" s="586">
        <v>4</v>
      </c>
      <c r="I228" s="585">
        <v>24</v>
      </c>
      <c r="J228" s="588">
        <v>1</v>
      </c>
      <c r="K228" s="586">
        <v>1</v>
      </c>
      <c r="L228" s="589">
        <v>2</v>
      </c>
      <c r="M228" s="585">
        <v>21</v>
      </c>
      <c r="N228" s="586">
        <v>5</v>
      </c>
      <c r="O228" s="589">
        <v>26</v>
      </c>
      <c r="P228" s="590">
        <v>21</v>
      </c>
      <c r="Q228" s="587">
        <v>5</v>
      </c>
      <c r="R228" s="250">
        <v>4104</v>
      </c>
      <c r="S228" s="591">
        <v>24199</v>
      </c>
      <c r="T228" s="592">
        <v>0</v>
      </c>
      <c r="U228" s="593">
        <v>0</v>
      </c>
      <c r="V228" s="124">
        <v>0</v>
      </c>
      <c r="W228" s="594">
        <v>28303</v>
      </c>
      <c r="X228" s="594" t="s">
        <v>184</v>
      </c>
      <c r="Y228" s="595" t="s">
        <v>184</v>
      </c>
      <c r="Z228" s="609">
        <v>2465</v>
      </c>
    </row>
    <row r="229" spans="1:26" ht="18" customHeight="1">
      <c r="A229" s="597"/>
      <c r="B229" s="600">
        <v>2469</v>
      </c>
      <c r="C229" s="601" t="s">
        <v>552</v>
      </c>
      <c r="D229" s="585">
        <v>2</v>
      </c>
      <c r="E229" s="586">
        <v>2</v>
      </c>
      <c r="F229" s="587">
        <v>0</v>
      </c>
      <c r="G229" s="588">
        <v>26</v>
      </c>
      <c r="H229" s="586">
        <v>2</v>
      </c>
      <c r="I229" s="585">
        <v>28</v>
      </c>
      <c r="J229" s="588">
        <v>0</v>
      </c>
      <c r="K229" s="586">
        <v>0</v>
      </c>
      <c r="L229" s="589">
        <v>0</v>
      </c>
      <c r="M229" s="585">
        <v>26</v>
      </c>
      <c r="N229" s="586">
        <v>2</v>
      </c>
      <c r="O229" s="589">
        <v>28</v>
      </c>
      <c r="P229" s="590">
        <v>28</v>
      </c>
      <c r="Q229" s="587">
        <v>0</v>
      </c>
      <c r="R229" s="250" t="s">
        <v>184</v>
      </c>
      <c r="S229" s="591" t="s">
        <v>184</v>
      </c>
      <c r="T229" s="592">
        <v>0</v>
      </c>
      <c r="U229" s="593">
        <v>0</v>
      </c>
      <c r="V229" s="124">
        <v>0</v>
      </c>
      <c r="W229" s="594" t="s">
        <v>184</v>
      </c>
      <c r="X229" s="594" t="s">
        <v>184</v>
      </c>
      <c r="Y229" s="595" t="s">
        <v>184</v>
      </c>
      <c r="Z229" s="609">
        <v>2469</v>
      </c>
    </row>
    <row r="230" spans="1:26" ht="18" customHeight="1">
      <c r="A230" s="597"/>
      <c r="B230" s="600">
        <v>2479</v>
      </c>
      <c r="C230" s="601" t="s">
        <v>553</v>
      </c>
      <c r="D230" s="585">
        <v>4</v>
      </c>
      <c r="E230" s="586">
        <v>4</v>
      </c>
      <c r="F230" s="587">
        <v>0</v>
      </c>
      <c r="G230" s="588">
        <v>49</v>
      </c>
      <c r="H230" s="586">
        <v>26</v>
      </c>
      <c r="I230" s="585">
        <v>75</v>
      </c>
      <c r="J230" s="588">
        <v>0</v>
      </c>
      <c r="K230" s="586">
        <v>0</v>
      </c>
      <c r="L230" s="589">
        <v>0</v>
      </c>
      <c r="M230" s="585">
        <v>49</v>
      </c>
      <c r="N230" s="586">
        <v>26</v>
      </c>
      <c r="O230" s="589">
        <v>75</v>
      </c>
      <c r="P230" s="590">
        <v>71</v>
      </c>
      <c r="Q230" s="587">
        <v>4</v>
      </c>
      <c r="R230" s="250">
        <v>115647</v>
      </c>
      <c r="S230" s="591">
        <v>3754</v>
      </c>
      <c r="T230" s="592">
        <v>15935</v>
      </c>
      <c r="U230" s="593">
        <v>0</v>
      </c>
      <c r="V230" s="124">
        <v>0</v>
      </c>
      <c r="W230" s="594">
        <v>135336</v>
      </c>
      <c r="X230" s="594">
        <v>130194</v>
      </c>
      <c r="Y230" s="595">
        <v>5142</v>
      </c>
      <c r="Z230" s="609">
        <v>2479</v>
      </c>
    </row>
    <row r="231" spans="1:26" ht="18" customHeight="1">
      <c r="A231" s="597"/>
      <c r="B231" s="600">
        <v>2481</v>
      </c>
      <c r="C231" s="601" t="s">
        <v>554</v>
      </c>
      <c r="D231" s="585">
        <v>3</v>
      </c>
      <c r="E231" s="586">
        <v>2</v>
      </c>
      <c r="F231" s="587">
        <v>-1</v>
      </c>
      <c r="G231" s="588">
        <v>161</v>
      </c>
      <c r="H231" s="586">
        <v>48</v>
      </c>
      <c r="I231" s="585">
        <v>209</v>
      </c>
      <c r="J231" s="588">
        <v>0</v>
      </c>
      <c r="K231" s="586">
        <v>0</v>
      </c>
      <c r="L231" s="589">
        <v>0</v>
      </c>
      <c r="M231" s="585">
        <v>161</v>
      </c>
      <c r="N231" s="586">
        <v>48</v>
      </c>
      <c r="O231" s="589">
        <v>209</v>
      </c>
      <c r="P231" s="590">
        <v>199</v>
      </c>
      <c r="Q231" s="587">
        <v>10</v>
      </c>
      <c r="R231" s="250" t="s">
        <v>184</v>
      </c>
      <c r="S231" s="591">
        <v>0</v>
      </c>
      <c r="T231" s="592">
        <v>0</v>
      </c>
      <c r="U231" s="593">
        <v>0</v>
      </c>
      <c r="V231" s="124">
        <v>0</v>
      </c>
      <c r="W231" s="594" t="s">
        <v>184</v>
      </c>
      <c r="X231" s="594">
        <v>446883</v>
      </c>
      <c r="Y231" s="595" t="s">
        <v>184</v>
      </c>
      <c r="Z231" s="609">
        <v>2481</v>
      </c>
    </row>
    <row r="232" spans="1:26" ht="18" customHeight="1">
      <c r="A232" s="597"/>
      <c r="B232" s="600">
        <v>2492</v>
      </c>
      <c r="C232" s="601" t="s">
        <v>555</v>
      </c>
      <c r="D232" s="585">
        <v>1</v>
      </c>
      <c r="E232" s="586">
        <v>1</v>
      </c>
      <c r="F232" s="587">
        <v>0</v>
      </c>
      <c r="G232" s="588">
        <v>19</v>
      </c>
      <c r="H232" s="586">
        <v>24</v>
      </c>
      <c r="I232" s="585">
        <v>43</v>
      </c>
      <c r="J232" s="588">
        <v>0</v>
      </c>
      <c r="K232" s="586">
        <v>0</v>
      </c>
      <c r="L232" s="589">
        <v>0</v>
      </c>
      <c r="M232" s="585">
        <v>19</v>
      </c>
      <c r="N232" s="586">
        <v>24</v>
      </c>
      <c r="O232" s="589">
        <v>43</v>
      </c>
      <c r="P232" s="590">
        <v>49</v>
      </c>
      <c r="Q232" s="587">
        <v>-6</v>
      </c>
      <c r="R232" s="250" t="s">
        <v>184</v>
      </c>
      <c r="S232" s="591">
        <v>0</v>
      </c>
      <c r="T232" s="592">
        <v>0</v>
      </c>
      <c r="U232" s="593">
        <v>0</v>
      </c>
      <c r="V232" s="124">
        <v>0</v>
      </c>
      <c r="W232" s="594" t="s">
        <v>184</v>
      </c>
      <c r="X232" s="594" t="s">
        <v>184</v>
      </c>
      <c r="Y232" s="595" t="s">
        <v>184</v>
      </c>
      <c r="Z232" s="609">
        <v>2492</v>
      </c>
    </row>
    <row r="233" spans="1:26" ht="18" customHeight="1">
      <c r="A233" s="597"/>
      <c r="B233" s="600">
        <v>2499</v>
      </c>
      <c r="C233" s="601" t="s">
        <v>556</v>
      </c>
      <c r="D233" s="585">
        <v>2</v>
      </c>
      <c r="E233" s="586">
        <v>2</v>
      </c>
      <c r="F233" s="587">
        <v>0</v>
      </c>
      <c r="G233" s="588">
        <v>6</v>
      </c>
      <c r="H233" s="586">
        <v>9</v>
      </c>
      <c r="I233" s="585">
        <v>15</v>
      </c>
      <c r="J233" s="588">
        <v>0</v>
      </c>
      <c r="K233" s="586">
        <v>1</v>
      </c>
      <c r="L233" s="589">
        <v>1</v>
      </c>
      <c r="M233" s="585">
        <v>6</v>
      </c>
      <c r="N233" s="586">
        <v>10</v>
      </c>
      <c r="O233" s="589">
        <v>16</v>
      </c>
      <c r="P233" s="590">
        <v>10</v>
      </c>
      <c r="Q233" s="587">
        <v>6</v>
      </c>
      <c r="R233" s="250" t="s">
        <v>184</v>
      </c>
      <c r="S233" s="591" t="s">
        <v>184</v>
      </c>
      <c r="T233" s="592" t="s">
        <v>184</v>
      </c>
      <c r="U233" s="593">
        <v>0</v>
      </c>
      <c r="V233" s="124">
        <v>0</v>
      </c>
      <c r="W233" s="594" t="s">
        <v>184</v>
      </c>
      <c r="X233" s="594" t="s">
        <v>184</v>
      </c>
      <c r="Y233" s="595" t="s">
        <v>184</v>
      </c>
      <c r="Z233" s="609">
        <v>2499</v>
      </c>
    </row>
    <row r="234" spans="1:26" ht="18" customHeight="1" thickBot="1">
      <c r="A234" s="597"/>
      <c r="B234" s="639"/>
      <c r="C234" s="640"/>
      <c r="D234" s="628"/>
      <c r="E234" s="629"/>
      <c r="F234" s="630"/>
      <c r="G234" s="631"/>
      <c r="H234" s="629"/>
      <c r="I234" s="628"/>
      <c r="J234" s="631"/>
      <c r="K234" s="629"/>
      <c r="L234" s="632"/>
      <c r="M234" s="628"/>
      <c r="N234" s="629"/>
      <c r="O234" s="632"/>
      <c r="P234" s="633"/>
      <c r="Q234" s="630"/>
      <c r="R234" s="602"/>
      <c r="S234" s="603"/>
      <c r="T234" s="604"/>
      <c r="U234" s="605"/>
      <c r="V234" s="606"/>
      <c r="W234" s="646"/>
      <c r="X234" s="646"/>
      <c r="Y234" s="647"/>
      <c r="Z234" s="636"/>
    </row>
    <row r="235" spans="1:26" ht="18" customHeight="1">
      <c r="A235" s="626"/>
      <c r="B235" s="854">
        <v>25</v>
      </c>
      <c r="C235" s="869" t="s">
        <v>48</v>
      </c>
      <c r="D235" s="828">
        <v>20</v>
      </c>
      <c r="E235" s="826">
        <v>21</v>
      </c>
      <c r="F235" s="827">
        <v>1</v>
      </c>
      <c r="G235" s="828">
        <v>354</v>
      </c>
      <c r="H235" s="826">
        <v>115</v>
      </c>
      <c r="I235" s="829">
        <v>469</v>
      </c>
      <c r="J235" s="828">
        <v>2</v>
      </c>
      <c r="K235" s="826">
        <v>0</v>
      </c>
      <c r="L235" s="829">
        <v>2</v>
      </c>
      <c r="M235" s="828">
        <v>356</v>
      </c>
      <c r="N235" s="826">
        <v>115</v>
      </c>
      <c r="O235" s="830">
        <v>471</v>
      </c>
      <c r="P235" s="831">
        <v>470</v>
      </c>
      <c r="Q235" s="827">
        <v>1</v>
      </c>
      <c r="R235" s="857">
        <v>759952</v>
      </c>
      <c r="S235" s="858">
        <v>41728</v>
      </c>
      <c r="T235" s="849">
        <v>10559</v>
      </c>
      <c r="U235" s="850">
        <v>6493</v>
      </c>
      <c r="V235" s="859">
        <v>0</v>
      </c>
      <c r="W235" s="860">
        <v>812239</v>
      </c>
      <c r="X235" s="860">
        <v>739172</v>
      </c>
      <c r="Y235" s="851">
        <v>73067</v>
      </c>
      <c r="Z235" s="861">
        <v>25</v>
      </c>
    </row>
    <row r="236" spans="1:26" ht="18" customHeight="1">
      <c r="A236" s="597"/>
      <c r="B236" s="648">
        <v>2511</v>
      </c>
      <c r="C236" s="601" t="s">
        <v>557</v>
      </c>
      <c r="D236" s="585">
        <v>1</v>
      </c>
      <c r="E236" s="586">
        <v>2</v>
      </c>
      <c r="F236" s="587">
        <v>1</v>
      </c>
      <c r="G236" s="588">
        <v>58</v>
      </c>
      <c r="H236" s="586">
        <v>4</v>
      </c>
      <c r="I236" s="585">
        <v>62</v>
      </c>
      <c r="J236" s="588">
        <v>0</v>
      </c>
      <c r="K236" s="586">
        <v>0</v>
      </c>
      <c r="L236" s="649">
        <v>0</v>
      </c>
      <c r="M236" s="588">
        <v>58</v>
      </c>
      <c r="N236" s="586">
        <v>4</v>
      </c>
      <c r="O236" s="589">
        <v>62</v>
      </c>
      <c r="P236" s="590">
        <v>45</v>
      </c>
      <c r="Q236" s="587">
        <v>17</v>
      </c>
      <c r="R236" s="250" t="s">
        <v>184</v>
      </c>
      <c r="S236" s="591" t="s">
        <v>184</v>
      </c>
      <c r="T236" s="592" t="s">
        <v>184</v>
      </c>
      <c r="U236" s="593">
        <v>0</v>
      </c>
      <c r="V236" s="124">
        <v>0</v>
      </c>
      <c r="W236" s="594" t="s">
        <v>184</v>
      </c>
      <c r="X236" s="594" t="s">
        <v>184</v>
      </c>
      <c r="Y236" s="595" t="s">
        <v>184</v>
      </c>
      <c r="Z236" s="609">
        <v>2511</v>
      </c>
    </row>
    <row r="237" spans="1:26" ht="18" customHeight="1">
      <c r="A237" s="597"/>
      <c r="B237" s="648">
        <v>2523</v>
      </c>
      <c r="C237" s="601" t="s">
        <v>558</v>
      </c>
      <c r="D237" s="585">
        <v>1</v>
      </c>
      <c r="E237" s="586">
        <v>1</v>
      </c>
      <c r="F237" s="587">
        <v>0</v>
      </c>
      <c r="G237" s="588">
        <v>31</v>
      </c>
      <c r="H237" s="586">
        <v>54</v>
      </c>
      <c r="I237" s="585">
        <v>85</v>
      </c>
      <c r="J237" s="588">
        <v>0</v>
      </c>
      <c r="K237" s="586">
        <v>0</v>
      </c>
      <c r="L237" s="649">
        <v>0</v>
      </c>
      <c r="M237" s="588">
        <v>31</v>
      </c>
      <c r="N237" s="586">
        <v>54</v>
      </c>
      <c r="O237" s="589">
        <v>85</v>
      </c>
      <c r="P237" s="590">
        <v>76</v>
      </c>
      <c r="Q237" s="587">
        <v>9</v>
      </c>
      <c r="R237" s="250" t="s">
        <v>184</v>
      </c>
      <c r="S237" s="591">
        <v>0</v>
      </c>
      <c r="T237" s="592">
        <v>0</v>
      </c>
      <c r="U237" s="593">
        <v>0</v>
      </c>
      <c r="V237" s="124">
        <v>0</v>
      </c>
      <c r="W237" s="594" t="s">
        <v>184</v>
      </c>
      <c r="X237" s="594" t="s">
        <v>184</v>
      </c>
      <c r="Y237" s="595" t="s">
        <v>184</v>
      </c>
      <c r="Z237" s="609">
        <v>2523</v>
      </c>
    </row>
    <row r="238" spans="1:26" ht="18" customHeight="1">
      <c r="A238" s="597"/>
      <c r="B238" s="600">
        <v>2533</v>
      </c>
      <c r="C238" s="601" t="s">
        <v>559</v>
      </c>
      <c r="D238" s="585">
        <v>3</v>
      </c>
      <c r="E238" s="586">
        <v>2</v>
      </c>
      <c r="F238" s="587">
        <v>-1</v>
      </c>
      <c r="G238" s="588">
        <v>15</v>
      </c>
      <c r="H238" s="586">
        <v>5</v>
      </c>
      <c r="I238" s="585">
        <v>20</v>
      </c>
      <c r="J238" s="588">
        <v>1</v>
      </c>
      <c r="K238" s="586">
        <v>0</v>
      </c>
      <c r="L238" s="649">
        <v>1</v>
      </c>
      <c r="M238" s="588">
        <v>16</v>
      </c>
      <c r="N238" s="586">
        <v>5</v>
      </c>
      <c r="O238" s="589">
        <v>21</v>
      </c>
      <c r="P238" s="590">
        <v>17</v>
      </c>
      <c r="Q238" s="587">
        <v>4</v>
      </c>
      <c r="R238" s="250" t="s">
        <v>184</v>
      </c>
      <c r="S238" s="591" t="s">
        <v>184</v>
      </c>
      <c r="T238" s="592" t="s">
        <v>184</v>
      </c>
      <c r="U238" s="593">
        <v>0</v>
      </c>
      <c r="V238" s="124">
        <v>0</v>
      </c>
      <c r="W238" s="594" t="s">
        <v>184</v>
      </c>
      <c r="X238" s="594">
        <v>20104</v>
      </c>
      <c r="Y238" s="595" t="s">
        <v>184</v>
      </c>
      <c r="Z238" s="609">
        <v>2533</v>
      </c>
    </row>
    <row r="239" spans="1:26" ht="18" customHeight="1">
      <c r="A239" s="597"/>
      <c r="B239" s="600">
        <v>2592</v>
      </c>
      <c r="C239" s="601" t="s">
        <v>560</v>
      </c>
      <c r="D239" s="585">
        <v>2</v>
      </c>
      <c r="E239" s="586">
        <v>2</v>
      </c>
      <c r="F239" s="587">
        <v>0</v>
      </c>
      <c r="G239" s="588">
        <v>12</v>
      </c>
      <c r="H239" s="586">
        <v>9</v>
      </c>
      <c r="I239" s="585">
        <v>21</v>
      </c>
      <c r="J239" s="588">
        <v>0</v>
      </c>
      <c r="K239" s="586">
        <v>0</v>
      </c>
      <c r="L239" s="649">
        <v>0</v>
      </c>
      <c r="M239" s="588">
        <v>12</v>
      </c>
      <c r="N239" s="586">
        <v>9</v>
      </c>
      <c r="O239" s="589">
        <v>21</v>
      </c>
      <c r="P239" s="590">
        <v>23</v>
      </c>
      <c r="Q239" s="587">
        <v>-2</v>
      </c>
      <c r="R239" s="250" t="s">
        <v>184</v>
      </c>
      <c r="S239" s="591" t="s">
        <v>184</v>
      </c>
      <c r="T239" s="592">
        <v>0</v>
      </c>
      <c r="U239" s="593">
        <v>0</v>
      </c>
      <c r="V239" s="124">
        <v>0</v>
      </c>
      <c r="W239" s="594" t="s">
        <v>184</v>
      </c>
      <c r="X239" s="594" t="s">
        <v>184</v>
      </c>
      <c r="Y239" s="595" t="s">
        <v>184</v>
      </c>
      <c r="Z239" s="609">
        <v>2592</v>
      </c>
    </row>
    <row r="240" spans="1:26" ht="18" customHeight="1">
      <c r="A240" s="597"/>
      <c r="B240" s="600">
        <v>2596</v>
      </c>
      <c r="C240" s="601" t="s">
        <v>561</v>
      </c>
      <c r="D240" s="585">
        <v>2</v>
      </c>
      <c r="E240" s="586">
        <v>2</v>
      </c>
      <c r="F240" s="587">
        <v>0</v>
      </c>
      <c r="G240" s="588">
        <v>35</v>
      </c>
      <c r="H240" s="586">
        <v>7</v>
      </c>
      <c r="I240" s="585">
        <v>42</v>
      </c>
      <c r="J240" s="588">
        <v>0</v>
      </c>
      <c r="K240" s="586">
        <v>0</v>
      </c>
      <c r="L240" s="649">
        <v>0</v>
      </c>
      <c r="M240" s="588">
        <v>35</v>
      </c>
      <c r="N240" s="586">
        <v>7</v>
      </c>
      <c r="O240" s="589">
        <v>42</v>
      </c>
      <c r="P240" s="590">
        <v>43</v>
      </c>
      <c r="Q240" s="587">
        <v>-1</v>
      </c>
      <c r="R240" s="250" t="s">
        <v>184</v>
      </c>
      <c r="S240" s="591" t="s">
        <v>184</v>
      </c>
      <c r="T240" s="592" t="s">
        <v>184</v>
      </c>
      <c r="U240" s="593" t="s">
        <v>184</v>
      </c>
      <c r="V240" s="124">
        <v>0</v>
      </c>
      <c r="W240" s="594" t="s">
        <v>184</v>
      </c>
      <c r="X240" s="594" t="s">
        <v>184</v>
      </c>
      <c r="Y240" s="595" t="s">
        <v>184</v>
      </c>
      <c r="Z240" s="609">
        <v>2596</v>
      </c>
    </row>
    <row r="241" spans="1:26" ht="18" customHeight="1">
      <c r="A241" s="597"/>
      <c r="B241" s="600">
        <v>2599</v>
      </c>
      <c r="C241" s="601" t="s">
        <v>562</v>
      </c>
      <c r="D241" s="585">
        <v>11</v>
      </c>
      <c r="E241" s="586">
        <v>12</v>
      </c>
      <c r="F241" s="587">
        <v>1</v>
      </c>
      <c r="G241" s="588">
        <v>203</v>
      </c>
      <c r="H241" s="586">
        <v>36</v>
      </c>
      <c r="I241" s="585">
        <v>239</v>
      </c>
      <c r="J241" s="588">
        <v>1</v>
      </c>
      <c r="K241" s="586">
        <v>0</v>
      </c>
      <c r="L241" s="649">
        <v>1</v>
      </c>
      <c r="M241" s="588">
        <v>204</v>
      </c>
      <c r="N241" s="586">
        <v>36</v>
      </c>
      <c r="O241" s="589">
        <v>240</v>
      </c>
      <c r="P241" s="590">
        <v>266</v>
      </c>
      <c r="Q241" s="587">
        <v>-26</v>
      </c>
      <c r="R241" s="250">
        <v>414646</v>
      </c>
      <c r="S241" s="591">
        <v>23110</v>
      </c>
      <c r="T241" s="592">
        <v>6317</v>
      </c>
      <c r="U241" s="593" t="s">
        <v>1348</v>
      </c>
      <c r="V241" s="124">
        <v>0</v>
      </c>
      <c r="W241" s="594">
        <v>444073</v>
      </c>
      <c r="X241" s="594">
        <v>418546</v>
      </c>
      <c r="Y241" s="595">
        <v>25527</v>
      </c>
      <c r="Z241" s="609">
        <v>2599</v>
      </c>
    </row>
    <row r="242" spans="1:26" ht="18" customHeight="1" thickBot="1">
      <c r="A242" s="597"/>
      <c r="B242" s="639"/>
      <c r="C242" s="640"/>
      <c r="D242" s="628"/>
      <c r="E242" s="629"/>
      <c r="F242" s="630"/>
      <c r="G242" s="631"/>
      <c r="H242" s="629"/>
      <c r="I242" s="628"/>
      <c r="J242" s="631"/>
      <c r="K242" s="629"/>
      <c r="L242" s="628"/>
      <c r="M242" s="631"/>
      <c r="N242" s="629"/>
      <c r="O242" s="632"/>
      <c r="P242" s="633"/>
      <c r="Q242" s="630"/>
      <c r="R242" s="602"/>
      <c r="S242" s="603"/>
      <c r="T242" s="604"/>
      <c r="U242" s="605"/>
      <c r="V242" s="606"/>
      <c r="W242" s="646"/>
      <c r="X242" s="646"/>
      <c r="Y242" s="647"/>
      <c r="Z242" s="636"/>
    </row>
    <row r="243" spans="1:26" ht="18" customHeight="1">
      <c r="A243" s="626"/>
      <c r="B243" s="854">
        <v>26</v>
      </c>
      <c r="C243" s="869" t="s">
        <v>50</v>
      </c>
      <c r="D243" s="828">
        <v>70</v>
      </c>
      <c r="E243" s="826">
        <v>70</v>
      </c>
      <c r="F243" s="827">
        <v>0</v>
      </c>
      <c r="G243" s="828">
        <v>1780</v>
      </c>
      <c r="H243" s="826">
        <v>417</v>
      </c>
      <c r="I243" s="829">
        <v>2197</v>
      </c>
      <c r="J243" s="828">
        <v>1</v>
      </c>
      <c r="K243" s="826">
        <v>0</v>
      </c>
      <c r="L243" s="830">
        <v>1</v>
      </c>
      <c r="M243" s="829">
        <v>1781</v>
      </c>
      <c r="N243" s="826">
        <v>417</v>
      </c>
      <c r="O243" s="830">
        <v>2198</v>
      </c>
      <c r="P243" s="831">
        <v>1921</v>
      </c>
      <c r="Q243" s="832">
        <v>277</v>
      </c>
      <c r="R243" s="857">
        <v>4244302</v>
      </c>
      <c r="S243" s="858">
        <v>159355</v>
      </c>
      <c r="T243" s="849">
        <v>185667</v>
      </c>
      <c r="U243" s="850">
        <v>38152</v>
      </c>
      <c r="V243" s="859">
        <v>0</v>
      </c>
      <c r="W243" s="860">
        <v>4589324</v>
      </c>
      <c r="X243" s="860">
        <v>4243543</v>
      </c>
      <c r="Y243" s="851">
        <v>345781</v>
      </c>
      <c r="Z243" s="861">
        <v>26</v>
      </c>
    </row>
    <row r="244" spans="1:26" ht="18" customHeight="1">
      <c r="A244" s="597"/>
      <c r="B244" s="600">
        <v>2611</v>
      </c>
      <c r="C244" s="601" t="s">
        <v>563</v>
      </c>
      <c r="D244" s="585">
        <v>2</v>
      </c>
      <c r="E244" s="586">
        <v>2</v>
      </c>
      <c r="F244" s="587">
        <v>0</v>
      </c>
      <c r="G244" s="588">
        <v>16</v>
      </c>
      <c r="H244" s="586">
        <v>5</v>
      </c>
      <c r="I244" s="585">
        <v>21</v>
      </c>
      <c r="J244" s="588">
        <v>0</v>
      </c>
      <c r="K244" s="586">
        <v>0</v>
      </c>
      <c r="L244" s="589">
        <v>0</v>
      </c>
      <c r="M244" s="585">
        <v>16</v>
      </c>
      <c r="N244" s="586">
        <v>5</v>
      </c>
      <c r="O244" s="589">
        <v>21</v>
      </c>
      <c r="P244" s="590">
        <v>23</v>
      </c>
      <c r="Q244" s="650">
        <v>-2</v>
      </c>
      <c r="R244" s="250" t="s">
        <v>184</v>
      </c>
      <c r="S244" s="591">
        <v>0</v>
      </c>
      <c r="T244" s="592" t="s">
        <v>184</v>
      </c>
      <c r="U244" s="593" t="s">
        <v>184</v>
      </c>
      <c r="V244" s="124">
        <v>0</v>
      </c>
      <c r="W244" s="594" t="s">
        <v>184</v>
      </c>
      <c r="X244" s="594" t="s">
        <v>184</v>
      </c>
      <c r="Y244" s="595" t="s">
        <v>184</v>
      </c>
      <c r="Z244" s="609">
        <v>2611</v>
      </c>
    </row>
    <row r="245" spans="1:26" ht="18" customHeight="1">
      <c r="A245" s="597"/>
      <c r="B245" s="600">
        <v>2621</v>
      </c>
      <c r="C245" s="601" t="s">
        <v>564</v>
      </c>
      <c r="D245" s="585">
        <v>4</v>
      </c>
      <c r="E245" s="586">
        <v>2</v>
      </c>
      <c r="F245" s="587">
        <v>-2</v>
      </c>
      <c r="G245" s="588">
        <v>67</v>
      </c>
      <c r="H245" s="586">
        <v>6</v>
      </c>
      <c r="I245" s="585">
        <v>73</v>
      </c>
      <c r="J245" s="588">
        <v>0</v>
      </c>
      <c r="K245" s="586">
        <v>0</v>
      </c>
      <c r="L245" s="589">
        <v>0</v>
      </c>
      <c r="M245" s="585">
        <v>67</v>
      </c>
      <c r="N245" s="586">
        <v>6</v>
      </c>
      <c r="O245" s="589">
        <v>73</v>
      </c>
      <c r="P245" s="590">
        <v>78</v>
      </c>
      <c r="Q245" s="650">
        <v>-5</v>
      </c>
      <c r="R245" s="395" t="s">
        <v>184</v>
      </c>
      <c r="S245" s="591" t="s">
        <v>184</v>
      </c>
      <c r="T245" s="592" t="s">
        <v>184</v>
      </c>
      <c r="U245" s="593" t="s">
        <v>184</v>
      </c>
      <c r="V245" s="124">
        <v>0</v>
      </c>
      <c r="W245" s="594" t="s">
        <v>184</v>
      </c>
      <c r="X245" s="594">
        <v>127228</v>
      </c>
      <c r="Y245" s="595" t="s">
        <v>184</v>
      </c>
      <c r="Z245" s="609">
        <v>2621</v>
      </c>
    </row>
    <row r="246" spans="1:26" ht="18" customHeight="1">
      <c r="A246" s="597"/>
      <c r="B246" s="600">
        <v>2634</v>
      </c>
      <c r="C246" s="601" t="s">
        <v>565</v>
      </c>
      <c r="D246" s="585">
        <v>1</v>
      </c>
      <c r="E246" s="586">
        <v>1</v>
      </c>
      <c r="F246" s="587">
        <v>0</v>
      </c>
      <c r="G246" s="588">
        <v>11</v>
      </c>
      <c r="H246" s="586">
        <v>3</v>
      </c>
      <c r="I246" s="585">
        <v>14</v>
      </c>
      <c r="J246" s="588">
        <v>0</v>
      </c>
      <c r="K246" s="586">
        <v>0</v>
      </c>
      <c r="L246" s="589">
        <v>0</v>
      </c>
      <c r="M246" s="585">
        <v>11</v>
      </c>
      <c r="N246" s="586">
        <v>3</v>
      </c>
      <c r="O246" s="589">
        <v>14</v>
      </c>
      <c r="P246" s="590">
        <v>14</v>
      </c>
      <c r="Q246" s="650">
        <v>0</v>
      </c>
      <c r="R246" s="250" t="s">
        <v>184</v>
      </c>
      <c r="S246" s="591">
        <v>0</v>
      </c>
      <c r="T246" s="592">
        <v>0</v>
      </c>
      <c r="U246" s="593">
        <v>0</v>
      </c>
      <c r="V246" s="124">
        <v>0</v>
      </c>
      <c r="W246" s="594" t="s">
        <v>184</v>
      </c>
      <c r="X246" s="594" t="s">
        <v>184</v>
      </c>
      <c r="Y246" s="595" t="s">
        <v>184</v>
      </c>
      <c r="Z246" s="609">
        <v>2634</v>
      </c>
    </row>
    <row r="247" spans="1:26" ht="18" customHeight="1">
      <c r="A247" s="597"/>
      <c r="B247" s="651">
        <v>2635</v>
      </c>
      <c r="C247" s="601" t="s">
        <v>566</v>
      </c>
      <c r="D247" s="585">
        <v>1</v>
      </c>
      <c r="E247" s="586">
        <v>0</v>
      </c>
      <c r="F247" s="587">
        <v>-1</v>
      </c>
      <c r="G247" s="588">
        <v>0</v>
      </c>
      <c r="H247" s="586">
        <v>0</v>
      </c>
      <c r="I247" s="585">
        <v>0</v>
      </c>
      <c r="J247" s="588">
        <v>0</v>
      </c>
      <c r="K247" s="586">
        <v>0</v>
      </c>
      <c r="L247" s="589">
        <v>0</v>
      </c>
      <c r="M247" s="585">
        <v>0</v>
      </c>
      <c r="N247" s="586">
        <v>0</v>
      </c>
      <c r="O247" s="589">
        <v>0</v>
      </c>
      <c r="P247" s="590">
        <v>19</v>
      </c>
      <c r="Q247" s="650">
        <v>-19</v>
      </c>
      <c r="R247" s="250">
        <v>0</v>
      </c>
      <c r="S247" s="591">
        <v>0</v>
      </c>
      <c r="T247" s="592">
        <v>0</v>
      </c>
      <c r="U247" s="593">
        <v>0</v>
      </c>
      <c r="V247" s="124">
        <v>0</v>
      </c>
      <c r="W247" s="594">
        <v>0</v>
      </c>
      <c r="X247" s="594" t="s">
        <v>184</v>
      </c>
      <c r="Y247" s="595" t="s">
        <v>184</v>
      </c>
      <c r="Z247" s="609">
        <v>2635</v>
      </c>
    </row>
    <row r="248" spans="1:26" ht="18" customHeight="1">
      <c r="A248" s="597"/>
      <c r="B248" s="600">
        <v>2641</v>
      </c>
      <c r="C248" s="601" t="s">
        <v>567</v>
      </c>
      <c r="D248" s="585">
        <v>6</v>
      </c>
      <c r="E248" s="586">
        <v>4</v>
      </c>
      <c r="F248" s="587">
        <v>-2</v>
      </c>
      <c r="G248" s="588">
        <v>67</v>
      </c>
      <c r="H248" s="586">
        <v>9</v>
      </c>
      <c r="I248" s="585">
        <v>76</v>
      </c>
      <c r="J248" s="588">
        <v>0</v>
      </c>
      <c r="K248" s="586">
        <v>0</v>
      </c>
      <c r="L248" s="589">
        <v>0</v>
      </c>
      <c r="M248" s="585">
        <v>67</v>
      </c>
      <c r="N248" s="586">
        <v>9</v>
      </c>
      <c r="O248" s="589">
        <v>76</v>
      </c>
      <c r="P248" s="590">
        <v>107</v>
      </c>
      <c r="Q248" s="650">
        <v>-31</v>
      </c>
      <c r="R248" s="250">
        <v>105523</v>
      </c>
      <c r="S248" s="591">
        <v>3962</v>
      </c>
      <c r="T248" s="592">
        <v>0</v>
      </c>
      <c r="U248" s="593">
        <v>0</v>
      </c>
      <c r="V248" s="124">
        <v>0</v>
      </c>
      <c r="W248" s="594">
        <v>109485</v>
      </c>
      <c r="X248" s="594">
        <v>127818</v>
      </c>
      <c r="Y248" s="595">
        <v>-18333</v>
      </c>
      <c r="Z248" s="609">
        <v>2641</v>
      </c>
    </row>
    <row r="249" spans="1:26" ht="18" customHeight="1">
      <c r="A249" s="597"/>
      <c r="B249" s="600">
        <v>2642</v>
      </c>
      <c r="C249" s="601" t="s">
        <v>1338</v>
      </c>
      <c r="D249" s="585">
        <v>0</v>
      </c>
      <c r="E249" s="586">
        <v>2</v>
      </c>
      <c r="F249" s="587">
        <v>2</v>
      </c>
      <c r="G249" s="588">
        <v>23</v>
      </c>
      <c r="H249" s="586">
        <v>5</v>
      </c>
      <c r="I249" s="585">
        <v>28</v>
      </c>
      <c r="J249" s="588">
        <v>0</v>
      </c>
      <c r="K249" s="586">
        <v>0</v>
      </c>
      <c r="L249" s="589">
        <v>0</v>
      </c>
      <c r="M249" s="585">
        <v>23</v>
      </c>
      <c r="N249" s="586">
        <v>5</v>
      </c>
      <c r="O249" s="589">
        <v>28</v>
      </c>
      <c r="P249" s="590">
        <v>0</v>
      </c>
      <c r="Q249" s="650">
        <v>28</v>
      </c>
      <c r="R249" s="250" t="s">
        <v>184</v>
      </c>
      <c r="S249" s="591" t="s">
        <v>184</v>
      </c>
      <c r="T249" s="592" t="s">
        <v>184</v>
      </c>
      <c r="U249" s="593">
        <v>0</v>
      </c>
      <c r="V249" s="124">
        <v>0</v>
      </c>
      <c r="W249" s="594" t="s">
        <v>184</v>
      </c>
      <c r="X249" s="594">
        <v>0</v>
      </c>
      <c r="Y249" s="595" t="s">
        <v>184</v>
      </c>
      <c r="Z249" s="609">
        <v>2642</v>
      </c>
    </row>
    <row r="250" spans="1:26" ht="18" customHeight="1">
      <c r="A250" s="597"/>
      <c r="B250" s="600">
        <v>2643</v>
      </c>
      <c r="C250" s="601" t="s">
        <v>568</v>
      </c>
      <c r="D250" s="585">
        <v>1</v>
      </c>
      <c r="E250" s="586">
        <v>1</v>
      </c>
      <c r="F250" s="587">
        <v>0</v>
      </c>
      <c r="G250" s="588">
        <v>53</v>
      </c>
      <c r="H250" s="586">
        <v>3</v>
      </c>
      <c r="I250" s="585">
        <v>56</v>
      </c>
      <c r="J250" s="588">
        <v>0</v>
      </c>
      <c r="K250" s="586">
        <v>0</v>
      </c>
      <c r="L250" s="589">
        <v>0</v>
      </c>
      <c r="M250" s="585">
        <v>53</v>
      </c>
      <c r="N250" s="586">
        <v>3</v>
      </c>
      <c r="O250" s="589">
        <v>56</v>
      </c>
      <c r="P250" s="590">
        <v>55</v>
      </c>
      <c r="Q250" s="650">
        <v>1</v>
      </c>
      <c r="R250" s="250" t="s">
        <v>184</v>
      </c>
      <c r="S250" s="591">
        <v>0</v>
      </c>
      <c r="T250" s="592">
        <v>0</v>
      </c>
      <c r="U250" s="593">
        <v>0</v>
      </c>
      <c r="V250" s="124">
        <v>0</v>
      </c>
      <c r="W250" s="594" t="s">
        <v>184</v>
      </c>
      <c r="X250" s="594" t="s">
        <v>184</v>
      </c>
      <c r="Y250" s="595" t="s">
        <v>184</v>
      </c>
      <c r="Z250" s="609">
        <v>2643</v>
      </c>
    </row>
    <row r="251" spans="1:26" ht="18" customHeight="1">
      <c r="A251" s="597"/>
      <c r="B251" s="600">
        <v>2644</v>
      </c>
      <c r="C251" s="601" t="s">
        <v>1339</v>
      </c>
      <c r="D251" s="585">
        <v>0</v>
      </c>
      <c r="E251" s="586">
        <v>1</v>
      </c>
      <c r="F251" s="587">
        <v>1</v>
      </c>
      <c r="G251" s="588">
        <v>12</v>
      </c>
      <c r="H251" s="586">
        <v>1</v>
      </c>
      <c r="I251" s="585">
        <v>13</v>
      </c>
      <c r="J251" s="588">
        <v>0</v>
      </c>
      <c r="K251" s="586">
        <v>0</v>
      </c>
      <c r="L251" s="589">
        <v>0</v>
      </c>
      <c r="M251" s="585">
        <v>12</v>
      </c>
      <c r="N251" s="586">
        <v>1</v>
      </c>
      <c r="O251" s="589">
        <v>13</v>
      </c>
      <c r="P251" s="590">
        <v>0</v>
      </c>
      <c r="Q251" s="650">
        <v>13</v>
      </c>
      <c r="R251" s="250" t="s">
        <v>184</v>
      </c>
      <c r="S251" s="591">
        <v>0</v>
      </c>
      <c r="T251" s="592">
        <v>0</v>
      </c>
      <c r="U251" s="593">
        <v>0</v>
      </c>
      <c r="V251" s="124">
        <v>0</v>
      </c>
      <c r="W251" s="594" t="s">
        <v>184</v>
      </c>
      <c r="X251" s="594">
        <v>0</v>
      </c>
      <c r="Y251" s="595" t="s">
        <v>184</v>
      </c>
      <c r="Z251" s="609">
        <v>2644</v>
      </c>
    </row>
    <row r="252" spans="1:26" ht="18" customHeight="1">
      <c r="A252" s="597"/>
      <c r="B252" s="600">
        <v>2645</v>
      </c>
      <c r="C252" s="601" t="s">
        <v>569</v>
      </c>
      <c r="D252" s="585">
        <v>1</v>
      </c>
      <c r="E252" s="586">
        <v>1</v>
      </c>
      <c r="F252" s="587">
        <v>0</v>
      </c>
      <c r="G252" s="588">
        <v>9</v>
      </c>
      <c r="H252" s="586">
        <v>3</v>
      </c>
      <c r="I252" s="585">
        <v>12</v>
      </c>
      <c r="J252" s="588">
        <v>0</v>
      </c>
      <c r="K252" s="586">
        <v>0</v>
      </c>
      <c r="L252" s="589">
        <v>0</v>
      </c>
      <c r="M252" s="585">
        <v>9</v>
      </c>
      <c r="N252" s="586">
        <v>3</v>
      </c>
      <c r="O252" s="589">
        <v>12</v>
      </c>
      <c r="P252" s="590">
        <v>12</v>
      </c>
      <c r="Q252" s="650">
        <v>0</v>
      </c>
      <c r="R252" s="250" t="s">
        <v>184</v>
      </c>
      <c r="S252" s="591">
        <v>0</v>
      </c>
      <c r="T252" s="592" t="s">
        <v>184</v>
      </c>
      <c r="U252" s="593" t="s">
        <v>184</v>
      </c>
      <c r="V252" s="124">
        <v>0</v>
      </c>
      <c r="W252" s="594" t="s">
        <v>184</v>
      </c>
      <c r="X252" s="594" t="s">
        <v>184</v>
      </c>
      <c r="Y252" s="595" t="s">
        <v>184</v>
      </c>
      <c r="Z252" s="609">
        <v>2645</v>
      </c>
    </row>
    <row r="253" spans="1:26" ht="18" customHeight="1">
      <c r="A253" s="597"/>
      <c r="B253" s="600">
        <v>2652</v>
      </c>
      <c r="C253" s="601" t="s">
        <v>570</v>
      </c>
      <c r="D253" s="585">
        <v>11</v>
      </c>
      <c r="E253" s="586">
        <v>10</v>
      </c>
      <c r="F253" s="587">
        <v>-1</v>
      </c>
      <c r="G253" s="588">
        <v>236</v>
      </c>
      <c r="H253" s="586">
        <v>40</v>
      </c>
      <c r="I253" s="585">
        <v>276</v>
      </c>
      <c r="J253" s="588">
        <v>0</v>
      </c>
      <c r="K253" s="586">
        <v>0</v>
      </c>
      <c r="L253" s="589">
        <v>0</v>
      </c>
      <c r="M253" s="585">
        <v>236</v>
      </c>
      <c r="N253" s="586">
        <v>40</v>
      </c>
      <c r="O253" s="589">
        <v>276</v>
      </c>
      <c r="P253" s="590">
        <v>263</v>
      </c>
      <c r="Q253" s="650">
        <v>13</v>
      </c>
      <c r="R253" s="250">
        <v>739149</v>
      </c>
      <c r="S253" s="591">
        <v>9027</v>
      </c>
      <c r="T253" s="592">
        <v>33117</v>
      </c>
      <c r="U253" s="593">
        <v>11074</v>
      </c>
      <c r="V253" s="124">
        <v>0</v>
      </c>
      <c r="W253" s="594">
        <v>781293</v>
      </c>
      <c r="X253" s="594">
        <v>1240156</v>
      </c>
      <c r="Y253" s="595">
        <v>-458863</v>
      </c>
      <c r="Z253" s="609">
        <v>2652</v>
      </c>
    </row>
    <row r="254" spans="1:26" ht="18" customHeight="1">
      <c r="A254" s="597"/>
      <c r="B254" s="600">
        <v>2661</v>
      </c>
      <c r="C254" s="601" t="s">
        <v>571</v>
      </c>
      <c r="D254" s="585">
        <v>2</v>
      </c>
      <c r="E254" s="586">
        <v>2</v>
      </c>
      <c r="F254" s="587">
        <v>0</v>
      </c>
      <c r="G254" s="588">
        <v>32</v>
      </c>
      <c r="H254" s="586">
        <v>6</v>
      </c>
      <c r="I254" s="585">
        <v>38</v>
      </c>
      <c r="J254" s="588">
        <v>0</v>
      </c>
      <c r="K254" s="586">
        <v>0</v>
      </c>
      <c r="L254" s="589">
        <v>0</v>
      </c>
      <c r="M254" s="585">
        <v>32</v>
      </c>
      <c r="N254" s="586">
        <v>6</v>
      </c>
      <c r="O254" s="589">
        <v>38</v>
      </c>
      <c r="P254" s="590">
        <v>38</v>
      </c>
      <c r="Q254" s="650">
        <v>0</v>
      </c>
      <c r="R254" s="250" t="s">
        <v>184</v>
      </c>
      <c r="S254" s="591">
        <v>0</v>
      </c>
      <c r="T254" s="592">
        <v>0</v>
      </c>
      <c r="U254" s="593">
        <v>0</v>
      </c>
      <c r="V254" s="124">
        <v>0</v>
      </c>
      <c r="W254" s="594" t="s">
        <v>184</v>
      </c>
      <c r="X254" s="594" t="s">
        <v>184</v>
      </c>
      <c r="Y254" s="595" t="s">
        <v>184</v>
      </c>
      <c r="Z254" s="609">
        <v>2661</v>
      </c>
    </row>
    <row r="255" spans="1:26" ht="18" customHeight="1">
      <c r="A255" s="597"/>
      <c r="B255" s="600">
        <v>2662</v>
      </c>
      <c r="C255" s="601" t="s">
        <v>572</v>
      </c>
      <c r="D255" s="585">
        <v>0</v>
      </c>
      <c r="E255" s="586">
        <v>1</v>
      </c>
      <c r="F255" s="587">
        <v>1</v>
      </c>
      <c r="G255" s="588">
        <v>33</v>
      </c>
      <c r="H255" s="586">
        <v>5</v>
      </c>
      <c r="I255" s="585">
        <v>38</v>
      </c>
      <c r="J255" s="588">
        <v>0</v>
      </c>
      <c r="K255" s="586">
        <v>0</v>
      </c>
      <c r="L255" s="589">
        <v>0</v>
      </c>
      <c r="M255" s="585">
        <v>33</v>
      </c>
      <c r="N255" s="586">
        <v>5</v>
      </c>
      <c r="O255" s="589">
        <v>38</v>
      </c>
      <c r="P255" s="590">
        <v>0</v>
      </c>
      <c r="Q255" s="650">
        <v>38</v>
      </c>
      <c r="R255" s="250" t="s">
        <v>184</v>
      </c>
      <c r="S255" s="591" t="s">
        <v>184</v>
      </c>
      <c r="T255" s="592" t="s">
        <v>184</v>
      </c>
      <c r="U255" s="593" t="s">
        <v>184</v>
      </c>
      <c r="V255" s="124">
        <v>0</v>
      </c>
      <c r="W255" s="594" t="s">
        <v>184</v>
      </c>
      <c r="X255" s="594">
        <v>0</v>
      </c>
      <c r="Y255" s="595" t="s">
        <v>184</v>
      </c>
      <c r="Z255" s="609">
        <v>2662</v>
      </c>
    </row>
    <row r="256" spans="1:26" ht="18" customHeight="1">
      <c r="A256" s="597"/>
      <c r="B256" s="600">
        <v>2663</v>
      </c>
      <c r="C256" s="601" t="s">
        <v>573</v>
      </c>
      <c r="D256" s="585">
        <v>9</v>
      </c>
      <c r="E256" s="586">
        <v>12</v>
      </c>
      <c r="F256" s="587">
        <v>3</v>
      </c>
      <c r="G256" s="588">
        <v>136</v>
      </c>
      <c r="H256" s="586">
        <v>38</v>
      </c>
      <c r="I256" s="585">
        <v>174</v>
      </c>
      <c r="J256" s="588">
        <v>1</v>
      </c>
      <c r="K256" s="586">
        <v>0</v>
      </c>
      <c r="L256" s="589">
        <v>1</v>
      </c>
      <c r="M256" s="585">
        <v>137</v>
      </c>
      <c r="N256" s="586">
        <v>38</v>
      </c>
      <c r="O256" s="589">
        <v>175</v>
      </c>
      <c r="P256" s="590">
        <v>140</v>
      </c>
      <c r="Q256" s="650">
        <v>35</v>
      </c>
      <c r="R256" s="250">
        <v>195591</v>
      </c>
      <c r="S256" s="591">
        <v>13442</v>
      </c>
      <c r="T256" s="592">
        <v>2904</v>
      </c>
      <c r="U256" s="593">
        <v>2904</v>
      </c>
      <c r="V256" s="124">
        <v>0</v>
      </c>
      <c r="W256" s="594">
        <v>211937</v>
      </c>
      <c r="X256" s="594">
        <v>160594</v>
      </c>
      <c r="Y256" s="595">
        <v>51343</v>
      </c>
      <c r="Z256" s="609">
        <v>2663</v>
      </c>
    </row>
    <row r="257" spans="1:26" ht="18" customHeight="1">
      <c r="A257" s="597"/>
      <c r="B257" s="600">
        <v>2671</v>
      </c>
      <c r="C257" s="601" t="s">
        <v>574</v>
      </c>
      <c r="D257" s="585">
        <v>10</v>
      </c>
      <c r="E257" s="586">
        <v>7</v>
      </c>
      <c r="F257" s="587">
        <v>-3</v>
      </c>
      <c r="G257" s="588">
        <v>116</v>
      </c>
      <c r="H257" s="586">
        <v>34</v>
      </c>
      <c r="I257" s="585">
        <v>150</v>
      </c>
      <c r="J257" s="588">
        <v>0</v>
      </c>
      <c r="K257" s="586">
        <v>0</v>
      </c>
      <c r="L257" s="589">
        <v>0</v>
      </c>
      <c r="M257" s="585">
        <v>116</v>
      </c>
      <c r="N257" s="586">
        <v>34</v>
      </c>
      <c r="O257" s="589">
        <v>150</v>
      </c>
      <c r="P257" s="590">
        <v>240</v>
      </c>
      <c r="Q257" s="650">
        <v>-90</v>
      </c>
      <c r="R257" s="250">
        <v>215115</v>
      </c>
      <c r="S257" s="591">
        <v>46583</v>
      </c>
      <c r="T257" s="592">
        <v>212</v>
      </c>
      <c r="U257" s="593">
        <v>0</v>
      </c>
      <c r="V257" s="124">
        <v>0</v>
      </c>
      <c r="W257" s="594">
        <v>261910</v>
      </c>
      <c r="X257" s="594">
        <v>352749</v>
      </c>
      <c r="Y257" s="595">
        <v>-90839</v>
      </c>
      <c r="Z257" s="609">
        <v>2671</v>
      </c>
    </row>
    <row r="258" spans="1:26" ht="18" customHeight="1">
      <c r="A258" s="597"/>
      <c r="B258" s="600">
        <v>2672</v>
      </c>
      <c r="C258" s="601" t="s">
        <v>575</v>
      </c>
      <c r="D258" s="585">
        <v>3</v>
      </c>
      <c r="E258" s="586">
        <v>2</v>
      </c>
      <c r="F258" s="587">
        <v>-1</v>
      </c>
      <c r="G258" s="588">
        <v>188</v>
      </c>
      <c r="H258" s="586">
        <v>77</v>
      </c>
      <c r="I258" s="585">
        <v>265</v>
      </c>
      <c r="J258" s="588">
        <v>0</v>
      </c>
      <c r="K258" s="586">
        <v>0</v>
      </c>
      <c r="L258" s="589">
        <v>0</v>
      </c>
      <c r="M258" s="585">
        <v>188</v>
      </c>
      <c r="N258" s="586">
        <v>77</v>
      </c>
      <c r="O258" s="589">
        <v>265</v>
      </c>
      <c r="P258" s="590">
        <v>259</v>
      </c>
      <c r="Q258" s="650">
        <v>6</v>
      </c>
      <c r="R258" s="250" t="s">
        <v>184</v>
      </c>
      <c r="S258" s="591">
        <v>0</v>
      </c>
      <c r="T258" s="592" t="s">
        <v>184</v>
      </c>
      <c r="U258" s="593">
        <v>0</v>
      </c>
      <c r="V258" s="124">
        <v>0</v>
      </c>
      <c r="W258" s="594" t="s">
        <v>184</v>
      </c>
      <c r="X258" s="594">
        <v>490409</v>
      </c>
      <c r="Y258" s="595" t="s">
        <v>184</v>
      </c>
      <c r="Z258" s="609">
        <v>2672</v>
      </c>
    </row>
    <row r="259" spans="1:26" ht="18" customHeight="1">
      <c r="A259" s="597"/>
      <c r="B259" s="600">
        <v>2691</v>
      </c>
      <c r="C259" s="601" t="s">
        <v>576</v>
      </c>
      <c r="D259" s="585">
        <v>7</v>
      </c>
      <c r="E259" s="586">
        <v>8</v>
      </c>
      <c r="F259" s="587">
        <v>1</v>
      </c>
      <c r="G259" s="588">
        <v>120</v>
      </c>
      <c r="H259" s="586">
        <v>23</v>
      </c>
      <c r="I259" s="585">
        <v>143</v>
      </c>
      <c r="J259" s="588">
        <v>0</v>
      </c>
      <c r="K259" s="586">
        <v>0</v>
      </c>
      <c r="L259" s="589">
        <v>0</v>
      </c>
      <c r="M259" s="585">
        <v>120</v>
      </c>
      <c r="N259" s="586">
        <v>23</v>
      </c>
      <c r="O259" s="589">
        <v>143</v>
      </c>
      <c r="P259" s="590">
        <v>116</v>
      </c>
      <c r="Q259" s="650">
        <v>27</v>
      </c>
      <c r="R259" s="250">
        <v>84836</v>
      </c>
      <c r="S259" s="591">
        <v>43823</v>
      </c>
      <c r="T259" s="592">
        <v>0</v>
      </c>
      <c r="U259" s="593">
        <v>0</v>
      </c>
      <c r="V259" s="124">
        <v>0</v>
      </c>
      <c r="W259" s="594">
        <v>128659</v>
      </c>
      <c r="X259" s="594">
        <v>108201</v>
      </c>
      <c r="Y259" s="595">
        <v>20458</v>
      </c>
      <c r="Z259" s="609">
        <v>2691</v>
      </c>
    </row>
    <row r="260" spans="1:26" ht="18" customHeight="1">
      <c r="A260" s="597"/>
      <c r="B260" s="600">
        <v>2692</v>
      </c>
      <c r="C260" s="601" t="s">
        <v>577</v>
      </c>
      <c r="D260" s="585">
        <v>4</v>
      </c>
      <c r="E260" s="586">
        <v>3</v>
      </c>
      <c r="F260" s="587">
        <v>-1</v>
      </c>
      <c r="G260" s="588">
        <v>105</v>
      </c>
      <c r="H260" s="586">
        <v>17</v>
      </c>
      <c r="I260" s="585">
        <v>122</v>
      </c>
      <c r="J260" s="588">
        <v>0</v>
      </c>
      <c r="K260" s="586">
        <v>0</v>
      </c>
      <c r="L260" s="589">
        <v>0</v>
      </c>
      <c r="M260" s="585">
        <v>105</v>
      </c>
      <c r="N260" s="586">
        <v>17</v>
      </c>
      <c r="O260" s="589">
        <v>122</v>
      </c>
      <c r="P260" s="590">
        <v>132</v>
      </c>
      <c r="Q260" s="650">
        <v>-10</v>
      </c>
      <c r="R260" s="250">
        <v>205944</v>
      </c>
      <c r="S260" s="591">
        <v>10198</v>
      </c>
      <c r="T260" s="592">
        <v>26060</v>
      </c>
      <c r="U260" s="593">
        <v>9407</v>
      </c>
      <c r="V260" s="124">
        <v>0</v>
      </c>
      <c r="W260" s="594">
        <v>242202</v>
      </c>
      <c r="X260" s="594">
        <v>212471</v>
      </c>
      <c r="Y260" s="595">
        <v>29731</v>
      </c>
      <c r="Z260" s="609">
        <v>2692</v>
      </c>
    </row>
    <row r="261" spans="1:26" ht="18" customHeight="1">
      <c r="A261" s="597"/>
      <c r="B261" s="600">
        <v>2693</v>
      </c>
      <c r="C261" s="601" t="s">
        <v>578</v>
      </c>
      <c r="D261" s="585">
        <v>0</v>
      </c>
      <c r="E261" s="586">
        <v>1</v>
      </c>
      <c r="F261" s="587">
        <v>1</v>
      </c>
      <c r="G261" s="588">
        <v>128</v>
      </c>
      <c r="H261" s="586">
        <v>98</v>
      </c>
      <c r="I261" s="585">
        <v>226</v>
      </c>
      <c r="J261" s="588">
        <v>0</v>
      </c>
      <c r="K261" s="586">
        <v>0</v>
      </c>
      <c r="L261" s="589">
        <v>0</v>
      </c>
      <c r="M261" s="585">
        <v>128</v>
      </c>
      <c r="N261" s="586">
        <v>98</v>
      </c>
      <c r="O261" s="589">
        <v>226</v>
      </c>
      <c r="P261" s="590">
        <v>0</v>
      </c>
      <c r="Q261" s="650">
        <v>226</v>
      </c>
      <c r="R261" s="250" t="s">
        <v>184</v>
      </c>
      <c r="S261" s="784">
        <v>0</v>
      </c>
      <c r="T261" s="880">
        <v>0</v>
      </c>
      <c r="U261" s="881">
        <v>0</v>
      </c>
      <c r="V261" s="783">
        <v>0</v>
      </c>
      <c r="W261" s="594" t="s">
        <v>184</v>
      </c>
      <c r="X261" s="607">
        <v>0</v>
      </c>
      <c r="Y261" s="595" t="s">
        <v>184</v>
      </c>
      <c r="Z261" s="609">
        <v>2693</v>
      </c>
    </row>
    <row r="262" spans="1:26" ht="18" customHeight="1">
      <c r="A262" s="626"/>
      <c r="B262" s="817">
        <v>2699</v>
      </c>
      <c r="C262" s="841" t="s">
        <v>579</v>
      </c>
      <c r="D262" s="588">
        <v>8</v>
      </c>
      <c r="E262" s="586">
        <v>10</v>
      </c>
      <c r="F262" s="587">
        <v>2</v>
      </c>
      <c r="G262" s="588">
        <v>428</v>
      </c>
      <c r="H262" s="586">
        <v>44</v>
      </c>
      <c r="I262" s="585">
        <v>472</v>
      </c>
      <c r="J262" s="588">
        <v>0</v>
      </c>
      <c r="K262" s="586">
        <v>0</v>
      </c>
      <c r="L262" s="589">
        <v>0</v>
      </c>
      <c r="M262" s="588">
        <v>428</v>
      </c>
      <c r="N262" s="586">
        <v>44</v>
      </c>
      <c r="O262" s="589">
        <v>472</v>
      </c>
      <c r="P262" s="590">
        <v>425</v>
      </c>
      <c r="Q262" s="587">
        <v>47</v>
      </c>
      <c r="R262" s="250">
        <v>1125541</v>
      </c>
      <c r="S262" s="591">
        <v>16401</v>
      </c>
      <c r="T262" s="592">
        <v>94153</v>
      </c>
      <c r="U262" s="593">
        <v>1496</v>
      </c>
      <c r="V262" s="124">
        <v>0</v>
      </c>
      <c r="W262" s="594">
        <v>1236095</v>
      </c>
      <c r="X262" s="594">
        <v>1109505</v>
      </c>
      <c r="Y262" s="595">
        <v>126590</v>
      </c>
      <c r="Z262" s="820">
        <v>2699</v>
      </c>
    </row>
    <row r="263" spans="1:26" ht="18" customHeight="1" thickBot="1">
      <c r="A263" s="597"/>
      <c r="B263" s="639"/>
      <c r="C263" s="640"/>
      <c r="D263" s="628"/>
      <c r="E263" s="629"/>
      <c r="F263" s="630"/>
      <c r="G263" s="631"/>
      <c r="H263" s="629"/>
      <c r="I263" s="628"/>
      <c r="J263" s="631"/>
      <c r="K263" s="629"/>
      <c r="L263" s="927"/>
      <c r="M263" s="631"/>
      <c r="N263" s="629"/>
      <c r="O263" s="632"/>
      <c r="P263" s="633"/>
      <c r="Q263" s="630"/>
      <c r="R263" s="564"/>
      <c r="S263" s="132"/>
      <c r="T263" s="634"/>
      <c r="U263" s="567"/>
      <c r="V263" s="133"/>
      <c r="W263" s="568"/>
      <c r="X263" s="568"/>
      <c r="Y263" s="635"/>
      <c r="Z263" s="636"/>
    </row>
    <row r="264" spans="1:26" ht="18" customHeight="1">
      <c r="A264" s="597"/>
      <c r="B264" s="887">
        <v>27</v>
      </c>
      <c r="C264" s="847" t="s">
        <v>52</v>
      </c>
      <c r="D264" s="829">
        <v>21</v>
      </c>
      <c r="E264" s="826">
        <v>19</v>
      </c>
      <c r="F264" s="827">
        <v>-2</v>
      </c>
      <c r="G264" s="828">
        <v>854</v>
      </c>
      <c r="H264" s="826">
        <v>975</v>
      </c>
      <c r="I264" s="829">
        <v>1829</v>
      </c>
      <c r="J264" s="828">
        <v>0</v>
      </c>
      <c r="K264" s="826">
        <v>0</v>
      </c>
      <c r="L264" s="928">
        <v>0</v>
      </c>
      <c r="M264" s="828">
        <v>854</v>
      </c>
      <c r="N264" s="826">
        <v>975</v>
      </c>
      <c r="O264" s="830">
        <v>1829</v>
      </c>
      <c r="P264" s="831">
        <v>1901</v>
      </c>
      <c r="Q264" s="827">
        <v>-72</v>
      </c>
      <c r="R264" s="857">
        <v>3813753</v>
      </c>
      <c r="S264" s="858">
        <v>8444</v>
      </c>
      <c r="T264" s="849">
        <v>5989</v>
      </c>
      <c r="U264" s="850">
        <v>893</v>
      </c>
      <c r="V264" s="859">
        <v>0</v>
      </c>
      <c r="W264" s="860">
        <v>3828186</v>
      </c>
      <c r="X264" s="860">
        <v>3680962</v>
      </c>
      <c r="Y264" s="888">
        <v>147224</v>
      </c>
      <c r="Z264" s="840">
        <v>27</v>
      </c>
    </row>
    <row r="265" spans="1:26" ht="18" customHeight="1">
      <c r="A265" s="597"/>
      <c r="B265" s="929">
        <v>2711</v>
      </c>
      <c r="C265" s="601" t="s">
        <v>580</v>
      </c>
      <c r="D265" s="585">
        <v>1</v>
      </c>
      <c r="E265" s="586">
        <v>0</v>
      </c>
      <c r="F265" s="587">
        <v>-1</v>
      </c>
      <c r="G265" s="588">
        <v>0</v>
      </c>
      <c r="H265" s="586">
        <v>0</v>
      </c>
      <c r="I265" s="585">
        <v>0</v>
      </c>
      <c r="J265" s="588">
        <v>0</v>
      </c>
      <c r="K265" s="586">
        <v>0</v>
      </c>
      <c r="L265" s="649">
        <v>0</v>
      </c>
      <c r="M265" s="588">
        <v>0</v>
      </c>
      <c r="N265" s="586">
        <v>0</v>
      </c>
      <c r="O265" s="589">
        <v>0</v>
      </c>
      <c r="P265" s="590">
        <v>13</v>
      </c>
      <c r="Q265" s="587">
        <v>-13</v>
      </c>
      <c r="R265" s="250">
        <v>0</v>
      </c>
      <c r="S265" s="591">
        <v>0</v>
      </c>
      <c r="T265" s="592">
        <v>0</v>
      </c>
      <c r="U265" s="593">
        <v>0</v>
      </c>
      <c r="V265" s="124">
        <v>0</v>
      </c>
      <c r="W265" s="594">
        <v>0</v>
      </c>
      <c r="X265" s="594" t="s">
        <v>184</v>
      </c>
      <c r="Y265" s="595" t="s">
        <v>184</v>
      </c>
      <c r="Z265" s="609">
        <v>2711</v>
      </c>
    </row>
    <row r="266" spans="1:26" ht="18" customHeight="1">
      <c r="A266" s="597"/>
      <c r="B266" s="929">
        <v>2722</v>
      </c>
      <c r="C266" s="601" t="s">
        <v>581</v>
      </c>
      <c r="D266" s="585">
        <v>1</v>
      </c>
      <c r="E266" s="586">
        <v>1</v>
      </c>
      <c r="F266" s="587">
        <v>0</v>
      </c>
      <c r="G266" s="588">
        <v>4</v>
      </c>
      <c r="H266" s="586">
        <v>2</v>
      </c>
      <c r="I266" s="585">
        <v>6</v>
      </c>
      <c r="J266" s="588">
        <v>0</v>
      </c>
      <c r="K266" s="586">
        <v>0</v>
      </c>
      <c r="L266" s="649">
        <v>0</v>
      </c>
      <c r="M266" s="588">
        <v>4</v>
      </c>
      <c r="N266" s="586">
        <v>2</v>
      </c>
      <c r="O266" s="589">
        <v>6</v>
      </c>
      <c r="P266" s="590">
        <v>10</v>
      </c>
      <c r="Q266" s="587">
        <v>-4</v>
      </c>
      <c r="R266" s="250">
        <v>0</v>
      </c>
      <c r="S266" s="591" t="s">
        <v>184</v>
      </c>
      <c r="T266" s="592">
        <v>0</v>
      </c>
      <c r="U266" s="593">
        <v>0</v>
      </c>
      <c r="V266" s="124">
        <v>0</v>
      </c>
      <c r="W266" s="594" t="s">
        <v>184</v>
      </c>
      <c r="X266" s="594" t="s">
        <v>184</v>
      </c>
      <c r="Y266" s="595" t="s">
        <v>184</v>
      </c>
      <c r="Z266" s="609">
        <v>2722</v>
      </c>
    </row>
    <row r="267" spans="1:26" ht="18" customHeight="1">
      <c r="A267" s="597"/>
      <c r="B267" s="929">
        <v>2734</v>
      </c>
      <c r="C267" s="601" t="s">
        <v>582</v>
      </c>
      <c r="D267" s="585">
        <v>2</v>
      </c>
      <c r="E267" s="586">
        <v>2</v>
      </c>
      <c r="F267" s="587">
        <v>0</v>
      </c>
      <c r="G267" s="588">
        <v>72</v>
      </c>
      <c r="H267" s="586">
        <v>53</v>
      </c>
      <c r="I267" s="585">
        <v>125</v>
      </c>
      <c r="J267" s="588">
        <v>0</v>
      </c>
      <c r="K267" s="586">
        <v>0</v>
      </c>
      <c r="L267" s="649">
        <v>0</v>
      </c>
      <c r="M267" s="588">
        <v>72</v>
      </c>
      <c r="N267" s="586">
        <v>53</v>
      </c>
      <c r="O267" s="589">
        <v>125</v>
      </c>
      <c r="P267" s="590">
        <v>122</v>
      </c>
      <c r="Q267" s="587">
        <v>3</v>
      </c>
      <c r="R267" s="250" t="s">
        <v>184</v>
      </c>
      <c r="S267" s="591" t="s">
        <v>184</v>
      </c>
      <c r="T267" s="592">
        <v>0</v>
      </c>
      <c r="U267" s="593">
        <v>0</v>
      </c>
      <c r="V267" s="124">
        <v>0</v>
      </c>
      <c r="W267" s="594" t="s">
        <v>184</v>
      </c>
      <c r="X267" s="594" t="s">
        <v>184</v>
      </c>
      <c r="Y267" s="595" t="s">
        <v>184</v>
      </c>
      <c r="Z267" s="609">
        <v>2734</v>
      </c>
    </row>
    <row r="268" spans="1:26" ht="18" customHeight="1">
      <c r="A268" s="597"/>
      <c r="B268" s="929">
        <v>2738</v>
      </c>
      <c r="C268" s="601" t="s">
        <v>1340</v>
      </c>
      <c r="D268" s="585">
        <v>0</v>
      </c>
      <c r="E268" s="586">
        <v>1</v>
      </c>
      <c r="F268" s="587">
        <v>1</v>
      </c>
      <c r="G268" s="588">
        <v>6</v>
      </c>
      <c r="H268" s="586">
        <v>5</v>
      </c>
      <c r="I268" s="585">
        <v>11</v>
      </c>
      <c r="J268" s="588">
        <v>0</v>
      </c>
      <c r="K268" s="586">
        <v>0</v>
      </c>
      <c r="L268" s="649">
        <v>0</v>
      </c>
      <c r="M268" s="588">
        <v>6</v>
      </c>
      <c r="N268" s="586">
        <v>5</v>
      </c>
      <c r="O268" s="589">
        <v>11</v>
      </c>
      <c r="P268" s="590">
        <v>0</v>
      </c>
      <c r="Q268" s="587">
        <v>11</v>
      </c>
      <c r="R268" s="250" t="s">
        <v>184</v>
      </c>
      <c r="S268" s="591">
        <v>0</v>
      </c>
      <c r="T268" s="592">
        <v>0</v>
      </c>
      <c r="U268" s="593">
        <v>0</v>
      </c>
      <c r="V268" s="124">
        <v>0</v>
      </c>
      <c r="W268" s="594" t="s">
        <v>184</v>
      </c>
      <c r="X268" s="594">
        <v>0</v>
      </c>
      <c r="Y268" s="595" t="s">
        <v>184</v>
      </c>
      <c r="Z268" s="609">
        <v>2738</v>
      </c>
    </row>
    <row r="269" spans="1:26" ht="18" customHeight="1">
      <c r="A269" s="597"/>
      <c r="B269" s="929">
        <v>2739</v>
      </c>
      <c r="C269" s="930" t="s">
        <v>583</v>
      </c>
      <c r="D269" s="585">
        <v>1</v>
      </c>
      <c r="E269" s="586">
        <v>1</v>
      </c>
      <c r="F269" s="587">
        <v>0</v>
      </c>
      <c r="G269" s="588">
        <v>7</v>
      </c>
      <c r="H269" s="586">
        <v>30</v>
      </c>
      <c r="I269" s="585">
        <v>37</v>
      </c>
      <c r="J269" s="588">
        <v>0</v>
      </c>
      <c r="K269" s="586">
        <v>0</v>
      </c>
      <c r="L269" s="649">
        <v>0</v>
      </c>
      <c r="M269" s="588">
        <v>7</v>
      </c>
      <c r="N269" s="586">
        <v>30</v>
      </c>
      <c r="O269" s="589">
        <v>37</v>
      </c>
      <c r="P269" s="590">
        <v>40</v>
      </c>
      <c r="Q269" s="587">
        <v>-3</v>
      </c>
      <c r="R269" s="250" t="s">
        <v>184</v>
      </c>
      <c r="S269" s="591">
        <v>0</v>
      </c>
      <c r="T269" s="592">
        <v>0</v>
      </c>
      <c r="U269" s="593">
        <v>0</v>
      </c>
      <c r="V269" s="124">
        <v>0</v>
      </c>
      <c r="W269" s="594" t="s">
        <v>184</v>
      </c>
      <c r="X269" s="594" t="s">
        <v>184</v>
      </c>
      <c r="Y269" s="595" t="s">
        <v>184</v>
      </c>
      <c r="Z269" s="609">
        <v>2739</v>
      </c>
    </row>
    <row r="270" spans="1:26" ht="18" customHeight="1">
      <c r="A270" s="597"/>
      <c r="B270" s="929">
        <v>2741</v>
      </c>
      <c r="C270" s="601" t="s">
        <v>584</v>
      </c>
      <c r="D270" s="585">
        <v>8</v>
      </c>
      <c r="E270" s="586">
        <v>6</v>
      </c>
      <c r="F270" s="587">
        <v>-2</v>
      </c>
      <c r="G270" s="588">
        <v>716</v>
      </c>
      <c r="H270" s="586">
        <v>843</v>
      </c>
      <c r="I270" s="585">
        <v>1559</v>
      </c>
      <c r="J270" s="588">
        <v>0</v>
      </c>
      <c r="K270" s="586">
        <v>0</v>
      </c>
      <c r="L270" s="589">
        <v>0</v>
      </c>
      <c r="M270" s="588">
        <v>716</v>
      </c>
      <c r="N270" s="586">
        <v>843</v>
      </c>
      <c r="O270" s="589">
        <v>1559</v>
      </c>
      <c r="P270" s="590">
        <v>1627</v>
      </c>
      <c r="Q270" s="587">
        <v>-68</v>
      </c>
      <c r="R270" s="931">
        <v>3524406</v>
      </c>
      <c r="S270" s="784">
        <v>0</v>
      </c>
      <c r="T270" s="880">
        <v>4574</v>
      </c>
      <c r="U270" s="881">
        <v>0</v>
      </c>
      <c r="V270" s="783">
        <v>0</v>
      </c>
      <c r="W270" s="607">
        <v>3528980</v>
      </c>
      <c r="X270" s="607">
        <v>3394239</v>
      </c>
      <c r="Y270" s="608">
        <v>134741</v>
      </c>
      <c r="Z270" s="609">
        <v>2741</v>
      </c>
    </row>
    <row r="271" spans="1:26" ht="18" customHeight="1">
      <c r="A271" s="626"/>
      <c r="B271" s="932">
        <v>2743</v>
      </c>
      <c r="C271" s="841" t="s">
        <v>585</v>
      </c>
      <c r="D271" s="588">
        <v>7</v>
      </c>
      <c r="E271" s="586">
        <v>7</v>
      </c>
      <c r="F271" s="587">
        <v>0</v>
      </c>
      <c r="G271" s="588">
        <v>43</v>
      </c>
      <c r="H271" s="586">
        <v>34</v>
      </c>
      <c r="I271" s="585">
        <v>77</v>
      </c>
      <c r="J271" s="588">
        <v>0</v>
      </c>
      <c r="K271" s="586">
        <v>0</v>
      </c>
      <c r="L271" s="585">
        <v>0</v>
      </c>
      <c r="M271" s="588">
        <v>43</v>
      </c>
      <c r="N271" s="586">
        <v>34</v>
      </c>
      <c r="O271" s="589">
        <v>77</v>
      </c>
      <c r="P271" s="590">
        <v>78</v>
      </c>
      <c r="Q271" s="587">
        <v>-1</v>
      </c>
      <c r="R271" s="250">
        <v>83674</v>
      </c>
      <c r="S271" s="591">
        <v>0</v>
      </c>
      <c r="T271" s="592">
        <v>1415</v>
      </c>
      <c r="U271" s="593">
        <v>893</v>
      </c>
      <c r="V271" s="124">
        <v>0</v>
      </c>
      <c r="W271" s="594">
        <v>85089</v>
      </c>
      <c r="X271" s="594">
        <v>81716</v>
      </c>
      <c r="Y271" s="608">
        <v>3373</v>
      </c>
      <c r="Z271" s="820">
        <v>2743</v>
      </c>
    </row>
    <row r="272" spans="1:26" ht="18" customHeight="1">
      <c r="A272" s="597"/>
      <c r="B272" s="929">
        <v>2752</v>
      </c>
      <c r="C272" s="601" t="s">
        <v>586</v>
      </c>
      <c r="D272" s="585">
        <v>1</v>
      </c>
      <c r="E272" s="586">
        <v>1</v>
      </c>
      <c r="F272" s="587">
        <v>0</v>
      </c>
      <c r="G272" s="588">
        <v>6</v>
      </c>
      <c r="H272" s="586">
        <v>8</v>
      </c>
      <c r="I272" s="585">
        <v>14</v>
      </c>
      <c r="J272" s="588">
        <v>0</v>
      </c>
      <c r="K272" s="586">
        <v>0</v>
      </c>
      <c r="L272" s="649">
        <v>0</v>
      </c>
      <c r="M272" s="588">
        <v>6</v>
      </c>
      <c r="N272" s="586">
        <v>8</v>
      </c>
      <c r="O272" s="589">
        <v>14</v>
      </c>
      <c r="P272" s="590">
        <v>11</v>
      </c>
      <c r="Q272" s="587">
        <v>3</v>
      </c>
      <c r="R272" s="250" t="s">
        <v>184</v>
      </c>
      <c r="S272" s="591">
        <v>0</v>
      </c>
      <c r="T272" s="592">
        <v>0</v>
      </c>
      <c r="U272" s="593">
        <v>0</v>
      </c>
      <c r="V272" s="124">
        <v>0</v>
      </c>
      <c r="W272" s="594" t="s">
        <v>184</v>
      </c>
      <c r="X272" s="594" t="s">
        <v>184</v>
      </c>
      <c r="Y272" s="595" t="s">
        <v>184</v>
      </c>
      <c r="Z272" s="609">
        <v>2752</v>
      </c>
    </row>
    <row r="273" spans="1:26" ht="18" customHeight="1" thickBot="1">
      <c r="A273" s="597"/>
      <c r="B273" s="639"/>
      <c r="C273" s="640"/>
      <c r="D273" s="628"/>
      <c r="E273" s="629"/>
      <c r="F273" s="630"/>
      <c r="G273" s="631"/>
      <c r="H273" s="629"/>
      <c r="I273" s="628"/>
      <c r="J273" s="631"/>
      <c r="K273" s="629"/>
      <c r="L273" s="927"/>
      <c r="M273" s="631"/>
      <c r="N273" s="629"/>
      <c r="O273" s="632"/>
      <c r="P273" s="633"/>
      <c r="Q273" s="630"/>
      <c r="R273" s="564"/>
      <c r="S273" s="132"/>
      <c r="T273" s="634"/>
      <c r="U273" s="567"/>
      <c r="V273" s="133"/>
      <c r="W273" s="568"/>
      <c r="X273" s="568"/>
      <c r="Y273" s="635"/>
      <c r="Z273" s="636"/>
    </row>
    <row r="274" spans="1:26" ht="18" customHeight="1">
      <c r="A274" s="597"/>
      <c r="B274" s="887">
        <v>28</v>
      </c>
      <c r="C274" s="847" t="s">
        <v>54</v>
      </c>
      <c r="D274" s="829">
        <v>26</v>
      </c>
      <c r="E274" s="826">
        <v>28</v>
      </c>
      <c r="F274" s="827">
        <v>2</v>
      </c>
      <c r="G274" s="828">
        <v>3749</v>
      </c>
      <c r="H274" s="826">
        <v>1369</v>
      </c>
      <c r="I274" s="829">
        <v>5118</v>
      </c>
      <c r="J274" s="828">
        <v>0</v>
      </c>
      <c r="K274" s="826">
        <v>0</v>
      </c>
      <c r="L274" s="928">
        <v>0</v>
      </c>
      <c r="M274" s="828">
        <v>3749</v>
      </c>
      <c r="N274" s="826">
        <v>1369</v>
      </c>
      <c r="O274" s="830">
        <v>5118</v>
      </c>
      <c r="P274" s="831">
        <v>4845</v>
      </c>
      <c r="Q274" s="827">
        <v>273</v>
      </c>
      <c r="R274" s="857">
        <v>15356735</v>
      </c>
      <c r="S274" s="858">
        <v>775592</v>
      </c>
      <c r="T274" s="849">
        <v>5434</v>
      </c>
      <c r="U274" s="850">
        <v>0</v>
      </c>
      <c r="V274" s="859">
        <v>0</v>
      </c>
      <c r="W274" s="860">
        <v>16137761</v>
      </c>
      <c r="X274" s="860">
        <v>14608503</v>
      </c>
      <c r="Y274" s="888">
        <v>1529258</v>
      </c>
      <c r="Z274" s="840">
        <v>28</v>
      </c>
    </row>
    <row r="275" spans="1:26" ht="18" customHeight="1">
      <c r="A275" s="597"/>
      <c r="B275" s="600">
        <v>2812</v>
      </c>
      <c r="C275" s="601" t="s">
        <v>587</v>
      </c>
      <c r="D275" s="585">
        <v>1</v>
      </c>
      <c r="E275" s="586">
        <v>1</v>
      </c>
      <c r="F275" s="587">
        <v>0</v>
      </c>
      <c r="G275" s="588">
        <v>25</v>
      </c>
      <c r="H275" s="586">
        <v>43</v>
      </c>
      <c r="I275" s="585">
        <v>68</v>
      </c>
      <c r="J275" s="588">
        <v>0</v>
      </c>
      <c r="K275" s="586">
        <v>0</v>
      </c>
      <c r="L275" s="649">
        <v>0</v>
      </c>
      <c r="M275" s="588">
        <v>25</v>
      </c>
      <c r="N275" s="586">
        <v>43</v>
      </c>
      <c r="O275" s="589">
        <v>68</v>
      </c>
      <c r="P275" s="590">
        <v>55</v>
      </c>
      <c r="Q275" s="587">
        <v>13</v>
      </c>
      <c r="R275" s="250">
        <v>0</v>
      </c>
      <c r="S275" s="591" t="s">
        <v>184</v>
      </c>
      <c r="T275" s="592">
        <v>0</v>
      </c>
      <c r="U275" s="593">
        <v>0</v>
      </c>
      <c r="V275" s="124">
        <v>0</v>
      </c>
      <c r="W275" s="594" t="s">
        <v>184</v>
      </c>
      <c r="X275" s="594" t="s">
        <v>184</v>
      </c>
      <c r="Y275" s="595" t="s">
        <v>184</v>
      </c>
      <c r="Z275" s="609">
        <v>2812</v>
      </c>
    </row>
    <row r="276" spans="1:26" ht="18" customHeight="1">
      <c r="A276" s="597"/>
      <c r="B276" s="600">
        <v>2813</v>
      </c>
      <c r="C276" s="601" t="s">
        <v>588</v>
      </c>
      <c r="D276" s="585">
        <v>1</v>
      </c>
      <c r="E276" s="586">
        <v>1</v>
      </c>
      <c r="F276" s="587">
        <v>0</v>
      </c>
      <c r="G276" s="588">
        <v>216</v>
      </c>
      <c r="H276" s="586">
        <v>297</v>
      </c>
      <c r="I276" s="585">
        <v>513</v>
      </c>
      <c r="J276" s="588">
        <v>0</v>
      </c>
      <c r="K276" s="586">
        <v>0</v>
      </c>
      <c r="L276" s="649">
        <v>0</v>
      </c>
      <c r="M276" s="588">
        <v>216</v>
      </c>
      <c r="N276" s="586">
        <v>297</v>
      </c>
      <c r="O276" s="589">
        <v>513</v>
      </c>
      <c r="P276" s="590">
        <v>523</v>
      </c>
      <c r="Q276" s="587">
        <v>-10</v>
      </c>
      <c r="R276" s="250" t="s">
        <v>184</v>
      </c>
      <c r="S276" s="591">
        <v>0</v>
      </c>
      <c r="T276" s="592">
        <v>0</v>
      </c>
      <c r="U276" s="593">
        <v>0</v>
      </c>
      <c r="V276" s="124">
        <v>0</v>
      </c>
      <c r="W276" s="594" t="s">
        <v>184</v>
      </c>
      <c r="X276" s="594" t="s">
        <v>184</v>
      </c>
      <c r="Y276" s="595" t="s">
        <v>184</v>
      </c>
      <c r="Z276" s="609">
        <v>2813</v>
      </c>
    </row>
    <row r="277" spans="1:26" ht="18" customHeight="1">
      <c r="A277" s="597"/>
      <c r="B277" s="600">
        <v>2814</v>
      </c>
      <c r="C277" s="601" t="s">
        <v>589</v>
      </c>
      <c r="D277" s="585">
        <v>5</v>
      </c>
      <c r="E277" s="586">
        <v>6</v>
      </c>
      <c r="F277" s="587">
        <v>1</v>
      </c>
      <c r="G277" s="588">
        <v>1858</v>
      </c>
      <c r="H277" s="586">
        <v>380</v>
      </c>
      <c r="I277" s="585">
        <v>2238</v>
      </c>
      <c r="J277" s="588">
        <v>0</v>
      </c>
      <c r="K277" s="586">
        <v>0</v>
      </c>
      <c r="L277" s="649">
        <v>0</v>
      </c>
      <c r="M277" s="588">
        <v>1858</v>
      </c>
      <c r="N277" s="586">
        <v>380</v>
      </c>
      <c r="O277" s="589">
        <v>2238</v>
      </c>
      <c r="P277" s="590">
        <v>2089</v>
      </c>
      <c r="Q277" s="587">
        <v>149</v>
      </c>
      <c r="R277" s="250">
        <v>10481822</v>
      </c>
      <c r="S277" s="591">
        <v>617407</v>
      </c>
      <c r="T277" s="592">
        <v>0</v>
      </c>
      <c r="U277" s="593">
        <v>0</v>
      </c>
      <c r="V277" s="124">
        <v>0</v>
      </c>
      <c r="W277" s="594">
        <v>11099229</v>
      </c>
      <c r="X277" s="594">
        <v>10244026</v>
      </c>
      <c r="Y277" s="595">
        <v>855203</v>
      </c>
      <c r="Z277" s="609">
        <v>2814</v>
      </c>
    </row>
    <row r="278" spans="1:26" ht="18" customHeight="1">
      <c r="A278" s="597"/>
      <c r="B278" s="600">
        <v>2821</v>
      </c>
      <c r="C278" s="601" t="s">
        <v>590</v>
      </c>
      <c r="D278" s="585">
        <v>1</v>
      </c>
      <c r="E278" s="586">
        <v>0</v>
      </c>
      <c r="F278" s="587">
        <v>-1</v>
      </c>
      <c r="G278" s="588">
        <v>0</v>
      </c>
      <c r="H278" s="586">
        <v>0</v>
      </c>
      <c r="I278" s="585">
        <v>0</v>
      </c>
      <c r="J278" s="588">
        <v>0</v>
      </c>
      <c r="K278" s="586">
        <v>0</v>
      </c>
      <c r="L278" s="649">
        <v>0</v>
      </c>
      <c r="M278" s="588">
        <v>0</v>
      </c>
      <c r="N278" s="586">
        <v>0</v>
      </c>
      <c r="O278" s="589">
        <v>0</v>
      </c>
      <c r="P278" s="590">
        <v>98</v>
      </c>
      <c r="Q278" s="587">
        <v>-98</v>
      </c>
      <c r="R278" s="250">
        <v>0</v>
      </c>
      <c r="S278" s="591">
        <v>0</v>
      </c>
      <c r="T278" s="592">
        <v>0</v>
      </c>
      <c r="U278" s="593">
        <v>0</v>
      </c>
      <c r="V278" s="124">
        <v>0</v>
      </c>
      <c r="W278" s="594">
        <v>0</v>
      </c>
      <c r="X278" s="594" t="s">
        <v>184</v>
      </c>
      <c r="Y278" s="595" t="s">
        <v>184</v>
      </c>
      <c r="Z278" s="609">
        <v>2821</v>
      </c>
    </row>
    <row r="279" spans="1:26" ht="18" customHeight="1">
      <c r="A279" s="597"/>
      <c r="B279" s="600">
        <v>2823</v>
      </c>
      <c r="C279" s="601" t="s">
        <v>591</v>
      </c>
      <c r="D279" s="585">
        <v>6</v>
      </c>
      <c r="E279" s="586">
        <v>6</v>
      </c>
      <c r="F279" s="587">
        <v>0</v>
      </c>
      <c r="G279" s="588">
        <v>435</v>
      </c>
      <c r="H279" s="586">
        <v>232</v>
      </c>
      <c r="I279" s="585">
        <v>667</v>
      </c>
      <c r="J279" s="588">
        <v>0</v>
      </c>
      <c r="K279" s="586">
        <v>0</v>
      </c>
      <c r="L279" s="649">
        <v>0</v>
      </c>
      <c r="M279" s="588">
        <v>435</v>
      </c>
      <c r="N279" s="586">
        <v>232</v>
      </c>
      <c r="O279" s="589">
        <v>667</v>
      </c>
      <c r="P279" s="590">
        <v>556</v>
      </c>
      <c r="Q279" s="587">
        <v>111</v>
      </c>
      <c r="R279" s="250">
        <v>1134508</v>
      </c>
      <c r="S279" s="591">
        <v>0</v>
      </c>
      <c r="T279" s="592">
        <v>0</v>
      </c>
      <c r="U279" s="593">
        <v>0</v>
      </c>
      <c r="V279" s="124">
        <v>0</v>
      </c>
      <c r="W279" s="594">
        <v>1134508</v>
      </c>
      <c r="X279" s="594">
        <v>928691</v>
      </c>
      <c r="Y279" s="595">
        <v>205817</v>
      </c>
      <c r="Z279" s="609">
        <v>2823</v>
      </c>
    </row>
    <row r="280" spans="1:26" ht="18" customHeight="1">
      <c r="A280" s="597"/>
      <c r="B280" s="600">
        <v>2841</v>
      </c>
      <c r="C280" s="601" t="s">
        <v>592</v>
      </c>
      <c r="D280" s="585">
        <v>1</v>
      </c>
      <c r="E280" s="586">
        <v>1</v>
      </c>
      <c r="F280" s="587">
        <v>0</v>
      </c>
      <c r="G280" s="588">
        <v>207</v>
      </c>
      <c r="H280" s="586">
        <v>86</v>
      </c>
      <c r="I280" s="585">
        <v>293</v>
      </c>
      <c r="J280" s="588">
        <v>0</v>
      </c>
      <c r="K280" s="586">
        <v>0</v>
      </c>
      <c r="L280" s="649">
        <v>0</v>
      </c>
      <c r="M280" s="588">
        <v>207</v>
      </c>
      <c r="N280" s="586">
        <v>86</v>
      </c>
      <c r="O280" s="589">
        <v>293</v>
      </c>
      <c r="P280" s="590">
        <v>136</v>
      </c>
      <c r="Q280" s="587">
        <v>157</v>
      </c>
      <c r="R280" s="250" t="s">
        <v>184</v>
      </c>
      <c r="S280" s="591">
        <v>0</v>
      </c>
      <c r="T280" s="592">
        <v>0</v>
      </c>
      <c r="U280" s="593">
        <v>0</v>
      </c>
      <c r="V280" s="124">
        <v>0</v>
      </c>
      <c r="W280" s="594" t="s">
        <v>184</v>
      </c>
      <c r="X280" s="594" t="s">
        <v>184</v>
      </c>
      <c r="Y280" s="595" t="s">
        <v>184</v>
      </c>
      <c r="Z280" s="609">
        <v>2841</v>
      </c>
    </row>
    <row r="281" spans="1:26" ht="18" customHeight="1">
      <c r="A281" s="597"/>
      <c r="B281" s="600">
        <v>2842</v>
      </c>
      <c r="C281" s="601" t="s">
        <v>593</v>
      </c>
      <c r="D281" s="585">
        <v>3</v>
      </c>
      <c r="E281" s="586">
        <v>3</v>
      </c>
      <c r="F281" s="587">
        <v>0</v>
      </c>
      <c r="G281" s="588">
        <v>39</v>
      </c>
      <c r="H281" s="586">
        <v>106</v>
      </c>
      <c r="I281" s="585">
        <v>145</v>
      </c>
      <c r="J281" s="588">
        <v>0</v>
      </c>
      <c r="K281" s="586">
        <v>0</v>
      </c>
      <c r="L281" s="585">
        <v>0</v>
      </c>
      <c r="M281" s="588">
        <v>39</v>
      </c>
      <c r="N281" s="586">
        <v>106</v>
      </c>
      <c r="O281" s="589">
        <v>145</v>
      </c>
      <c r="P281" s="590">
        <v>341</v>
      </c>
      <c r="Q281" s="587">
        <v>-196</v>
      </c>
      <c r="R281" s="250" t="s">
        <v>1348</v>
      </c>
      <c r="S281" s="591" t="s">
        <v>1348</v>
      </c>
      <c r="T281" s="880">
        <v>440</v>
      </c>
      <c r="U281" s="881">
        <v>0</v>
      </c>
      <c r="V281" s="783">
        <v>0</v>
      </c>
      <c r="W281" s="607">
        <v>63437</v>
      </c>
      <c r="X281" s="607">
        <v>330028</v>
      </c>
      <c r="Y281" s="608">
        <v>-266591</v>
      </c>
      <c r="Z281" s="609">
        <v>2842</v>
      </c>
    </row>
    <row r="282" spans="1:26" ht="18" customHeight="1">
      <c r="A282" s="597"/>
      <c r="B282" s="600">
        <v>2899</v>
      </c>
      <c r="C282" s="601" t="s">
        <v>594</v>
      </c>
      <c r="D282" s="585">
        <v>8</v>
      </c>
      <c r="E282" s="586">
        <v>10</v>
      </c>
      <c r="F282" s="587">
        <v>2</v>
      </c>
      <c r="G282" s="588">
        <v>969</v>
      </c>
      <c r="H282" s="586">
        <v>225</v>
      </c>
      <c r="I282" s="585">
        <v>1194</v>
      </c>
      <c r="J282" s="588">
        <v>0</v>
      </c>
      <c r="K282" s="586">
        <v>0</v>
      </c>
      <c r="L282" s="649">
        <v>0</v>
      </c>
      <c r="M282" s="588">
        <v>969</v>
      </c>
      <c r="N282" s="586">
        <v>225</v>
      </c>
      <c r="O282" s="589">
        <v>1194</v>
      </c>
      <c r="P282" s="590">
        <v>1047</v>
      </c>
      <c r="Q282" s="587">
        <v>147</v>
      </c>
      <c r="R282" s="250">
        <v>2079487</v>
      </c>
      <c r="S282" s="591">
        <v>74384</v>
      </c>
      <c r="T282" s="592">
        <v>4994</v>
      </c>
      <c r="U282" s="593">
        <v>0</v>
      </c>
      <c r="V282" s="124">
        <v>0</v>
      </c>
      <c r="W282" s="594">
        <v>2158865</v>
      </c>
      <c r="X282" s="594">
        <v>1678068</v>
      </c>
      <c r="Y282" s="595">
        <v>480797</v>
      </c>
      <c r="Z282" s="609">
        <v>2899</v>
      </c>
    </row>
    <row r="283" spans="1:26" ht="18" customHeight="1" thickBot="1">
      <c r="A283" s="597"/>
      <c r="B283" s="933"/>
      <c r="C283" s="934"/>
      <c r="D283" s="628"/>
      <c r="E283" s="629"/>
      <c r="F283" s="630"/>
      <c r="G283" s="631"/>
      <c r="H283" s="629"/>
      <c r="I283" s="628"/>
      <c r="J283" s="631"/>
      <c r="K283" s="629"/>
      <c r="L283" s="927"/>
      <c r="M283" s="631"/>
      <c r="N283" s="629"/>
      <c r="O283" s="632"/>
      <c r="P283" s="633"/>
      <c r="Q283" s="630"/>
      <c r="R283" s="564"/>
      <c r="S283" s="132"/>
      <c r="T283" s="634"/>
      <c r="U283" s="567"/>
      <c r="V283" s="133"/>
      <c r="W283" s="568"/>
      <c r="X283" s="568"/>
      <c r="Y283" s="635"/>
      <c r="Z283" s="636"/>
    </row>
    <row r="284" spans="1:26" ht="18" customHeight="1">
      <c r="A284" s="597"/>
      <c r="B284" s="887">
        <v>29</v>
      </c>
      <c r="C284" s="847" t="s">
        <v>56</v>
      </c>
      <c r="D284" s="829">
        <v>27</v>
      </c>
      <c r="E284" s="826">
        <v>26</v>
      </c>
      <c r="F284" s="827">
        <v>-1</v>
      </c>
      <c r="G284" s="828">
        <v>1398</v>
      </c>
      <c r="H284" s="826">
        <v>859</v>
      </c>
      <c r="I284" s="829">
        <v>2257</v>
      </c>
      <c r="J284" s="828">
        <v>0</v>
      </c>
      <c r="K284" s="826">
        <v>0</v>
      </c>
      <c r="L284" s="829">
        <v>0</v>
      </c>
      <c r="M284" s="828">
        <v>1398</v>
      </c>
      <c r="N284" s="826">
        <v>859</v>
      </c>
      <c r="O284" s="830">
        <v>2257</v>
      </c>
      <c r="P284" s="831">
        <v>2343</v>
      </c>
      <c r="Q284" s="827">
        <v>-86</v>
      </c>
      <c r="R284" s="857">
        <v>8293186</v>
      </c>
      <c r="S284" s="858">
        <v>232201</v>
      </c>
      <c r="T284" s="849">
        <v>104396</v>
      </c>
      <c r="U284" s="850">
        <v>1758</v>
      </c>
      <c r="V284" s="859">
        <v>0</v>
      </c>
      <c r="W284" s="860">
        <v>8629783</v>
      </c>
      <c r="X284" s="860">
        <v>8251958</v>
      </c>
      <c r="Y284" s="888">
        <v>377825</v>
      </c>
      <c r="Z284" s="840">
        <v>29</v>
      </c>
    </row>
    <row r="285" spans="1:26" ht="18" customHeight="1">
      <c r="A285" s="597"/>
      <c r="B285" s="600">
        <v>2911</v>
      </c>
      <c r="C285" s="601" t="s">
        <v>595</v>
      </c>
      <c r="D285" s="585">
        <v>1</v>
      </c>
      <c r="E285" s="586">
        <v>1</v>
      </c>
      <c r="F285" s="587">
        <v>0</v>
      </c>
      <c r="G285" s="588">
        <v>41</v>
      </c>
      <c r="H285" s="586">
        <v>59</v>
      </c>
      <c r="I285" s="585">
        <v>100</v>
      </c>
      <c r="J285" s="588">
        <v>0</v>
      </c>
      <c r="K285" s="586">
        <v>0</v>
      </c>
      <c r="L285" s="649">
        <v>0</v>
      </c>
      <c r="M285" s="588">
        <v>41</v>
      </c>
      <c r="N285" s="586">
        <v>59</v>
      </c>
      <c r="O285" s="589">
        <v>100</v>
      </c>
      <c r="P285" s="590">
        <v>125</v>
      </c>
      <c r="Q285" s="587">
        <v>-25</v>
      </c>
      <c r="R285" s="250" t="s">
        <v>184</v>
      </c>
      <c r="S285" s="591">
        <v>0</v>
      </c>
      <c r="T285" s="592" t="s">
        <v>184</v>
      </c>
      <c r="U285" s="593">
        <v>0</v>
      </c>
      <c r="V285" s="124">
        <v>0</v>
      </c>
      <c r="W285" s="594" t="s">
        <v>184</v>
      </c>
      <c r="X285" s="594" t="s">
        <v>184</v>
      </c>
      <c r="Y285" s="595" t="s">
        <v>184</v>
      </c>
      <c r="Z285" s="609">
        <v>2911</v>
      </c>
    </row>
    <row r="286" spans="1:26" ht="18" customHeight="1">
      <c r="A286" s="597"/>
      <c r="B286" s="600">
        <v>2914</v>
      </c>
      <c r="C286" s="601" t="s">
        <v>596</v>
      </c>
      <c r="D286" s="585">
        <v>5</v>
      </c>
      <c r="E286" s="586">
        <v>5</v>
      </c>
      <c r="F286" s="587">
        <v>0</v>
      </c>
      <c r="G286" s="588">
        <v>228</v>
      </c>
      <c r="H286" s="586">
        <v>31</v>
      </c>
      <c r="I286" s="585">
        <v>259</v>
      </c>
      <c r="J286" s="588">
        <v>0</v>
      </c>
      <c r="K286" s="586">
        <v>0</v>
      </c>
      <c r="L286" s="649">
        <v>0</v>
      </c>
      <c r="M286" s="588">
        <v>228</v>
      </c>
      <c r="N286" s="586">
        <v>31</v>
      </c>
      <c r="O286" s="589">
        <v>259</v>
      </c>
      <c r="P286" s="590">
        <v>230</v>
      </c>
      <c r="Q286" s="587">
        <v>29</v>
      </c>
      <c r="R286" s="250">
        <v>531216</v>
      </c>
      <c r="S286" s="591">
        <v>567</v>
      </c>
      <c r="T286" s="592">
        <v>59438</v>
      </c>
      <c r="U286" s="593">
        <v>0</v>
      </c>
      <c r="V286" s="124">
        <v>0</v>
      </c>
      <c r="W286" s="594">
        <v>591221</v>
      </c>
      <c r="X286" s="594">
        <v>503687</v>
      </c>
      <c r="Y286" s="595">
        <v>87534</v>
      </c>
      <c r="Z286" s="609">
        <v>2914</v>
      </c>
    </row>
    <row r="287" spans="1:26" ht="18" customHeight="1">
      <c r="A287" s="597"/>
      <c r="B287" s="600">
        <v>2915</v>
      </c>
      <c r="C287" s="601" t="s">
        <v>1341</v>
      </c>
      <c r="D287" s="585">
        <v>0</v>
      </c>
      <c r="E287" s="586">
        <v>1</v>
      </c>
      <c r="F287" s="587">
        <v>1</v>
      </c>
      <c r="G287" s="588">
        <v>2</v>
      </c>
      <c r="H287" s="586">
        <v>4</v>
      </c>
      <c r="I287" s="585">
        <v>6</v>
      </c>
      <c r="J287" s="588">
        <v>0</v>
      </c>
      <c r="K287" s="586">
        <v>0</v>
      </c>
      <c r="L287" s="649">
        <v>0</v>
      </c>
      <c r="M287" s="588">
        <v>2</v>
      </c>
      <c r="N287" s="586">
        <v>4</v>
      </c>
      <c r="O287" s="589">
        <v>6</v>
      </c>
      <c r="P287" s="590">
        <v>0</v>
      </c>
      <c r="Q287" s="587">
        <v>6</v>
      </c>
      <c r="R287" s="250" t="s">
        <v>184</v>
      </c>
      <c r="S287" s="591" t="s">
        <v>184</v>
      </c>
      <c r="T287" s="592">
        <v>0</v>
      </c>
      <c r="U287" s="593">
        <v>0</v>
      </c>
      <c r="V287" s="124">
        <v>0</v>
      </c>
      <c r="W287" s="594" t="s">
        <v>184</v>
      </c>
      <c r="X287" s="594">
        <v>0</v>
      </c>
      <c r="Y287" s="595" t="s">
        <v>184</v>
      </c>
      <c r="Z287" s="609">
        <v>2915</v>
      </c>
    </row>
    <row r="288" spans="1:26" ht="18" customHeight="1">
      <c r="A288" s="597"/>
      <c r="B288" s="600">
        <v>2922</v>
      </c>
      <c r="C288" s="601" t="s">
        <v>597</v>
      </c>
      <c r="D288" s="585">
        <v>5</v>
      </c>
      <c r="E288" s="586">
        <v>5</v>
      </c>
      <c r="F288" s="587">
        <v>0</v>
      </c>
      <c r="G288" s="588">
        <v>188</v>
      </c>
      <c r="H288" s="586">
        <v>324</v>
      </c>
      <c r="I288" s="585">
        <v>512</v>
      </c>
      <c r="J288" s="588">
        <v>0</v>
      </c>
      <c r="K288" s="586">
        <v>0</v>
      </c>
      <c r="L288" s="649">
        <v>0</v>
      </c>
      <c r="M288" s="588">
        <v>188</v>
      </c>
      <c r="N288" s="586">
        <v>324</v>
      </c>
      <c r="O288" s="589">
        <v>512</v>
      </c>
      <c r="P288" s="590">
        <v>572</v>
      </c>
      <c r="Q288" s="587">
        <v>-60</v>
      </c>
      <c r="R288" s="250">
        <v>280013</v>
      </c>
      <c r="S288" s="591">
        <v>115086</v>
      </c>
      <c r="T288" s="592">
        <v>0</v>
      </c>
      <c r="U288" s="593">
        <v>0</v>
      </c>
      <c r="V288" s="124">
        <v>0</v>
      </c>
      <c r="W288" s="594">
        <v>395099</v>
      </c>
      <c r="X288" s="594">
        <v>542675</v>
      </c>
      <c r="Y288" s="595">
        <v>-147576</v>
      </c>
      <c r="Z288" s="609">
        <v>2922</v>
      </c>
    </row>
    <row r="289" spans="1:26" ht="18" customHeight="1">
      <c r="A289" s="597"/>
      <c r="B289" s="600">
        <v>2929</v>
      </c>
      <c r="C289" s="601" t="s">
        <v>598</v>
      </c>
      <c r="D289" s="585">
        <v>5</v>
      </c>
      <c r="E289" s="586">
        <v>3</v>
      </c>
      <c r="F289" s="587">
        <v>-2</v>
      </c>
      <c r="G289" s="588">
        <v>139</v>
      </c>
      <c r="H289" s="586">
        <v>182</v>
      </c>
      <c r="I289" s="585">
        <v>321</v>
      </c>
      <c r="J289" s="588">
        <v>0</v>
      </c>
      <c r="K289" s="586">
        <v>0</v>
      </c>
      <c r="L289" s="649">
        <v>0</v>
      </c>
      <c r="M289" s="588">
        <v>139</v>
      </c>
      <c r="N289" s="586">
        <v>182</v>
      </c>
      <c r="O289" s="589">
        <v>321</v>
      </c>
      <c r="P289" s="590">
        <v>406</v>
      </c>
      <c r="Q289" s="587">
        <v>-85</v>
      </c>
      <c r="R289" s="250">
        <v>176368</v>
      </c>
      <c r="S289" s="591">
        <v>60151</v>
      </c>
      <c r="T289" s="592">
        <v>0</v>
      </c>
      <c r="U289" s="593">
        <v>0</v>
      </c>
      <c r="V289" s="124">
        <v>0</v>
      </c>
      <c r="W289" s="594">
        <v>236519</v>
      </c>
      <c r="X289" s="594">
        <v>250669</v>
      </c>
      <c r="Y289" s="595">
        <v>-14150</v>
      </c>
      <c r="Z289" s="609">
        <v>2929</v>
      </c>
    </row>
    <row r="290" spans="1:26" ht="18" customHeight="1">
      <c r="A290" s="597"/>
      <c r="B290" s="600">
        <v>2931</v>
      </c>
      <c r="C290" s="601" t="s">
        <v>599</v>
      </c>
      <c r="D290" s="585">
        <v>1</v>
      </c>
      <c r="E290" s="586">
        <v>1</v>
      </c>
      <c r="F290" s="587">
        <v>0</v>
      </c>
      <c r="G290" s="588">
        <v>32</v>
      </c>
      <c r="H290" s="586">
        <v>5</v>
      </c>
      <c r="I290" s="585">
        <v>37</v>
      </c>
      <c r="J290" s="588">
        <v>0</v>
      </c>
      <c r="K290" s="586">
        <v>0</v>
      </c>
      <c r="L290" s="585">
        <v>0</v>
      </c>
      <c r="M290" s="588">
        <v>32</v>
      </c>
      <c r="N290" s="586">
        <v>5</v>
      </c>
      <c r="O290" s="589">
        <v>37</v>
      </c>
      <c r="P290" s="590">
        <v>34</v>
      </c>
      <c r="Q290" s="587">
        <v>3</v>
      </c>
      <c r="R290" s="250" t="s">
        <v>184</v>
      </c>
      <c r="S290" s="591">
        <v>0</v>
      </c>
      <c r="T290" s="592">
        <v>0</v>
      </c>
      <c r="U290" s="593">
        <v>0</v>
      </c>
      <c r="V290" s="124">
        <v>0</v>
      </c>
      <c r="W290" s="594" t="s">
        <v>184</v>
      </c>
      <c r="X290" s="594" t="s">
        <v>184</v>
      </c>
      <c r="Y290" s="595" t="s">
        <v>184</v>
      </c>
      <c r="Z290" s="609">
        <v>2931</v>
      </c>
    </row>
    <row r="291" spans="1:26" ht="18" customHeight="1">
      <c r="A291" s="597"/>
      <c r="B291" s="600">
        <v>2969</v>
      </c>
      <c r="C291" s="601" t="s">
        <v>600</v>
      </c>
      <c r="D291" s="585">
        <v>1</v>
      </c>
      <c r="E291" s="586">
        <v>1</v>
      </c>
      <c r="F291" s="587">
        <v>0</v>
      </c>
      <c r="G291" s="588">
        <v>4</v>
      </c>
      <c r="H291" s="586">
        <v>0</v>
      </c>
      <c r="I291" s="585">
        <v>4</v>
      </c>
      <c r="J291" s="588">
        <v>0</v>
      </c>
      <c r="K291" s="586">
        <v>0</v>
      </c>
      <c r="L291" s="585">
        <v>0</v>
      </c>
      <c r="M291" s="588">
        <v>4</v>
      </c>
      <c r="N291" s="586">
        <v>0</v>
      </c>
      <c r="O291" s="589">
        <v>4</v>
      </c>
      <c r="P291" s="590">
        <v>6</v>
      </c>
      <c r="Q291" s="587">
        <v>-2</v>
      </c>
      <c r="R291" s="250" t="s">
        <v>184</v>
      </c>
      <c r="S291" s="591">
        <v>0</v>
      </c>
      <c r="T291" s="592">
        <v>0</v>
      </c>
      <c r="U291" s="593">
        <v>0</v>
      </c>
      <c r="V291" s="124">
        <v>0</v>
      </c>
      <c r="W291" s="594" t="s">
        <v>184</v>
      </c>
      <c r="X291" s="594" t="s">
        <v>184</v>
      </c>
      <c r="Y291" s="595" t="s">
        <v>184</v>
      </c>
      <c r="Z291" s="609">
        <v>2969</v>
      </c>
    </row>
    <row r="292" spans="1:26" ht="18" customHeight="1">
      <c r="A292" s="626"/>
      <c r="B292" s="817">
        <v>2971</v>
      </c>
      <c r="C292" s="935" t="s">
        <v>601</v>
      </c>
      <c r="D292" s="588">
        <v>2</v>
      </c>
      <c r="E292" s="586">
        <v>2</v>
      </c>
      <c r="F292" s="587">
        <v>0</v>
      </c>
      <c r="G292" s="588">
        <v>22</v>
      </c>
      <c r="H292" s="586">
        <v>6</v>
      </c>
      <c r="I292" s="585">
        <v>28</v>
      </c>
      <c r="J292" s="588">
        <v>0</v>
      </c>
      <c r="K292" s="586">
        <v>0</v>
      </c>
      <c r="L292" s="585">
        <v>0</v>
      </c>
      <c r="M292" s="588">
        <v>22</v>
      </c>
      <c r="N292" s="586">
        <v>6</v>
      </c>
      <c r="O292" s="589">
        <v>28</v>
      </c>
      <c r="P292" s="590">
        <v>28</v>
      </c>
      <c r="Q292" s="587">
        <v>0</v>
      </c>
      <c r="R292" s="250" t="s">
        <v>184</v>
      </c>
      <c r="S292" s="591">
        <v>0</v>
      </c>
      <c r="T292" s="592">
        <v>0</v>
      </c>
      <c r="U292" s="593">
        <v>0</v>
      </c>
      <c r="V292" s="124">
        <v>0</v>
      </c>
      <c r="W292" s="594" t="s">
        <v>184</v>
      </c>
      <c r="X292" s="594" t="s">
        <v>184</v>
      </c>
      <c r="Y292" s="595" t="s">
        <v>184</v>
      </c>
      <c r="Z292" s="820">
        <v>2971</v>
      </c>
    </row>
    <row r="293" spans="1:26" ht="18" customHeight="1">
      <c r="A293" s="597"/>
      <c r="B293" s="600">
        <v>2972</v>
      </c>
      <c r="C293" s="601" t="s">
        <v>602</v>
      </c>
      <c r="D293" s="585">
        <v>2</v>
      </c>
      <c r="E293" s="586">
        <v>2</v>
      </c>
      <c r="F293" s="587">
        <v>0</v>
      </c>
      <c r="G293" s="588">
        <v>100</v>
      </c>
      <c r="H293" s="586">
        <v>77</v>
      </c>
      <c r="I293" s="585">
        <v>177</v>
      </c>
      <c r="J293" s="588">
        <v>0</v>
      </c>
      <c r="K293" s="586">
        <v>0</v>
      </c>
      <c r="L293" s="585">
        <v>0</v>
      </c>
      <c r="M293" s="588">
        <v>100</v>
      </c>
      <c r="N293" s="586">
        <v>77</v>
      </c>
      <c r="O293" s="589">
        <v>177</v>
      </c>
      <c r="P293" s="590">
        <v>171</v>
      </c>
      <c r="Q293" s="587">
        <v>6</v>
      </c>
      <c r="R293" s="250" t="s">
        <v>184</v>
      </c>
      <c r="S293" s="591">
        <v>0</v>
      </c>
      <c r="T293" s="592">
        <v>0</v>
      </c>
      <c r="U293" s="593">
        <v>0</v>
      </c>
      <c r="V293" s="124">
        <v>0</v>
      </c>
      <c r="W293" s="594" t="s">
        <v>184</v>
      </c>
      <c r="X293" s="594" t="s">
        <v>184</v>
      </c>
      <c r="Y293" s="595" t="s">
        <v>184</v>
      </c>
      <c r="Z293" s="609">
        <v>2972</v>
      </c>
    </row>
    <row r="294" spans="1:26" ht="18" customHeight="1">
      <c r="A294" s="597"/>
      <c r="B294" s="600">
        <v>2973</v>
      </c>
      <c r="C294" s="601" t="s">
        <v>603</v>
      </c>
      <c r="D294" s="585">
        <v>2</v>
      </c>
      <c r="E294" s="586">
        <v>2</v>
      </c>
      <c r="F294" s="587">
        <v>0</v>
      </c>
      <c r="G294" s="588">
        <v>14</v>
      </c>
      <c r="H294" s="586">
        <v>96</v>
      </c>
      <c r="I294" s="585">
        <v>110</v>
      </c>
      <c r="J294" s="588">
        <v>0</v>
      </c>
      <c r="K294" s="586">
        <v>0</v>
      </c>
      <c r="L294" s="585">
        <v>0</v>
      </c>
      <c r="M294" s="588">
        <v>14</v>
      </c>
      <c r="N294" s="586">
        <v>96</v>
      </c>
      <c r="O294" s="589">
        <v>110</v>
      </c>
      <c r="P294" s="590">
        <v>99</v>
      </c>
      <c r="Q294" s="587">
        <v>11</v>
      </c>
      <c r="R294" s="250">
        <v>0</v>
      </c>
      <c r="S294" s="591" t="s">
        <v>184</v>
      </c>
      <c r="T294" s="592">
        <v>0</v>
      </c>
      <c r="U294" s="593">
        <v>0</v>
      </c>
      <c r="V294" s="124">
        <v>0</v>
      </c>
      <c r="W294" s="594" t="s">
        <v>184</v>
      </c>
      <c r="X294" s="594" t="s">
        <v>184</v>
      </c>
      <c r="Y294" s="595" t="s">
        <v>184</v>
      </c>
      <c r="Z294" s="609">
        <v>2973</v>
      </c>
    </row>
    <row r="295" spans="1:26" ht="18" customHeight="1">
      <c r="A295" s="597"/>
      <c r="B295" s="600">
        <v>2999</v>
      </c>
      <c r="C295" s="601" t="s">
        <v>604</v>
      </c>
      <c r="D295" s="585">
        <v>3</v>
      </c>
      <c r="E295" s="586">
        <v>3</v>
      </c>
      <c r="F295" s="587">
        <v>0</v>
      </c>
      <c r="G295" s="588">
        <v>628</v>
      </c>
      <c r="H295" s="586">
        <v>75</v>
      </c>
      <c r="I295" s="585">
        <v>703</v>
      </c>
      <c r="J295" s="588">
        <v>0</v>
      </c>
      <c r="K295" s="586">
        <v>0</v>
      </c>
      <c r="L295" s="585">
        <v>0</v>
      </c>
      <c r="M295" s="588">
        <v>628</v>
      </c>
      <c r="N295" s="586">
        <v>75</v>
      </c>
      <c r="O295" s="589">
        <v>703</v>
      </c>
      <c r="P295" s="590">
        <v>672</v>
      </c>
      <c r="Q295" s="587">
        <v>31</v>
      </c>
      <c r="R295" s="250" t="s">
        <v>1348</v>
      </c>
      <c r="S295" s="591">
        <v>0</v>
      </c>
      <c r="T295" s="592" t="s">
        <v>1348</v>
      </c>
      <c r="U295" s="593">
        <v>1758</v>
      </c>
      <c r="V295" s="124">
        <v>0</v>
      </c>
      <c r="W295" s="594">
        <v>6762253</v>
      </c>
      <c r="X295" s="594">
        <v>6345398</v>
      </c>
      <c r="Y295" s="595">
        <v>416855</v>
      </c>
      <c r="Z295" s="609">
        <v>2999</v>
      </c>
    </row>
    <row r="296" spans="1:26" ht="18" customHeight="1" thickBot="1">
      <c r="A296" s="597"/>
      <c r="B296" s="600"/>
      <c r="C296" s="601"/>
      <c r="D296" s="585"/>
      <c r="E296" s="586"/>
      <c r="F296" s="587"/>
      <c r="G296" s="631"/>
      <c r="H296" s="629"/>
      <c r="I296" s="628"/>
      <c r="J296" s="588"/>
      <c r="K296" s="586"/>
      <c r="L296" s="585"/>
      <c r="M296" s="631"/>
      <c r="N296" s="629"/>
      <c r="O296" s="632"/>
      <c r="P296" s="590"/>
      <c r="Q296" s="587"/>
      <c r="R296" s="602"/>
      <c r="S296" s="603"/>
      <c r="T296" s="604"/>
      <c r="U296" s="605"/>
      <c r="V296" s="606"/>
      <c r="W296" s="607"/>
      <c r="X296" s="607"/>
      <c r="Y296" s="608"/>
      <c r="Z296" s="609"/>
    </row>
    <row r="297" spans="1:26" ht="18" customHeight="1">
      <c r="A297" s="626"/>
      <c r="B297" s="936">
        <v>30</v>
      </c>
      <c r="C297" s="615" t="s">
        <v>58</v>
      </c>
      <c r="D297" s="575">
        <v>5</v>
      </c>
      <c r="E297" s="573">
        <v>6</v>
      </c>
      <c r="F297" s="574">
        <v>1</v>
      </c>
      <c r="G297" s="575">
        <v>613</v>
      </c>
      <c r="H297" s="573">
        <v>738</v>
      </c>
      <c r="I297" s="572">
        <v>1351</v>
      </c>
      <c r="J297" s="575">
        <v>0</v>
      </c>
      <c r="K297" s="573">
        <v>0</v>
      </c>
      <c r="L297" s="572">
        <v>0</v>
      </c>
      <c r="M297" s="575">
        <v>613</v>
      </c>
      <c r="N297" s="573">
        <v>738</v>
      </c>
      <c r="O297" s="576">
        <v>1351</v>
      </c>
      <c r="P297" s="577">
        <v>1143</v>
      </c>
      <c r="Q297" s="574">
        <v>208</v>
      </c>
      <c r="R297" s="616">
        <v>4175272</v>
      </c>
      <c r="S297" s="617" t="s">
        <v>1348</v>
      </c>
      <c r="T297" s="618" t="s">
        <v>1348</v>
      </c>
      <c r="U297" s="619" t="s">
        <v>1348</v>
      </c>
      <c r="V297" s="620">
        <v>0</v>
      </c>
      <c r="W297" s="621">
        <v>4277537</v>
      </c>
      <c r="X297" s="621">
        <v>3567125</v>
      </c>
      <c r="Y297" s="610">
        <v>710412</v>
      </c>
      <c r="Z297" s="611">
        <v>30</v>
      </c>
    </row>
    <row r="298" spans="1:26" ht="18" customHeight="1">
      <c r="A298" s="797"/>
      <c r="B298" s="600">
        <v>3019</v>
      </c>
      <c r="C298" s="601" t="s">
        <v>1342</v>
      </c>
      <c r="D298" s="585">
        <v>0</v>
      </c>
      <c r="E298" s="586">
        <v>1</v>
      </c>
      <c r="F298" s="587">
        <v>1</v>
      </c>
      <c r="G298" s="588">
        <v>95</v>
      </c>
      <c r="H298" s="586">
        <v>190</v>
      </c>
      <c r="I298" s="585">
        <v>285</v>
      </c>
      <c r="J298" s="588">
        <v>0</v>
      </c>
      <c r="K298" s="586">
        <v>0</v>
      </c>
      <c r="L298" s="649">
        <v>0</v>
      </c>
      <c r="M298" s="588">
        <v>95</v>
      </c>
      <c r="N298" s="586">
        <v>190</v>
      </c>
      <c r="O298" s="589">
        <v>285</v>
      </c>
      <c r="P298" s="590">
        <v>0</v>
      </c>
      <c r="Q298" s="587">
        <v>285</v>
      </c>
      <c r="R298" s="250" t="s">
        <v>184</v>
      </c>
      <c r="S298" s="591">
        <v>0</v>
      </c>
      <c r="T298" s="592">
        <v>0</v>
      </c>
      <c r="U298" s="593">
        <v>0</v>
      </c>
      <c r="V298" s="124">
        <v>0</v>
      </c>
      <c r="W298" s="594" t="s">
        <v>184</v>
      </c>
      <c r="X298" s="594">
        <v>0</v>
      </c>
      <c r="Y298" s="595" t="s">
        <v>184</v>
      </c>
      <c r="Z298" s="609">
        <v>3019</v>
      </c>
    </row>
    <row r="299" spans="1:26" ht="18" customHeight="1">
      <c r="A299" s="597"/>
      <c r="B299" s="600">
        <v>3021</v>
      </c>
      <c r="C299" s="601" t="s">
        <v>605</v>
      </c>
      <c r="D299" s="585">
        <v>1</v>
      </c>
      <c r="E299" s="586">
        <v>1</v>
      </c>
      <c r="F299" s="587">
        <v>0</v>
      </c>
      <c r="G299" s="588">
        <v>22</v>
      </c>
      <c r="H299" s="586">
        <v>23</v>
      </c>
      <c r="I299" s="585">
        <v>45</v>
      </c>
      <c r="J299" s="588">
        <v>0</v>
      </c>
      <c r="K299" s="586">
        <v>0</v>
      </c>
      <c r="L299" s="585">
        <v>0</v>
      </c>
      <c r="M299" s="588">
        <v>22</v>
      </c>
      <c r="N299" s="586">
        <v>23</v>
      </c>
      <c r="O299" s="589">
        <v>45</v>
      </c>
      <c r="P299" s="590">
        <v>43</v>
      </c>
      <c r="Q299" s="587">
        <v>2</v>
      </c>
      <c r="R299" s="250">
        <v>0</v>
      </c>
      <c r="S299" s="591" t="s">
        <v>184</v>
      </c>
      <c r="T299" s="592">
        <v>0</v>
      </c>
      <c r="U299" s="593">
        <v>0</v>
      </c>
      <c r="V299" s="124">
        <v>0</v>
      </c>
      <c r="W299" s="594" t="s">
        <v>184</v>
      </c>
      <c r="X299" s="594" t="s">
        <v>184</v>
      </c>
      <c r="Y299" s="595" t="s">
        <v>184</v>
      </c>
      <c r="Z299" s="609">
        <v>3021</v>
      </c>
    </row>
    <row r="300" spans="1:26" ht="18" customHeight="1">
      <c r="A300" s="597"/>
      <c r="B300" s="600">
        <v>3022</v>
      </c>
      <c r="C300" s="601" t="s">
        <v>606</v>
      </c>
      <c r="D300" s="585">
        <v>2</v>
      </c>
      <c r="E300" s="586">
        <v>2</v>
      </c>
      <c r="F300" s="587">
        <v>0</v>
      </c>
      <c r="G300" s="588">
        <v>434</v>
      </c>
      <c r="H300" s="586">
        <v>470</v>
      </c>
      <c r="I300" s="585">
        <v>904</v>
      </c>
      <c r="J300" s="588">
        <v>0</v>
      </c>
      <c r="K300" s="586">
        <v>0</v>
      </c>
      <c r="L300" s="585">
        <v>0</v>
      </c>
      <c r="M300" s="588">
        <v>434</v>
      </c>
      <c r="N300" s="586">
        <v>470</v>
      </c>
      <c r="O300" s="589">
        <v>904</v>
      </c>
      <c r="P300" s="590">
        <v>993</v>
      </c>
      <c r="Q300" s="587">
        <v>-89</v>
      </c>
      <c r="R300" s="250" t="s">
        <v>184</v>
      </c>
      <c r="S300" s="591">
        <v>0</v>
      </c>
      <c r="T300" s="592" t="s">
        <v>184</v>
      </c>
      <c r="U300" s="593">
        <v>0</v>
      </c>
      <c r="V300" s="124" t="s">
        <v>1358</v>
      </c>
      <c r="W300" s="594" t="s">
        <v>184</v>
      </c>
      <c r="X300" s="594" t="s">
        <v>184</v>
      </c>
      <c r="Y300" s="595" t="s">
        <v>184</v>
      </c>
      <c r="Z300" s="609">
        <v>3022</v>
      </c>
    </row>
    <row r="301" spans="1:26" ht="18" customHeight="1">
      <c r="A301" s="597"/>
      <c r="B301" s="600">
        <v>3039</v>
      </c>
      <c r="C301" s="601" t="s">
        <v>607</v>
      </c>
      <c r="D301" s="585">
        <v>2</v>
      </c>
      <c r="E301" s="586">
        <v>2</v>
      </c>
      <c r="F301" s="587">
        <v>0</v>
      </c>
      <c r="G301" s="588">
        <v>62</v>
      </c>
      <c r="H301" s="586">
        <v>55</v>
      </c>
      <c r="I301" s="585">
        <v>117</v>
      </c>
      <c r="J301" s="588">
        <v>0</v>
      </c>
      <c r="K301" s="586">
        <v>0</v>
      </c>
      <c r="L301" s="649">
        <v>0</v>
      </c>
      <c r="M301" s="588">
        <v>62</v>
      </c>
      <c r="N301" s="586">
        <v>55</v>
      </c>
      <c r="O301" s="589">
        <v>117</v>
      </c>
      <c r="P301" s="590">
        <v>107</v>
      </c>
      <c r="Q301" s="587">
        <v>10</v>
      </c>
      <c r="R301" s="250" t="s">
        <v>184</v>
      </c>
      <c r="S301" s="591">
        <v>0</v>
      </c>
      <c r="T301" s="592" t="s">
        <v>184</v>
      </c>
      <c r="U301" s="593" t="s">
        <v>184</v>
      </c>
      <c r="V301" s="124">
        <v>0</v>
      </c>
      <c r="W301" s="594" t="s">
        <v>184</v>
      </c>
      <c r="X301" s="594" t="s">
        <v>184</v>
      </c>
      <c r="Y301" s="595" t="s">
        <v>184</v>
      </c>
      <c r="Z301" s="609">
        <v>3039</v>
      </c>
    </row>
    <row r="302" spans="1:26" ht="18" customHeight="1" thickBot="1">
      <c r="A302" s="597"/>
      <c r="B302" s="639"/>
      <c r="C302" s="640"/>
      <c r="D302" s="628"/>
      <c r="E302" s="629"/>
      <c r="F302" s="630"/>
      <c r="G302" s="631"/>
      <c r="H302" s="629"/>
      <c r="I302" s="628"/>
      <c r="J302" s="631"/>
      <c r="K302" s="629"/>
      <c r="L302" s="628"/>
      <c r="M302" s="631"/>
      <c r="N302" s="629"/>
      <c r="O302" s="632"/>
      <c r="P302" s="633"/>
      <c r="Q302" s="630"/>
      <c r="R302" s="602"/>
      <c r="S302" s="603"/>
      <c r="T302" s="604"/>
      <c r="U302" s="605"/>
      <c r="V302" s="606"/>
      <c r="W302" s="646"/>
      <c r="X302" s="646"/>
      <c r="Y302" s="647"/>
      <c r="Z302" s="636"/>
    </row>
    <row r="303" spans="1:26" ht="18" customHeight="1">
      <c r="A303" s="626"/>
      <c r="B303" s="937">
        <v>31</v>
      </c>
      <c r="C303" s="938" t="s">
        <v>60</v>
      </c>
      <c r="D303" s="939">
        <v>30</v>
      </c>
      <c r="E303" s="940">
        <v>30</v>
      </c>
      <c r="F303" s="941">
        <v>0</v>
      </c>
      <c r="G303" s="939">
        <v>1733</v>
      </c>
      <c r="H303" s="940">
        <v>1113</v>
      </c>
      <c r="I303" s="942">
        <v>2846</v>
      </c>
      <c r="J303" s="939">
        <v>3</v>
      </c>
      <c r="K303" s="940">
        <v>0</v>
      </c>
      <c r="L303" s="942">
        <v>3</v>
      </c>
      <c r="M303" s="939">
        <v>1736</v>
      </c>
      <c r="N303" s="940">
        <v>1113</v>
      </c>
      <c r="O303" s="943">
        <v>2849</v>
      </c>
      <c r="P303" s="944">
        <v>3009</v>
      </c>
      <c r="Q303" s="941">
        <v>-160</v>
      </c>
      <c r="R303" s="945">
        <v>3532161</v>
      </c>
      <c r="S303" s="946">
        <v>360310</v>
      </c>
      <c r="T303" s="947">
        <v>17616</v>
      </c>
      <c r="U303" s="948">
        <v>90</v>
      </c>
      <c r="V303" s="949">
        <v>283</v>
      </c>
      <c r="W303" s="950">
        <v>3910370</v>
      </c>
      <c r="X303" s="950">
        <v>4286384</v>
      </c>
      <c r="Y303" s="951">
        <v>-376014</v>
      </c>
      <c r="Z303" s="952">
        <v>31</v>
      </c>
    </row>
    <row r="304" spans="1:26" ht="18" customHeight="1">
      <c r="A304" s="797"/>
      <c r="B304" s="600">
        <v>3113</v>
      </c>
      <c r="C304" s="601" t="s">
        <v>608</v>
      </c>
      <c r="D304" s="585">
        <v>18</v>
      </c>
      <c r="E304" s="586">
        <v>18</v>
      </c>
      <c r="F304" s="587">
        <v>0</v>
      </c>
      <c r="G304" s="588">
        <v>1294</v>
      </c>
      <c r="H304" s="586">
        <v>569</v>
      </c>
      <c r="I304" s="585">
        <v>1863</v>
      </c>
      <c r="J304" s="588">
        <v>0</v>
      </c>
      <c r="K304" s="586">
        <v>0</v>
      </c>
      <c r="L304" s="585">
        <v>0</v>
      </c>
      <c r="M304" s="588">
        <v>1294</v>
      </c>
      <c r="N304" s="586">
        <v>569</v>
      </c>
      <c r="O304" s="589">
        <v>1863</v>
      </c>
      <c r="P304" s="590">
        <v>2062</v>
      </c>
      <c r="Q304" s="587">
        <v>-199</v>
      </c>
      <c r="R304" s="250">
        <v>3242491</v>
      </c>
      <c r="S304" s="591">
        <v>146148</v>
      </c>
      <c r="T304" s="592">
        <v>16722</v>
      </c>
      <c r="U304" s="593">
        <v>90</v>
      </c>
      <c r="V304" s="124">
        <v>283</v>
      </c>
      <c r="W304" s="594">
        <v>3405644</v>
      </c>
      <c r="X304" s="594">
        <v>3805451</v>
      </c>
      <c r="Y304" s="595">
        <v>-399807</v>
      </c>
      <c r="Z304" s="609">
        <v>3113</v>
      </c>
    </row>
    <row r="305" spans="1:26" ht="18" customHeight="1">
      <c r="A305" s="597"/>
      <c r="B305" s="600">
        <v>3133</v>
      </c>
      <c r="C305" s="601" t="s">
        <v>609</v>
      </c>
      <c r="D305" s="585">
        <v>6</v>
      </c>
      <c r="E305" s="586">
        <v>6</v>
      </c>
      <c r="F305" s="587">
        <v>0</v>
      </c>
      <c r="G305" s="588">
        <v>24</v>
      </c>
      <c r="H305" s="586">
        <v>11</v>
      </c>
      <c r="I305" s="585">
        <v>35</v>
      </c>
      <c r="J305" s="588">
        <v>3</v>
      </c>
      <c r="K305" s="586">
        <v>0</v>
      </c>
      <c r="L305" s="649">
        <v>3</v>
      </c>
      <c r="M305" s="588">
        <v>27</v>
      </c>
      <c r="N305" s="586">
        <v>11</v>
      </c>
      <c r="O305" s="589">
        <v>38</v>
      </c>
      <c r="P305" s="590">
        <v>39</v>
      </c>
      <c r="Q305" s="587">
        <v>-1</v>
      </c>
      <c r="R305" s="250" t="s">
        <v>1348</v>
      </c>
      <c r="S305" s="591">
        <v>2263</v>
      </c>
      <c r="T305" s="592">
        <v>894</v>
      </c>
      <c r="U305" s="593">
        <v>0</v>
      </c>
      <c r="V305" s="124">
        <v>0</v>
      </c>
      <c r="W305" s="594" t="s">
        <v>1348</v>
      </c>
      <c r="X305" s="594" t="s">
        <v>184</v>
      </c>
      <c r="Y305" s="595" t="s">
        <v>184</v>
      </c>
      <c r="Z305" s="609">
        <v>3133</v>
      </c>
    </row>
    <row r="306" spans="1:26" ht="18" customHeight="1">
      <c r="A306" s="597"/>
      <c r="B306" s="600">
        <v>3149</v>
      </c>
      <c r="C306" s="601" t="s">
        <v>610</v>
      </c>
      <c r="D306" s="585">
        <v>1</v>
      </c>
      <c r="E306" s="586">
        <v>1</v>
      </c>
      <c r="F306" s="587">
        <v>0</v>
      </c>
      <c r="G306" s="588">
        <v>168</v>
      </c>
      <c r="H306" s="586">
        <v>97</v>
      </c>
      <c r="I306" s="585">
        <v>265</v>
      </c>
      <c r="J306" s="588">
        <v>0</v>
      </c>
      <c r="K306" s="586">
        <v>0</v>
      </c>
      <c r="L306" s="585">
        <v>0</v>
      </c>
      <c r="M306" s="588">
        <v>168</v>
      </c>
      <c r="N306" s="586">
        <v>97</v>
      </c>
      <c r="O306" s="589">
        <v>265</v>
      </c>
      <c r="P306" s="590">
        <v>233</v>
      </c>
      <c r="Q306" s="587">
        <v>32</v>
      </c>
      <c r="R306" s="250" t="s">
        <v>184</v>
      </c>
      <c r="S306" s="591">
        <v>0</v>
      </c>
      <c r="T306" s="592">
        <v>0</v>
      </c>
      <c r="U306" s="593">
        <v>0</v>
      </c>
      <c r="V306" s="124">
        <v>0</v>
      </c>
      <c r="W306" s="594" t="s">
        <v>184</v>
      </c>
      <c r="X306" s="594" t="s">
        <v>184</v>
      </c>
      <c r="Y306" s="595" t="s">
        <v>184</v>
      </c>
      <c r="Z306" s="609">
        <v>3149</v>
      </c>
    </row>
    <row r="307" spans="1:26" ht="18" customHeight="1">
      <c r="A307" s="597"/>
      <c r="B307" s="600">
        <v>3199</v>
      </c>
      <c r="C307" s="601" t="s">
        <v>611</v>
      </c>
      <c r="D307" s="585">
        <v>5</v>
      </c>
      <c r="E307" s="586">
        <v>5</v>
      </c>
      <c r="F307" s="587">
        <v>0</v>
      </c>
      <c r="G307" s="588">
        <v>247</v>
      </c>
      <c r="H307" s="586">
        <v>436</v>
      </c>
      <c r="I307" s="585">
        <v>683</v>
      </c>
      <c r="J307" s="588">
        <v>0</v>
      </c>
      <c r="K307" s="586">
        <v>0</v>
      </c>
      <c r="L307" s="585">
        <v>0</v>
      </c>
      <c r="M307" s="588">
        <v>247</v>
      </c>
      <c r="N307" s="586">
        <v>436</v>
      </c>
      <c r="O307" s="589">
        <v>683</v>
      </c>
      <c r="P307" s="590">
        <v>675</v>
      </c>
      <c r="Q307" s="587">
        <v>8</v>
      </c>
      <c r="R307" s="250">
        <v>0</v>
      </c>
      <c r="S307" s="591">
        <v>211899</v>
      </c>
      <c r="T307" s="592">
        <v>0</v>
      </c>
      <c r="U307" s="593">
        <v>0</v>
      </c>
      <c r="V307" s="124">
        <v>0</v>
      </c>
      <c r="W307" s="594">
        <v>211899</v>
      </c>
      <c r="X307" s="594">
        <v>247803</v>
      </c>
      <c r="Y307" s="595">
        <v>-35904</v>
      </c>
      <c r="Z307" s="609">
        <v>3199</v>
      </c>
    </row>
    <row r="308" spans="1:26" ht="18" customHeight="1" thickBot="1">
      <c r="A308" s="597"/>
      <c r="B308" s="639"/>
      <c r="C308" s="640"/>
      <c r="D308" s="628"/>
      <c r="E308" s="629"/>
      <c r="F308" s="630"/>
      <c r="G308" s="631"/>
      <c r="H308" s="629"/>
      <c r="I308" s="628"/>
      <c r="J308" s="631"/>
      <c r="K308" s="629"/>
      <c r="L308" s="628"/>
      <c r="M308" s="631"/>
      <c r="N308" s="629"/>
      <c r="O308" s="632"/>
      <c r="P308" s="633"/>
      <c r="Q308" s="630"/>
      <c r="R308" s="564"/>
      <c r="S308" s="132"/>
      <c r="T308" s="634"/>
      <c r="U308" s="567"/>
      <c r="V308" s="133"/>
      <c r="W308" s="568"/>
      <c r="X308" s="568"/>
      <c r="Y308" s="635"/>
      <c r="Z308" s="636"/>
    </row>
    <row r="309" spans="1:26" ht="18" customHeight="1">
      <c r="A309" s="597"/>
      <c r="B309" s="887">
        <v>32</v>
      </c>
      <c r="C309" s="847" t="s">
        <v>62</v>
      </c>
      <c r="D309" s="829">
        <v>57</v>
      </c>
      <c r="E309" s="826">
        <v>54</v>
      </c>
      <c r="F309" s="827">
        <v>-3</v>
      </c>
      <c r="G309" s="828">
        <v>667</v>
      </c>
      <c r="H309" s="826">
        <v>392</v>
      </c>
      <c r="I309" s="829">
        <v>1059</v>
      </c>
      <c r="J309" s="828">
        <v>6</v>
      </c>
      <c r="K309" s="826">
        <v>0</v>
      </c>
      <c r="L309" s="829">
        <v>6</v>
      </c>
      <c r="M309" s="828">
        <v>673</v>
      </c>
      <c r="N309" s="826">
        <v>392</v>
      </c>
      <c r="O309" s="830">
        <v>1065</v>
      </c>
      <c r="P309" s="831">
        <v>1109</v>
      </c>
      <c r="Q309" s="827">
        <v>-44</v>
      </c>
      <c r="R309" s="857">
        <v>1811930</v>
      </c>
      <c r="S309" s="858">
        <v>74450</v>
      </c>
      <c r="T309" s="849">
        <v>30880</v>
      </c>
      <c r="U309" s="850">
        <v>4294</v>
      </c>
      <c r="V309" s="859">
        <v>0</v>
      </c>
      <c r="W309" s="860">
        <v>1917260</v>
      </c>
      <c r="X309" s="860">
        <v>1676002</v>
      </c>
      <c r="Y309" s="888">
        <v>241258</v>
      </c>
      <c r="Z309" s="840">
        <v>32</v>
      </c>
    </row>
    <row r="310" spans="1:26" ht="18" customHeight="1">
      <c r="A310" s="597"/>
      <c r="B310" s="600">
        <v>3211</v>
      </c>
      <c r="C310" s="601" t="s">
        <v>612</v>
      </c>
      <c r="D310" s="585">
        <v>1</v>
      </c>
      <c r="E310" s="586">
        <v>0</v>
      </c>
      <c r="F310" s="587">
        <v>-1</v>
      </c>
      <c r="G310" s="588">
        <v>0</v>
      </c>
      <c r="H310" s="586">
        <v>0</v>
      </c>
      <c r="I310" s="585">
        <v>0</v>
      </c>
      <c r="J310" s="588">
        <v>0</v>
      </c>
      <c r="K310" s="586">
        <v>0</v>
      </c>
      <c r="L310" s="585">
        <v>0</v>
      </c>
      <c r="M310" s="588">
        <v>0</v>
      </c>
      <c r="N310" s="586">
        <v>0</v>
      </c>
      <c r="O310" s="589">
        <v>0</v>
      </c>
      <c r="P310" s="590">
        <v>4</v>
      </c>
      <c r="Q310" s="587">
        <v>-4</v>
      </c>
      <c r="R310" s="250">
        <v>0</v>
      </c>
      <c r="S310" s="591">
        <v>0</v>
      </c>
      <c r="T310" s="592">
        <v>0</v>
      </c>
      <c r="U310" s="593">
        <v>0</v>
      </c>
      <c r="V310" s="124">
        <v>0</v>
      </c>
      <c r="W310" s="594">
        <v>0</v>
      </c>
      <c r="X310" s="594" t="s">
        <v>184</v>
      </c>
      <c r="Y310" s="595" t="s">
        <v>184</v>
      </c>
      <c r="Z310" s="609">
        <v>3211</v>
      </c>
    </row>
    <row r="311" spans="1:26" ht="18" customHeight="1">
      <c r="A311" s="597"/>
      <c r="B311" s="600">
        <v>3249</v>
      </c>
      <c r="C311" s="601" t="s">
        <v>613</v>
      </c>
      <c r="D311" s="585">
        <v>1</v>
      </c>
      <c r="E311" s="586">
        <v>1</v>
      </c>
      <c r="F311" s="587">
        <v>0</v>
      </c>
      <c r="G311" s="588">
        <v>6</v>
      </c>
      <c r="H311" s="586">
        <v>2</v>
      </c>
      <c r="I311" s="585">
        <v>8</v>
      </c>
      <c r="J311" s="588">
        <v>0</v>
      </c>
      <c r="K311" s="586">
        <v>0</v>
      </c>
      <c r="L311" s="585">
        <v>0</v>
      </c>
      <c r="M311" s="588">
        <v>6</v>
      </c>
      <c r="N311" s="586">
        <v>2</v>
      </c>
      <c r="O311" s="589">
        <v>8</v>
      </c>
      <c r="P311" s="590">
        <v>7</v>
      </c>
      <c r="Q311" s="587">
        <v>1</v>
      </c>
      <c r="R311" s="250" t="s">
        <v>184</v>
      </c>
      <c r="S311" s="591">
        <v>0</v>
      </c>
      <c r="T311" s="592" t="s">
        <v>184</v>
      </c>
      <c r="U311" s="593" t="s">
        <v>184</v>
      </c>
      <c r="V311" s="124">
        <v>0</v>
      </c>
      <c r="W311" s="594" t="s">
        <v>184</v>
      </c>
      <c r="X311" s="594" t="s">
        <v>184</v>
      </c>
      <c r="Y311" s="595" t="s">
        <v>184</v>
      </c>
      <c r="Z311" s="609">
        <v>3249</v>
      </c>
    </row>
    <row r="312" spans="1:26" ht="18" customHeight="1">
      <c r="A312" s="597"/>
      <c r="B312" s="600">
        <v>3251</v>
      </c>
      <c r="C312" s="601" t="s">
        <v>614</v>
      </c>
      <c r="D312" s="585">
        <v>5</v>
      </c>
      <c r="E312" s="586">
        <v>3</v>
      </c>
      <c r="F312" s="587">
        <v>-2</v>
      </c>
      <c r="G312" s="588">
        <v>18</v>
      </c>
      <c r="H312" s="586">
        <v>31</v>
      </c>
      <c r="I312" s="585">
        <v>49</v>
      </c>
      <c r="J312" s="588">
        <v>2</v>
      </c>
      <c r="K312" s="586">
        <v>0</v>
      </c>
      <c r="L312" s="649">
        <v>2</v>
      </c>
      <c r="M312" s="588">
        <v>20</v>
      </c>
      <c r="N312" s="586">
        <v>31</v>
      </c>
      <c r="O312" s="589">
        <v>51</v>
      </c>
      <c r="P312" s="590">
        <v>58</v>
      </c>
      <c r="Q312" s="587">
        <v>-7</v>
      </c>
      <c r="R312" s="250">
        <v>36313</v>
      </c>
      <c r="S312" s="591">
        <v>525</v>
      </c>
      <c r="T312" s="592">
        <v>80</v>
      </c>
      <c r="U312" s="593">
        <v>0</v>
      </c>
      <c r="V312" s="124">
        <v>0</v>
      </c>
      <c r="W312" s="594">
        <v>36918</v>
      </c>
      <c r="X312" s="594">
        <v>36701</v>
      </c>
      <c r="Y312" s="595">
        <v>217</v>
      </c>
      <c r="Z312" s="609">
        <v>3251</v>
      </c>
    </row>
    <row r="313" spans="1:26" ht="18" customHeight="1">
      <c r="A313" s="597"/>
      <c r="B313" s="600">
        <v>3253</v>
      </c>
      <c r="C313" s="601" t="s">
        <v>615</v>
      </c>
      <c r="D313" s="585">
        <v>8</v>
      </c>
      <c r="E313" s="586">
        <v>9</v>
      </c>
      <c r="F313" s="587">
        <v>1</v>
      </c>
      <c r="G313" s="588">
        <v>176</v>
      </c>
      <c r="H313" s="586">
        <v>155</v>
      </c>
      <c r="I313" s="585">
        <v>331</v>
      </c>
      <c r="J313" s="588">
        <v>0</v>
      </c>
      <c r="K313" s="586">
        <v>0</v>
      </c>
      <c r="L313" s="585">
        <v>0</v>
      </c>
      <c r="M313" s="588">
        <v>176</v>
      </c>
      <c r="N313" s="586">
        <v>155</v>
      </c>
      <c r="O313" s="589">
        <v>331</v>
      </c>
      <c r="P313" s="590">
        <v>360</v>
      </c>
      <c r="Q313" s="587">
        <v>-29</v>
      </c>
      <c r="R313" s="250" t="s">
        <v>1348</v>
      </c>
      <c r="S313" s="591">
        <v>5582</v>
      </c>
      <c r="T313" s="592" t="s">
        <v>1348</v>
      </c>
      <c r="U313" s="593" t="s">
        <v>1348</v>
      </c>
      <c r="V313" s="124">
        <v>0</v>
      </c>
      <c r="W313" s="594">
        <v>1179175</v>
      </c>
      <c r="X313" s="594">
        <v>937774</v>
      </c>
      <c r="Y313" s="595">
        <v>241401</v>
      </c>
      <c r="Z313" s="609">
        <v>3253</v>
      </c>
    </row>
    <row r="314" spans="1:26" ht="18" customHeight="1">
      <c r="A314" s="597"/>
      <c r="B314" s="600">
        <v>3269</v>
      </c>
      <c r="C314" s="601" t="s">
        <v>616</v>
      </c>
      <c r="D314" s="585">
        <v>1</v>
      </c>
      <c r="E314" s="586">
        <v>0</v>
      </c>
      <c r="F314" s="587">
        <v>-1</v>
      </c>
      <c r="G314" s="588">
        <v>0</v>
      </c>
      <c r="H314" s="586">
        <v>0</v>
      </c>
      <c r="I314" s="585">
        <v>0</v>
      </c>
      <c r="J314" s="588">
        <v>0</v>
      </c>
      <c r="K314" s="586">
        <v>0</v>
      </c>
      <c r="L314" s="585">
        <v>0</v>
      </c>
      <c r="M314" s="588">
        <v>0</v>
      </c>
      <c r="N314" s="586">
        <v>0</v>
      </c>
      <c r="O314" s="589">
        <v>0</v>
      </c>
      <c r="P314" s="590">
        <v>4</v>
      </c>
      <c r="Q314" s="587">
        <v>-4</v>
      </c>
      <c r="R314" s="250">
        <v>0</v>
      </c>
      <c r="S314" s="591">
        <v>0</v>
      </c>
      <c r="T314" s="592">
        <v>0</v>
      </c>
      <c r="U314" s="593">
        <v>0</v>
      </c>
      <c r="V314" s="124">
        <v>0</v>
      </c>
      <c r="W314" s="594">
        <v>0</v>
      </c>
      <c r="X314" s="594" t="s">
        <v>184</v>
      </c>
      <c r="Y314" s="595" t="s">
        <v>184</v>
      </c>
      <c r="Z314" s="609">
        <v>3269</v>
      </c>
    </row>
    <row r="315" spans="1:26" ht="18" customHeight="1">
      <c r="A315" s="597"/>
      <c r="B315" s="600">
        <v>3271</v>
      </c>
      <c r="C315" s="601" t="s">
        <v>617</v>
      </c>
      <c r="D315" s="585">
        <v>1</v>
      </c>
      <c r="E315" s="586">
        <v>2</v>
      </c>
      <c r="F315" s="587">
        <v>1</v>
      </c>
      <c r="G315" s="588">
        <v>11</v>
      </c>
      <c r="H315" s="586">
        <v>4</v>
      </c>
      <c r="I315" s="585">
        <v>15</v>
      </c>
      <c r="J315" s="588">
        <v>1</v>
      </c>
      <c r="K315" s="586">
        <v>0</v>
      </c>
      <c r="L315" s="585">
        <v>1</v>
      </c>
      <c r="M315" s="588">
        <v>12</v>
      </c>
      <c r="N315" s="586">
        <v>4</v>
      </c>
      <c r="O315" s="589">
        <v>16</v>
      </c>
      <c r="P315" s="590">
        <v>12</v>
      </c>
      <c r="Q315" s="587">
        <v>4</v>
      </c>
      <c r="R315" s="250" t="s">
        <v>184</v>
      </c>
      <c r="S315" s="591">
        <v>0</v>
      </c>
      <c r="T315" s="592">
        <v>0</v>
      </c>
      <c r="U315" s="593">
        <v>0</v>
      </c>
      <c r="V315" s="124">
        <v>0</v>
      </c>
      <c r="W315" s="594" t="s">
        <v>184</v>
      </c>
      <c r="X315" s="594" t="s">
        <v>184</v>
      </c>
      <c r="Y315" s="595" t="s">
        <v>184</v>
      </c>
      <c r="Z315" s="609">
        <v>3271</v>
      </c>
    </row>
    <row r="316" spans="1:26" ht="18" customHeight="1">
      <c r="A316" s="597"/>
      <c r="B316" s="600">
        <v>3282</v>
      </c>
      <c r="C316" s="601" t="s">
        <v>618</v>
      </c>
      <c r="D316" s="585">
        <v>8</v>
      </c>
      <c r="E316" s="586">
        <v>8</v>
      </c>
      <c r="F316" s="587">
        <v>0</v>
      </c>
      <c r="G316" s="588">
        <v>33</v>
      </c>
      <c r="H316" s="586">
        <v>21</v>
      </c>
      <c r="I316" s="585">
        <v>54</v>
      </c>
      <c r="J316" s="588">
        <v>2</v>
      </c>
      <c r="K316" s="586">
        <v>0</v>
      </c>
      <c r="L316" s="585">
        <v>2</v>
      </c>
      <c r="M316" s="588">
        <v>35</v>
      </c>
      <c r="N316" s="586">
        <v>21</v>
      </c>
      <c r="O316" s="589">
        <v>56</v>
      </c>
      <c r="P316" s="590">
        <v>58</v>
      </c>
      <c r="Q316" s="587">
        <v>-2</v>
      </c>
      <c r="R316" s="250">
        <v>37754</v>
      </c>
      <c r="S316" s="591">
        <v>4559</v>
      </c>
      <c r="T316" s="592">
        <v>7283</v>
      </c>
      <c r="U316" s="593">
        <v>0</v>
      </c>
      <c r="V316" s="124">
        <v>0</v>
      </c>
      <c r="W316" s="594">
        <v>49596</v>
      </c>
      <c r="X316" s="594">
        <v>45851</v>
      </c>
      <c r="Y316" s="595">
        <v>3745</v>
      </c>
      <c r="Z316" s="609">
        <v>3282</v>
      </c>
    </row>
    <row r="317" spans="1:26" ht="18" customHeight="1">
      <c r="A317" s="597"/>
      <c r="B317" s="600">
        <v>3291</v>
      </c>
      <c r="C317" s="601" t="s">
        <v>619</v>
      </c>
      <c r="D317" s="585">
        <v>1</v>
      </c>
      <c r="E317" s="586">
        <v>1</v>
      </c>
      <c r="F317" s="587">
        <v>0</v>
      </c>
      <c r="G317" s="588">
        <v>5</v>
      </c>
      <c r="H317" s="586">
        <v>5</v>
      </c>
      <c r="I317" s="585">
        <v>10</v>
      </c>
      <c r="J317" s="588">
        <v>0</v>
      </c>
      <c r="K317" s="586">
        <v>0</v>
      </c>
      <c r="L317" s="585">
        <v>0</v>
      </c>
      <c r="M317" s="588">
        <v>5</v>
      </c>
      <c r="N317" s="586">
        <v>5</v>
      </c>
      <c r="O317" s="589">
        <v>10</v>
      </c>
      <c r="P317" s="590">
        <v>11</v>
      </c>
      <c r="Q317" s="587">
        <v>-1</v>
      </c>
      <c r="R317" s="250" t="s">
        <v>184</v>
      </c>
      <c r="S317" s="591">
        <v>0</v>
      </c>
      <c r="T317" s="592">
        <v>0</v>
      </c>
      <c r="U317" s="593">
        <v>0</v>
      </c>
      <c r="V317" s="124">
        <v>0</v>
      </c>
      <c r="W317" s="594" t="s">
        <v>184</v>
      </c>
      <c r="X317" s="594" t="s">
        <v>184</v>
      </c>
      <c r="Y317" s="595" t="s">
        <v>184</v>
      </c>
      <c r="Z317" s="609">
        <v>3291</v>
      </c>
    </row>
    <row r="318" spans="1:26" ht="18" customHeight="1">
      <c r="A318" s="597"/>
      <c r="B318" s="600">
        <v>3292</v>
      </c>
      <c r="C318" s="601" t="s">
        <v>620</v>
      </c>
      <c r="D318" s="585">
        <v>16</v>
      </c>
      <c r="E318" s="586">
        <v>15</v>
      </c>
      <c r="F318" s="587">
        <v>-1</v>
      </c>
      <c r="G318" s="588">
        <v>65</v>
      </c>
      <c r="H318" s="586">
        <v>44</v>
      </c>
      <c r="I318" s="585">
        <v>109</v>
      </c>
      <c r="J318" s="588">
        <v>1</v>
      </c>
      <c r="K318" s="586">
        <v>0</v>
      </c>
      <c r="L318" s="585">
        <v>1</v>
      </c>
      <c r="M318" s="588">
        <v>66</v>
      </c>
      <c r="N318" s="586">
        <v>44</v>
      </c>
      <c r="O318" s="589">
        <v>110</v>
      </c>
      <c r="P318" s="590">
        <v>111</v>
      </c>
      <c r="Q318" s="587">
        <v>-1</v>
      </c>
      <c r="R318" s="250">
        <v>102465</v>
      </c>
      <c r="S318" s="591">
        <v>523</v>
      </c>
      <c r="T318" s="592">
        <v>1334</v>
      </c>
      <c r="U318" s="593">
        <v>0</v>
      </c>
      <c r="V318" s="124">
        <v>0</v>
      </c>
      <c r="W318" s="594">
        <v>104322</v>
      </c>
      <c r="X318" s="594">
        <v>107666</v>
      </c>
      <c r="Y318" s="595">
        <v>-3344</v>
      </c>
      <c r="Z318" s="609">
        <v>3292</v>
      </c>
    </row>
    <row r="319" spans="1:26" ht="18" customHeight="1">
      <c r="A319" s="597"/>
      <c r="B319" s="600">
        <v>3293</v>
      </c>
      <c r="C319" s="601" t="s">
        <v>621</v>
      </c>
      <c r="D319" s="585">
        <v>4</v>
      </c>
      <c r="E319" s="586">
        <v>4</v>
      </c>
      <c r="F319" s="587">
        <v>0</v>
      </c>
      <c r="G319" s="588">
        <v>37</v>
      </c>
      <c r="H319" s="586">
        <v>21</v>
      </c>
      <c r="I319" s="585">
        <v>58</v>
      </c>
      <c r="J319" s="588">
        <v>0</v>
      </c>
      <c r="K319" s="586">
        <v>0</v>
      </c>
      <c r="L319" s="585">
        <v>0</v>
      </c>
      <c r="M319" s="588">
        <v>37</v>
      </c>
      <c r="N319" s="586">
        <v>21</v>
      </c>
      <c r="O319" s="589">
        <v>58</v>
      </c>
      <c r="P319" s="590">
        <v>55</v>
      </c>
      <c r="Q319" s="587">
        <v>3</v>
      </c>
      <c r="R319" s="250">
        <v>85447</v>
      </c>
      <c r="S319" s="591">
        <v>319</v>
      </c>
      <c r="T319" s="592">
        <v>5772</v>
      </c>
      <c r="U319" s="593">
        <v>0</v>
      </c>
      <c r="V319" s="124">
        <v>0</v>
      </c>
      <c r="W319" s="594">
        <v>91538</v>
      </c>
      <c r="X319" s="594">
        <v>84251</v>
      </c>
      <c r="Y319" s="595">
        <v>7287</v>
      </c>
      <c r="Z319" s="609">
        <v>3293</v>
      </c>
    </row>
    <row r="320" spans="1:26" ht="18" customHeight="1">
      <c r="A320" s="597"/>
      <c r="B320" s="600">
        <v>3295</v>
      </c>
      <c r="C320" s="601" t="s">
        <v>622</v>
      </c>
      <c r="D320" s="585">
        <v>1</v>
      </c>
      <c r="E320" s="586">
        <v>2</v>
      </c>
      <c r="F320" s="587">
        <v>1</v>
      </c>
      <c r="G320" s="588">
        <v>195</v>
      </c>
      <c r="H320" s="586">
        <v>28</v>
      </c>
      <c r="I320" s="585">
        <v>223</v>
      </c>
      <c r="J320" s="588">
        <v>0</v>
      </c>
      <c r="K320" s="586">
        <v>0</v>
      </c>
      <c r="L320" s="585">
        <v>0</v>
      </c>
      <c r="M320" s="588">
        <v>195</v>
      </c>
      <c r="N320" s="586">
        <v>28</v>
      </c>
      <c r="O320" s="589">
        <v>223</v>
      </c>
      <c r="P320" s="590">
        <v>217</v>
      </c>
      <c r="Q320" s="587">
        <v>6</v>
      </c>
      <c r="R320" s="250" t="s">
        <v>184</v>
      </c>
      <c r="S320" s="591">
        <v>0</v>
      </c>
      <c r="T320" s="592">
        <v>0</v>
      </c>
      <c r="U320" s="593">
        <v>0</v>
      </c>
      <c r="V320" s="124">
        <v>0</v>
      </c>
      <c r="W320" s="594" t="s">
        <v>184</v>
      </c>
      <c r="X320" s="594" t="s">
        <v>184</v>
      </c>
      <c r="Y320" s="595" t="s">
        <v>184</v>
      </c>
      <c r="Z320" s="609">
        <v>3295</v>
      </c>
    </row>
    <row r="321" spans="1:26" ht="18" customHeight="1">
      <c r="A321" s="597"/>
      <c r="B321" s="600">
        <v>3297</v>
      </c>
      <c r="C321" s="601" t="s">
        <v>623</v>
      </c>
      <c r="D321" s="585">
        <v>1</v>
      </c>
      <c r="E321" s="586">
        <v>1</v>
      </c>
      <c r="F321" s="587">
        <v>0</v>
      </c>
      <c r="G321" s="588">
        <v>27</v>
      </c>
      <c r="H321" s="586">
        <v>26</v>
      </c>
      <c r="I321" s="585">
        <v>53</v>
      </c>
      <c r="J321" s="588">
        <v>0</v>
      </c>
      <c r="K321" s="586">
        <v>0</v>
      </c>
      <c r="L321" s="649">
        <v>0</v>
      </c>
      <c r="M321" s="588">
        <v>27</v>
      </c>
      <c r="N321" s="586">
        <v>26</v>
      </c>
      <c r="O321" s="589">
        <v>53</v>
      </c>
      <c r="P321" s="590">
        <v>45</v>
      </c>
      <c r="Q321" s="587">
        <v>8</v>
      </c>
      <c r="R321" s="250" t="s">
        <v>184</v>
      </c>
      <c r="S321" s="591">
        <v>0</v>
      </c>
      <c r="T321" s="592">
        <v>0</v>
      </c>
      <c r="U321" s="593">
        <v>0</v>
      </c>
      <c r="V321" s="124">
        <v>0</v>
      </c>
      <c r="W321" s="594" t="s">
        <v>184</v>
      </c>
      <c r="X321" s="594" t="s">
        <v>184</v>
      </c>
      <c r="Y321" s="595" t="s">
        <v>184</v>
      </c>
      <c r="Z321" s="609">
        <v>3297</v>
      </c>
    </row>
    <row r="322" spans="1:26" ht="18" customHeight="1">
      <c r="A322" s="597"/>
      <c r="B322" s="600">
        <v>3299</v>
      </c>
      <c r="C322" s="601" t="s">
        <v>624</v>
      </c>
      <c r="D322" s="585">
        <v>9</v>
      </c>
      <c r="E322" s="586">
        <v>8</v>
      </c>
      <c r="F322" s="587">
        <v>-1</v>
      </c>
      <c r="G322" s="588">
        <v>94</v>
      </c>
      <c r="H322" s="586">
        <v>55</v>
      </c>
      <c r="I322" s="585">
        <v>149</v>
      </c>
      <c r="J322" s="588">
        <v>0</v>
      </c>
      <c r="K322" s="586">
        <v>0</v>
      </c>
      <c r="L322" s="649">
        <v>0</v>
      </c>
      <c r="M322" s="588">
        <v>94</v>
      </c>
      <c r="N322" s="586">
        <v>55</v>
      </c>
      <c r="O322" s="589">
        <v>149</v>
      </c>
      <c r="P322" s="590">
        <v>167</v>
      </c>
      <c r="Q322" s="587">
        <v>-18</v>
      </c>
      <c r="R322" s="250">
        <v>105819</v>
      </c>
      <c r="S322" s="591">
        <v>62942</v>
      </c>
      <c r="T322" s="592">
        <v>5526</v>
      </c>
      <c r="U322" s="593">
        <v>0</v>
      </c>
      <c r="V322" s="124">
        <v>0</v>
      </c>
      <c r="W322" s="594">
        <v>174287</v>
      </c>
      <c r="X322" s="594">
        <v>201583</v>
      </c>
      <c r="Y322" s="595">
        <v>-27296</v>
      </c>
      <c r="Z322" s="609">
        <v>3299</v>
      </c>
    </row>
    <row r="323" spans="1:26" ht="18" customHeight="1" thickBot="1">
      <c r="A323" s="597"/>
      <c r="B323" s="653"/>
      <c r="C323" s="640"/>
      <c r="D323" s="628"/>
      <c r="E323" s="629"/>
      <c r="F323" s="630"/>
      <c r="G323" s="631"/>
      <c r="H323" s="629"/>
      <c r="I323" s="628"/>
      <c r="J323" s="631"/>
      <c r="K323" s="629"/>
      <c r="L323" s="628"/>
      <c r="M323" s="631"/>
      <c r="N323" s="629"/>
      <c r="O323" s="632"/>
      <c r="P323" s="633"/>
      <c r="Q323" s="654"/>
      <c r="R323" s="602"/>
      <c r="S323" s="603"/>
      <c r="T323" s="604"/>
      <c r="U323" s="605"/>
      <c r="V323" s="606"/>
      <c r="W323" s="646"/>
      <c r="X323" s="646"/>
      <c r="Y323" s="652"/>
      <c r="Z323" s="655"/>
    </row>
  </sheetData>
  <sheetProtection/>
  <mergeCells count="18">
    <mergeCell ref="B2:C4"/>
    <mergeCell ref="D2:F3"/>
    <mergeCell ref="G2:O2"/>
    <mergeCell ref="P2:Q2"/>
    <mergeCell ref="R2:Y2"/>
    <mergeCell ref="Z2:Z4"/>
    <mergeCell ref="G3:I3"/>
    <mergeCell ref="J3:L3"/>
    <mergeCell ref="M3:O3"/>
    <mergeCell ref="P3:P4"/>
    <mergeCell ref="X3:X4"/>
    <mergeCell ref="Y3:Y4"/>
    <mergeCell ref="Q3:Q4"/>
    <mergeCell ref="R3:R4"/>
    <mergeCell ref="S3:S4"/>
    <mergeCell ref="T3:T4"/>
    <mergeCell ref="V3:V4"/>
    <mergeCell ref="W3:W4"/>
  </mergeCells>
  <conditionalFormatting sqref="U1:Z1">
    <cfRule type="expression" priority="1" dxfId="1">
      <formula>AND($F1=2,U1&gt;0)</formula>
    </cfRule>
    <cfRule type="expression" priority="2" dxfId="0">
      <formula>AND($F1=1,U1&gt;0)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4"/>
  <sheetViews>
    <sheetView zoomScale="70" zoomScaleNormal="70" zoomScalePageLayoutView="0" workbookViewId="0" topLeftCell="A1">
      <selection activeCell="A1" sqref="A1:E724"/>
    </sheetView>
  </sheetViews>
  <sheetFormatPr defaultColWidth="9.33203125" defaultRowHeight="12"/>
  <cols>
    <col min="1" max="1" width="11" style="714" customWidth="1"/>
    <col min="2" max="2" width="81" style="597" bestFit="1" customWidth="1"/>
    <col min="3" max="3" width="12.33203125" style="715" customWidth="1"/>
    <col min="4" max="4" width="23.66015625" style="715" customWidth="1"/>
    <col min="5" max="5" width="16.66015625" style="715" customWidth="1"/>
  </cols>
  <sheetData>
    <row r="1" spans="1:5" ht="15.75">
      <c r="A1" s="656" t="s">
        <v>1361</v>
      </c>
      <c r="B1" s="657"/>
      <c r="C1" s="658"/>
      <c r="D1" s="257"/>
      <c r="E1" s="257"/>
    </row>
    <row r="2" spans="1:5" ht="6" customHeight="1">
      <c r="A2" s="659"/>
      <c r="B2" s="657"/>
      <c r="C2" s="658"/>
      <c r="D2" s="257"/>
      <c r="E2" s="257"/>
    </row>
    <row r="3" spans="1:5" ht="13.5" thickBot="1">
      <c r="A3" s="660"/>
      <c r="B3" s="657"/>
      <c r="C3" s="658"/>
      <c r="D3" s="257"/>
      <c r="E3" s="661" t="s">
        <v>1362</v>
      </c>
    </row>
    <row r="4" spans="1:5" ht="10.5">
      <c r="A4" s="1177" t="s">
        <v>625</v>
      </c>
      <c r="B4" s="1168" t="s">
        <v>626</v>
      </c>
      <c r="C4" s="1171" t="s">
        <v>1363</v>
      </c>
      <c r="D4" s="1132" t="s">
        <v>627</v>
      </c>
      <c r="E4" s="1136" t="s">
        <v>628</v>
      </c>
    </row>
    <row r="5" spans="1:5" ht="10.5">
      <c r="A5" s="1178"/>
      <c r="B5" s="1169"/>
      <c r="C5" s="1172"/>
      <c r="D5" s="1180"/>
      <c r="E5" s="1161"/>
    </row>
    <row r="6" spans="1:5" ht="11.25" thickBot="1">
      <c r="A6" s="1179"/>
      <c r="B6" s="1170"/>
      <c r="C6" s="1173"/>
      <c r="D6" s="1181"/>
      <c r="E6" s="1162"/>
    </row>
    <row r="7" spans="1:5" ht="10.5" customHeight="1">
      <c r="A7" s="662"/>
      <c r="B7" s="663"/>
      <c r="C7" s="535"/>
      <c r="D7" s="536"/>
      <c r="E7" s="664"/>
    </row>
    <row r="8" spans="1:5" ht="14.25">
      <c r="A8" s="1163" t="s">
        <v>1333</v>
      </c>
      <c r="B8" s="1164"/>
      <c r="C8" s="665">
        <v>2767</v>
      </c>
      <c r="D8" s="666">
        <v>140454725</v>
      </c>
      <c r="E8" s="667">
        <v>7038024</v>
      </c>
    </row>
    <row r="9" spans="1:5" ht="13.5" thickBot="1">
      <c r="A9" s="662"/>
      <c r="B9" s="668"/>
      <c r="C9" s="564"/>
      <c r="D9" s="132"/>
      <c r="E9" s="131"/>
    </row>
    <row r="10" spans="1:5" ht="14.25">
      <c r="A10" s="669">
        <v>9</v>
      </c>
      <c r="B10" s="670" t="s">
        <v>308</v>
      </c>
      <c r="C10" s="671">
        <v>723</v>
      </c>
      <c r="D10" s="672">
        <v>28278863</v>
      </c>
      <c r="E10" s="673">
        <v>444453</v>
      </c>
    </row>
    <row r="11" spans="1:5" ht="14.25">
      <c r="A11" s="674">
        <v>91111</v>
      </c>
      <c r="B11" s="675" t="s">
        <v>629</v>
      </c>
      <c r="C11" s="676">
        <v>26</v>
      </c>
      <c r="D11" s="677">
        <v>6161165</v>
      </c>
      <c r="E11" s="678">
        <v>0</v>
      </c>
    </row>
    <row r="12" spans="1:5" ht="14.25">
      <c r="A12" s="679">
        <v>91191</v>
      </c>
      <c r="B12" s="675" t="s">
        <v>630</v>
      </c>
      <c r="C12" s="250">
        <v>12</v>
      </c>
      <c r="D12" s="680">
        <v>0</v>
      </c>
      <c r="E12" s="678">
        <v>115056</v>
      </c>
    </row>
    <row r="13" spans="1:5" ht="14.25">
      <c r="A13" s="679">
        <v>91212</v>
      </c>
      <c r="B13" s="675" t="s">
        <v>631</v>
      </c>
      <c r="C13" s="250">
        <v>13</v>
      </c>
      <c r="D13" s="680">
        <v>1107051</v>
      </c>
      <c r="E13" s="678">
        <v>0</v>
      </c>
    </row>
    <row r="14" spans="1:5" ht="14.25">
      <c r="A14" s="679">
        <v>91291</v>
      </c>
      <c r="B14" s="675" t="s">
        <v>632</v>
      </c>
      <c r="C14" s="250">
        <v>7</v>
      </c>
      <c r="D14" s="680">
        <v>0</v>
      </c>
      <c r="E14" s="678">
        <v>48820</v>
      </c>
    </row>
    <row r="15" spans="1:5" ht="14.25">
      <c r="A15" s="679">
        <v>91311</v>
      </c>
      <c r="B15" s="675" t="s">
        <v>633</v>
      </c>
      <c r="C15" s="250">
        <v>5</v>
      </c>
      <c r="D15" s="680">
        <v>556219</v>
      </c>
      <c r="E15" s="678">
        <v>0</v>
      </c>
    </row>
    <row r="16" spans="1:5" ht="14.25">
      <c r="A16" s="679">
        <v>91312</v>
      </c>
      <c r="B16" s="675" t="s">
        <v>634</v>
      </c>
      <c r="C16" s="250">
        <v>5</v>
      </c>
      <c r="D16" s="680">
        <v>277448</v>
      </c>
      <c r="E16" s="678">
        <v>0</v>
      </c>
    </row>
    <row r="17" spans="1:5" ht="14.25">
      <c r="A17" s="679">
        <v>91313</v>
      </c>
      <c r="B17" s="675" t="s">
        <v>635</v>
      </c>
      <c r="C17" s="250">
        <v>1</v>
      </c>
      <c r="D17" s="680" t="s">
        <v>184</v>
      </c>
      <c r="E17" s="678">
        <v>0</v>
      </c>
    </row>
    <row r="18" spans="1:5" ht="14.25">
      <c r="A18" s="679">
        <v>91411</v>
      </c>
      <c r="B18" s="675" t="s">
        <v>636</v>
      </c>
      <c r="C18" s="250">
        <v>1</v>
      </c>
      <c r="D18" s="680" t="s">
        <v>184</v>
      </c>
      <c r="E18" s="678">
        <v>0</v>
      </c>
    </row>
    <row r="19" spans="1:5" ht="14.25">
      <c r="A19" s="679">
        <v>91412</v>
      </c>
      <c r="B19" s="675" t="s">
        <v>637</v>
      </c>
      <c r="C19" s="250">
        <v>1</v>
      </c>
      <c r="D19" s="680" t="s">
        <v>184</v>
      </c>
      <c r="E19" s="678">
        <v>0</v>
      </c>
    </row>
    <row r="20" spans="1:5" ht="14.25">
      <c r="A20" s="679">
        <v>91413</v>
      </c>
      <c r="B20" s="675" t="s">
        <v>638</v>
      </c>
      <c r="C20" s="250">
        <v>1</v>
      </c>
      <c r="D20" s="680" t="s">
        <v>184</v>
      </c>
      <c r="E20" s="678">
        <v>0</v>
      </c>
    </row>
    <row r="21" spans="1:5" ht="14.25">
      <c r="A21" s="679">
        <v>91414</v>
      </c>
      <c r="B21" s="675" t="s">
        <v>639</v>
      </c>
      <c r="C21" s="250">
        <v>8</v>
      </c>
      <c r="D21" s="680">
        <v>6206</v>
      </c>
      <c r="E21" s="678">
        <v>0</v>
      </c>
    </row>
    <row r="22" spans="1:5" ht="14.25">
      <c r="A22" s="679">
        <v>91419</v>
      </c>
      <c r="B22" s="675" t="s">
        <v>640</v>
      </c>
      <c r="C22" s="250">
        <v>4</v>
      </c>
      <c r="D22" s="680">
        <v>180187</v>
      </c>
      <c r="E22" s="678">
        <v>0</v>
      </c>
    </row>
    <row r="23" spans="1:5" ht="14.25">
      <c r="A23" s="679">
        <v>91911</v>
      </c>
      <c r="B23" s="675" t="s">
        <v>641</v>
      </c>
      <c r="C23" s="250">
        <v>32</v>
      </c>
      <c r="D23" s="680">
        <v>9091599</v>
      </c>
      <c r="E23" s="678">
        <v>0</v>
      </c>
    </row>
    <row r="24" spans="1:5" ht="14.25">
      <c r="A24" s="679">
        <v>91919</v>
      </c>
      <c r="B24" s="675" t="s">
        <v>642</v>
      </c>
      <c r="C24" s="250">
        <v>19</v>
      </c>
      <c r="D24" s="680">
        <v>223582</v>
      </c>
      <c r="E24" s="678">
        <v>0</v>
      </c>
    </row>
    <row r="25" spans="1:5" ht="14.25">
      <c r="A25" s="679">
        <v>91991</v>
      </c>
      <c r="B25" s="675" t="s">
        <v>643</v>
      </c>
      <c r="C25" s="250">
        <v>18</v>
      </c>
      <c r="D25" s="680">
        <v>0</v>
      </c>
      <c r="E25" s="678">
        <v>146537</v>
      </c>
    </row>
    <row r="26" spans="1:5" ht="14.25">
      <c r="A26" s="679">
        <v>92212</v>
      </c>
      <c r="B26" s="675" t="s">
        <v>644</v>
      </c>
      <c r="C26" s="250">
        <v>1</v>
      </c>
      <c r="D26" s="680" t="s">
        <v>184</v>
      </c>
      <c r="E26" s="678">
        <v>0</v>
      </c>
    </row>
    <row r="27" spans="1:5" ht="14.25">
      <c r="A27" s="679">
        <v>92312</v>
      </c>
      <c r="B27" s="675" t="s">
        <v>645</v>
      </c>
      <c r="C27" s="250">
        <v>16</v>
      </c>
      <c r="D27" s="680">
        <v>206289</v>
      </c>
      <c r="E27" s="678">
        <v>0</v>
      </c>
    </row>
    <row r="28" spans="1:5" ht="14.25">
      <c r="A28" s="679">
        <v>92411</v>
      </c>
      <c r="B28" s="675" t="s">
        <v>646</v>
      </c>
      <c r="C28" s="250">
        <v>12</v>
      </c>
      <c r="D28" s="680">
        <v>126221</v>
      </c>
      <c r="E28" s="678">
        <v>0</v>
      </c>
    </row>
    <row r="29" spans="1:5" ht="14.25">
      <c r="A29" s="679">
        <v>92491</v>
      </c>
      <c r="B29" s="675" t="s">
        <v>1364</v>
      </c>
      <c r="C29" s="250">
        <v>1</v>
      </c>
      <c r="D29" s="680">
        <v>0</v>
      </c>
      <c r="E29" s="678" t="s">
        <v>184</v>
      </c>
    </row>
    <row r="30" spans="1:5" ht="14.25">
      <c r="A30" s="679">
        <v>92511</v>
      </c>
      <c r="B30" s="675" t="s">
        <v>647</v>
      </c>
      <c r="C30" s="250">
        <v>6</v>
      </c>
      <c r="D30" s="680">
        <v>75687</v>
      </c>
      <c r="E30" s="678">
        <v>0</v>
      </c>
    </row>
    <row r="31" spans="1:5" ht="14.25">
      <c r="A31" s="679">
        <v>92591</v>
      </c>
      <c r="B31" s="675" t="s">
        <v>648</v>
      </c>
      <c r="C31" s="250">
        <v>1</v>
      </c>
      <c r="D31" s="680">
        <v>0</v>
      </c>
      <c r="E31" s="678" t="s">
        <v>184</v>
      </c>
    </row>
    <row r="32" spans="1:5" ht="14.25">
      <c r="A32" s="679">
        <v>92611</v>
      </c>
      <c r="B32" s="675" t="s">
        <v>649</v>
      </c>
      <c r="C32" s="250">
        <v>5</v>
      </c>
      <c r="D32" s="680">
        <v>53497</v>
      </c>
      <c r="E32" s="678">
        <v>0</v>
      </c>
    </row>
    <row r="33" spans="1:5" ht="14.25">
      <c r="A33" s="679">
        <v>92691</v>
      </c>
      <c r="B33" s="675" t="s">
        <v>650</v>
      </c>
      <c r="C33" s="250">
        <v>1</v>
      </c>
      <c r="D33" s="680">
        <v>0</v>
      </c>
      <c r="E33" s="678" t="s">
        <v>184</v>
      </c>
    </row>
    <row r="34" spans="1:5" ht="14.25">
      <c r="A34" s="679">
        <v>92911</v>
      </c>
      <c r="B34" s="675" t="s">
        <v>651</v>
      </c>
      <c r="C34" s="250">
        <v>29</v>
      </c>
      <c r="D34" s="680">
        <v>191402</v>
      </c>
      <c r="E34" s="678">
        <v>0</v>
      </c>
    </row>
    <row r="35" spans="1:5" ht="14.25">
      <c r="A35" s="679">
        <v>92919</v>
      </c>
      <c r="B35" s="675" t="s">
        <v>652</v>
      </c>
      <c r="C35" s="250">
        <v>12</v>
      </c>
      <c r="D35" s="680">
        <v>191826</v>
      </c>
      <c r="E35" s="678">
        <v>0</v>
      </c>
    </row>
    <row r="36" spans="1:5" ht="14.25">
      <c r="A36" s="679">
        <v>92991</v>
      </c>
      <c r="B36" s="675" t="s">
        <v>653</v>
      </c>
      <c r="C36" s="250">
        <v>1</v>
      </c>
      <c r="D36" s="680">
        <v>0</v>
      </c>
      <c r="E36" s="678" t="s">
        <v>184</v>
      </c>
    </row>
    <row r="37" spans="1:5" ht="14.25">
      <c r="A37" s="679">
        <v>93111</v>
      </c>
      <c r="B37" s="675" t="s">
        <v>654</v>
      </c>
      <c r="C37" s="250">
        <v>1</v>
      </c>
      <c r="D37" s="680" t="s">
        <v>184</v>
      </c>
      <c r="E37" s="678">
        <v>0</v>
      </c>
    </row>
    <row r="38" spans="1:5" ht="14.25">
      <c r="A38" s="679">
        <v>93112</v>
      </c>
      <c r="B38" s="675" t="s">
        <v>655</v>
      </c>
      <c r="C38" s="250">
        <v>1</v>
      </c>
      <c r="D38" s="680" t="s">
        <v>184</v>
      </c>
      <c r="E38" s="678">
        <v>0</v>
      </c>
    </row>
    <row r="39" spans="1:5" ht="14.25">
      <c r="A39" s="679">
        <v>93119</v>
      </c>
      <c r="B39" s="675" t="s">
        <v>656</v>
      </c>
      <c r="C39" s="250">
        <v>1</v>
      </c>
      <c r="D39" s="680" t="s">
        <v>184</v>
      </c>
      <c r="E39" s="678">
        <v>0</v>
      </c>
    </row>
    <row r="40" spans="1:5" ht="14.25">
      <c r="A40" s="679">
        <v>93121</v>
      </c>
      <c r="B40" s="675" t="s">
        <v>657</v>
      </c>
      <c r="C40" s="250">
        <v>10</v>
      </c>
      <c r="D40" s="680">
        <v>628130</v>
      </c>
      <c r="E40" s="678">
        <v>0</v>
      </c>
    </row>
    <row r="41" spans="1:5" ht="14.25">
      <c r="A41" s="679">
        <v>93129</v>
      </c>
      <c r="B41" s="675" t="s">
        <v>658</v>
      </c>
      <c r="C41" s="250">
        <v>17</v>
      </c>
      <c r="D41" s="680">
        <v>319124</v>
      </c>
      <c r="E41" s="678">
        <v>0</v>
      </c>
    </row>
    <row r="42" spans="1:5" ht="14.25">
      <c r="A42" s="679">
        <v>93191</v>
      </c>
      <c r="B42" s="675" t="s">
        <v>659</v>
      </c>
      <c r="C42" s="250">
        <v>6</v>
      </c>
      <c r="D42" s="680">
        <v>0</v>
      </c>
      <c r="E42" s="678">
        <v>58999</v>
      </c>
    </row>
    <row r="43" spans="1:5" ht="14.25">
      <c r="A43" s="679">
        <v>93211</v>
      </c>
      <c r="B43" s="675" t="s">
        <v>660</v>
      </c>
      <c r="C43" s="250">
        <v>35</v>
      </c>
      <c r="D43" s="680">
        <v>1138158</v>
      </c>
      <c r="E43" s="678">
        <v>0</v>
      </c>
    </row>
    <row r="44" spans="1:5" ht="14.25">
      <c r="A44" s="679">
        <v>93291</v>
      </c>
      <c r="B44" s="675" t="s">
        <v>661</v>
      </c>
      <c r="C44" s="250">
        <v>1</v>
      </c>
      <c r="D44" s="680">
        <v>0</v>
      </c>
      <c r="E44" s="678" t="s">
        <v>184</v>
      </c>
    </row>
    <row r="45" spans="1:5" ht="14.25">
      <c r="A45" s="679">
        <v>94111</v>
      </c>
      <c r="B45" s="675" t="s">
        <v>662</v>
      </c>
      <c r="C45" s="250">
        <v>16</v>
      </c>
      <c r="D45" s="680">
        <v>48475</v>
      </c>
      <c r="E45" s="678">
        <v>0</v>
      </c>
    </row>
    <row r="46" spans="1:5" ht="14.25">
      <c r="A46" s="679">
        <v>94191</v>
      </c>
      <c r="B46" s="675" t="s">
        <v>663</v>
      </c>
      <c r="C46" s="250">
        <v>3</v>
      </c>
      <c r="D46" s="680">
        <v>0</v>
      </c>
      <c r="E46" s="678">
        <v>1031</v>
      </c>
    </row>
    <row r="47" spans="1:5" ht="14.25">
      <c r="A47" s="679">
        <v>94211</v>
      </c>
      <c r="B47" s="675" t="s">
        <v>664</v>
      </c>
      <c r="C47" s="250">
        <v>14</v>
      </c>
      <c r="D47" s="680">
        <v>221664</v>
      </c>
      <c r="E47" s="678">
        <v>0</v>
      </c>
    </row>
    <row r="48" spans="1:5" ht="14.25">
      <c r="A48" s="679">
        <v>94319</v>
      </c>
      <c r="B48" s="675" t="s">
        <v>665</v>
      </c>
      <c r="C48" s="250">
        <v>9</v>
      </c>
      <c r="D48" s="680">
        <v>66427</v>
      </c>
      <c r="E48" s="678">
        <v>0</v>
      </c>
    </row>
    <row r="49" spans="1:5" ht="14.25">
      <c r="A49" s="679">
        <v>94411</v>
      </c>
      <c r="B49" s="675" t="s">
        <v>666</v>
      </c>
      <c r="C49" s="250">
        <v>8</v>
      </c>
      <c r="D49" s="680">
        <v>28106</v>
      </c>
      <c r="E49" s="678">
        <v>0</v>
      </c>
    </row>
    <row r="50" spans="1:5" ht="14.25">
      <c r="A50" s="679">
        <v>94919</v>
      </c>
      <c r="B50" s="675" t="s">
        <v>667</v>
      </c>
      <c r="C50" s="250">
        <v>20</v>
      </c>
      <c r="D50" s="680">
        <v>466346</v>
      </c>
      <c r="E50" s="678">
        <v>0</v>
      </c>
    </row>
    <row r="51" spans="1:5" ht="14.25">
      <c r="A51" s="679">
        <v>95112</v>
      </c>
      <c r="B51" s="675" t="s">
        <v>668</v>
      </c>
      <c r="C51" s="250">
        <v>1</v>
      </c>
      <c r="D51" s="680" t="s">
        <v>184</v>
      </c>
      <c r="E51" s="678">
        <v>0</v>
      </c>
    </row>
    <row r="52" spans="1:5" ht="14.25">
      <c r="A52" s="679">
        <v>95211</v>
      </c>
      <c r="B52" s="675" t="s">
        <v>669</v>
      </c>
      <c r="C52" s="250">
        <v>2</v>
      </c>
      <c r="D52" s="680" t="s">
        <v>184</v>
      </c>
      <c r="E52" s="678">
        <v>0</v>
      </c>
    </row>
    <row r="53" spans="1:5" ht="14.25">
      <c r="A53" s="679">
        <v>95291</v>
      </c>
      <c r="B53" s="675" t="s">
        <v>670</v>
      </c>
      <c r="C53" s="250">
        <v>1</v>
      </c>
      <c r="D53" s="680">
        <v>0</v>
      </c>
      <c r="E53" s="678" t="s">
        <v>184</v>
      </c>
    </row>
    <row r="54" spans="1:5" ht="14.25">
      <c r="A54" s="679">
        <v>96111</v>
      </c>
      <c r="B54" s="675" t="s">
        <v>671</v>
      </c>
      <c r="C54" s="250">
        <v>4</v>
      </c>
      <c r="D54" s="680">
        <v>303012</v>
      </c>
      <c r="E54" s="678">
        <v>0</v>
      </c>
    </row>
    <row r="55" spans="1:5" ht="14.25">
      <c r="A55" s="679">
        <v>96112</v>
      </c>
      <c r="B55" s="675" t="s">
        <v>672</v>
      </c>
      <c r="C55" s="250">
        <v>1</v>
      </c>
      <c r="D55" s="680" t="s">
        <v>184</v>
      </c>
      <c r="E55" s="678">
        <v>0</v>
      </c>
    </row>
    <row r="56" spans="1:5" ht="14.25">
      <c r="A56" s="679">
        <v>96113</v>
      </c>
      <c r="B56" s="675" t="s">
        <v>673</v>
      </c>
      <c r="C56" s="250">
        <v>3</v>
      </c>
      <c r="D56" s="680">
        <v>14195</v>
      </c>
      <c r="E56" s="678">
        <v>0</v>
      </c>
    </row>
    <row r="57" spans="1:5" ht="14.25">
      <c r="A57" s="679">
        <v>96191</v>
      </c>
      <c r="B57" s="675" t="s">
        <v>674</v>
      </c>
      <c r="C57" s="250">
        <v>3</v>
      </c>
      <c r="D57" s="680">
        <v>0</v>
      </c>
      <c r="E57" s="678">
        <v>3263</v>
      </c>
    </row>
    <row r="58" spans="1:5" ht="14.25">
      <c r="A58" s="679">
        <v>96211</v>
      </c>
      <c r="B58" s="675" t="s">
        <v>675</v>
      </c>
      <c r="C58" s="250">
        <v>1</v>
      </c>
      <c r="D58" s="680" t="s">
        <v>184</v>
      </c>
      <c r="E58" s="678">
        <v>0</v>
      </c>
    </row>
    <row r="59" spans="1:5" ht="14.25">
      <c r="A59" s="679">
        <v>96919</v>
      </c>
      <c r="B59" s="675" t="s">
        <v>676</v>
      </c>
      <c r="C59" s="250">
        <v>6</v>
      </c>
      <c r="D59" s="680">
        <v>192541</v>
      </c>
      <c r="E59" s="678">
        <v>0</v>
      </c>
    </row>
    <row r="60" spans="1:5" ht="14.25">
      <c r="A60" s="679">
        <v>96991</v>
      </c>
      <c r="B60" s="675" t="s">
        <v>677</v>
      </c>
      <c r="C60" s="250">
        <v>1</v>
      </c>
      <c r="D60" s="680">
        <v>0</v>
      </c>
      <c r="E60" s="678" t="s">
        <v>184</v>
      </c>
    </row>
    <row r="61" spans="1:5" ht="14.25">
      <c r="A61" s="679">
        <v>97111</v>
      </c>
      <c r="B61" s="675" t="s">
        <v>678</v>
      </c>
      <c r="C61" s="250">
        <v>10</v>
      </c>
      <c r="D61" s="680">
        <v>11868</v>
      </c>
      <c r="E61" s="678">
        <v>0</v>
      </c>
    </row>
    <row r="62" spans="1:5" ht="14.25">
      <c r="A62" s="679">
        <v>97112</v>
      </c>
      <c r="B62" s="675" t="s">
        <v>679</v>
      </c>
      <c r="C62" s="250">
        <v>15</v>
      </c>
      <c r="D62" s="680">
        <v>274940</v>
      </c>
      <c r="E62" s="678">
        <v>0</v>
      </c>
    </row>
    <row r="63" spans="1:5" ht="14.25">
      <c r="A63" s="679">
        <v>97191</v>
      </c>
      <c r="B63" s="675" t="s">
        <v>680</v>
      </c>
      <c r="C63" s="250">
        <v>7</v>
      </c>
      <c r="D63" s="680">
        <v>0</v>
      </c>
      <c r="E63" s="678">
        <v>27097</v>
      </c>
    </row>
    <row r="64" spans="1:5" ht="14.25">
      <c r="A64" s="679">
        <v>97211</v>
      </c>
      <c r="B64" s="675" t="s">
        <v>681</v>
      </c>
      <c r="C64" s="250">
        <v>24</v>
      </c>
      <c r="D64" s="680">
        <v>310783</v>
      </c>
      <c r="E64" s="678">
        <v>0</v>
      </c>
    </row>
    <row r="65" spans="1:5" ht="14.25">
      <c r="A65" s="679">
        <v>97212</v>
      </c>
      <c r="B65" s="675" t="s">
        <v>682</v>
      </c>
      <c r="C65" s="250">
        <v>33</v>
      </c>
      <c r="D65" s="680">
        <v>144644</v>
      </c>
      <c r="E65" s="678">
        <v>0</v>
      </c>
    </row>
    <row r="66" spans="1:5" ht="14.25">
      <c r="A66" s="679">
        <v>97311</v>
      </c>
      <c r="B66" s="675" t="s">
        <v>683</v>
      </c>
      <c r="C66" s="250">
        <v>9</v>
      </c>
      <c r="D66" s="680">
        <v>28126</v>
      </c>
      <c r="E66" s="678">
        <v>0</v>
      </c>
    </row>
    <row r="67" spans="1:5" ht="14.25">
      <c r="A67" s="679">
        <v>97411</v>
      </c>
      <c r="B67" s="675" t="s">
        <v>684</v>
      </c>
      <c r="C67" s="250">
        <v>3</v>
      </c>
      <c r="D67" s="680">
        <v>3752</v>
      </c>
      <c r="E67" s="678">
        <v>0</v>
      </c>
    </row>
    <row r="68" spans="1:5" ht="14.25">
      <c r="A68" s="679">
        <v>97911</v>
      </c>
      <c r="B68" s="675" t="s">
        <v>685</v>
      </c>
      <c r="C68" s="250">
        <v>1</v>
      </c>
      <c r="D68" s="680" t="s">
        <v>184</v>
      </c>
      <c r="E68" s="678">
        <v>0</v>
      </c>
    </row>
    <row r="69" spans="1:5" ht="14.25">
      <c r="A69" s="679">
        <v>97912</v>
      </c>
      <c r="B69" s="675" t="s">
        <v>686</v>
      </c>
      <c r="C69" s="250">
        <v>1</v>
      </c>
      <c r="D69" s="680" t="s">
        <v>184</v>
      </c>
      <c r="E69" s="678">
        <v>0</v>
      </c>
    </row>
    <row r="70" spans="1:5" ht="14.25">
      <c r="A70" s="679">
        <v>97919</v>
      </c>
      <c r="B70" s="645" t="s">
        <v>687</v>
      </c>
      <c r="C70" s="250">
        <v>19</v>
      </c>
      <c r="D70" s="680">
        <v>269080</v>
      </c>
      <c r="E70" s="678">
        <v>0</v>
      </c>
    </row>
    <row r="71" spans="1:5" ht="14.25">
      <c r="A71" s="679">
        <v>97991</v>
      </c>
      <c r="B71" s="675" t="s">
        <v>1365</v>
      </c>
      <c r="C71" s="250">
        <v>1</v>
      </c>
      <c r="D71" s="680">
        <v>0</v>
      </c>
      <c r="E71" s="678" t="s">
        <v>184</v>
      </c>
    </row>
    <row r="72" spans="1:5" ht="14.25">
      <c r="A72" s="679">
        <v>98121</v>
      </c>
      <c r="B72" s="645" t="s">
        <v>688</v>
      </c>
      <c r="C72" s="250">
        <v>1</v>
      </c>
      <c r="D72" s="680" t="s">
        <v>184</v>
      </c>
      <c r="E72" s="678">
        <v>0</v>
      </c>
    </row>
    <row r="73" spans="1:5" ht="14.25">
      <c r="A73" s="679">
        <v>98129</v>
      </c>
      <c r="B73" s="675" t="s">
        <v>689</v>
      </c>
      <c r="C73" s="250">
        <v>4</v>
      </c>
      <c r="D73" s="680">
        <v>327896</v>
      </c>
      <c r="E73" s="678">
        <v>0</v>
      </c>
    </row>
    <row r="74" spans="1:5" ht="14.25">
      <c r="A74" s="679">
        <v>99212</v>
      </c>
      <c r="B74" s="675" t="s">
        <v>690</v>
      </c>
      <c r="C74" s="250">
        <v>18</v>
      </c>
      <c r="D74" s="680">
        <v>33611</v>
      </c>
      <c r="E74" s="678">
        <v>0</v>
      </c>
    </row>
    <row r="75" spans="1:5" ht="14.25">
      <c r="A75" s="679">
        <v>99214</v>
      </c>
      <c r="B75" s="675" t="s">
        <v>691</v>
      </c>
      <c r="C75" s="250">
        <v>15</v>
      </c>
      <c r="D75" s="680">
        <v>151853</v>
      </c>
      <c r="E75" s="678">
        <v>0</v>
      </c>
    </row>
    <row r="76" spans="1:5" ht="14.25">
      <c r="A76" s="679">
        <v>99291</v>
      </c>
      <c r="B76" s="675" t="s">
        <v>1366</v>
      </c>
      <c r="C76" s="250">
        <v>1</v>
      </c>
      <c r="D76" s="680">
        <v>0</v>
      </c>
      <c r="E76" s="678" t="s">
        <v>184</v>
      </c>
    </row>
    <row r="77" spans="1:5" ht="14.25">
      <c r="A77" s="679">
        <v>99311</v>
      </c>
      <c r="B77" s="675" t="s">
        <v>692</v>
      </c>
      <c r="C77" s="250">
        <v>16</v>
      </c>
      <c r="D77" s="680">
        <v>119643</v>
      </c>
      <c r="E77" s="678">
        <v>0</v>
      </c>
    </row>
    <row r="78" spans="1:5" ht="15" thickBot="1">
      <c r="A78" s="681">
        <v>99411</v>
      </c>
      <c r="B78" s="523" t="s">
        <v>693</v>
      </c>
      <c r="C78" s="564">
        <v>3</v>
      </c>
      <c r="D78" s="682">
        <v>73929</v>
      </c>
      <c r="E78" s="683">
        <v>0</v>
      </c>
    </row>
    <row r="79" spans="1:5" ht="14.25">
      <c r="A79" s="679">
        <v>99511</v>
      </c>
      <c r="B79" s="675" t="s">
        <v>694</v>
      </c>
      <c r="C79" s="250">
        <v>21</v>
      </c>
      <c r="D79" s="680">
        <v>724442</v>
      </c>
      <c r="E79" s="678">
        <v>0</v>
      </c>
    </row>
    <row r="80" spans="1:5" ht="14.25">
      <c r="A80" s="679">
        <v>99611</v>
      </c>
      <c r="B80" s="675" t="s">
        <v>695</v>
      </c>
      <c r="C80" s="250">
        <v>19</v>
      </c>
      <c r="D80" s="680">
        <v>1265038</v>
      </c>
      <c r="E80" s="678">
        <v>0</v>
      </c>
    </row>
    <row r="81" spans="1:5" ht="14.25">
      <c r="A81" s="679">
        <v>99691</v>
      </c>
      <c r="B81" s="675" t="s">
        <v>696</v>
      </c>
      <c r="C81" s="250">
        <v>2</v>
      </c>
      <c r="D81" s="680">
        <v>0</v>
      </c>
      <c r="E81" s="678" t="s">
        <v>184</v>
      </c>
    </row>
    <row r="82" spans="1:5" ht="14.25">
      <c r="A82" s="679">
        <v>99711</v>
      </c>
      <c r="B82" s="675" t="s">
        <v>697</v>
      </c>
      <c r="C82" s="250">
        <v>24</v>
      </c>
      <c r="D82" s="680">
        <v>217855</v>
      </c>
      <c r="E82" s="678">
        <v>0</v>
      </c>
    </row>
    <row r="83" spans="1:5" ht="14.25">
      <c r="A83" s="679">
        <v>99712</v>
      </c>
      <c r="B83" s="675" t="s">
        <v>698</v>
      </c>
      <c r="C83" s="250">
        <v>7</v>
      </c>
      <c r="D83" s="680">
        <v>173403</v>
      </c>
      <c r="E83" s="678">
        <v>0</v>
      </c>
    </row>
    <row r="84" spans="1:5" ht="14.25">
      <c r="A84" s="679">
        <v>99791</v>
      </c>
      <c r="B84" s="675" t="s">
        <v>1367</v>
      </c>
      <c r="C84" s="250">
        <v>4</v>
      </c>
      <c r="D84" s="680">
        <v>0</v>
      </c>
      <c r="E84" s="678">
        <v>13798</v>
      </c>
    </row>
    <row r="85" spans="1:5" ht="14.25">
      <c r="A85" s="679">
        <v>99811</v>
      </c>
      <c r="B85" s="675" t="s">
        <v>699</v>
      </c>
      <c r="C85" s="250">
        <v>5</v>
      </c>
      <c r="D85" s="680">
        <v>88935</v>
      </c>
      <c r="E85" s="678">
        <v>0</v>
      </c>
    </row>
    <row r="86" spans="1:5" ht="14.25">
      <c r="A86" s="679">
        <v>99891</v>
      </c>
      <c r="B86" s="675" t="s">
        <v>1368</v>
      </c>
      <c r="C86" s="250">
        <v>1</v>
      </c>
      <c r="D86" s="680">
        <v>0</v>
      </c>
      <c r="E86" s="678" t="s">
        <v>184</v>
      </c>
    </row>
    <row r="87" spans="1:5" ht="14.25">
      <c r="A87" s="679">
        <v>99919</v>
      </c>
      <c r="B87" s="675" t="s">
        <v>1369</v>
      </c>
      <c r="C87" s="250">
        <v>1</v>
      </c>
      <c r="D87" s="680" t="s">
        <v>184</v>
      </c>
      <c r="E87" s="678">
        <v>0</v>
      </c>
    </row>
    <row r="88" spans="1:5" ht="14.25">
      <c r="A88" s="679">
        <v>99921</v>
      </c>
      <c r="B88" s="675" t="s">
        <v>700</v>
      </c>
      <c r="C88" s="250">
        <v>2</v>
      </c>
      <c r="D88" s="680" t="s">
        <v>184</v>
      </c>
      <c r="E88" s="678">
        <v>0</v>
      </c>
    </row>
    <row r="89" spans="1:5" ht="14.25">
      <c r="A89" s="679">
        <v>99932</v>
      </c>
      <c r="B89" s="675" t="s">
        <v>701</v>
      </c>
      <c r="C89" s="250">
        <v>1</v>
      </c>
      <c r="D89" s="680" t="s">
        <v>184</v>
      </c>
      <c r="E89" s="678">
        <v>0</v>
      </c>
    </row>
    <row r="90" spans="1:5" ht="14.25">
      <c r="A90" s="679">
        <v>99933</v>
      </c>
      <c r="B90" s="675" t="s">
        <v>702</v>
      </c>
      <c r="C90" s="250">
        <v>5</v>
      </c>
      <c r="D90" s="680">
        <v>4271</v>
      </c>
      <c r="E90" s="678">
        <v>0</v>
      </c>
    </row>
    <row r="91" spans="1:5" ht="14.25">
      <c r="A91" s="679">
        <v>99934</v>
      </c>
      <c r="B91" s="675" t="s">
        <v>703</v>
      </c>
      <c r="C91" s="250">
        <v>5</v>
      </c>
      <c r="D91" s="680">
        <v>60458</v>
      </c>
      <c r="E91" s="678">
        <v>0</v>
      </c>
    </row>
    <row r="92" spans="1:5" ht="14.25">
      <c r="A92" s="679">
        <v>99939</v>
      </c>
      <c r="B92" s="675" t="s">
        <v>704</v>
      </c>
      <c r="C92" s="250">
        <v>37</v>
      </c>
      <c r="D92" s="680">
        <v>501356</v>
      </c>
      <c r="E92" s="678">
        <v>0</v>
      </c>
    </row>
    <row r="93" spans="1:5" ht="14.25">
      <c r="A93" s="679">
        <v>99991</v>
      </c>
      <c r="B93" s="675" t="s">
        <v>705</v>
      </c>
      <c r="C93" s="250">
        <v>5</v>
      </c>
      <c r="D93" s="680">
        <v>0</v>
      </c>
      <c r="E93" s="678">
        <v>7572</v>
      </c>
    </row>
    <row r="94" spans="1:5" ht="15" thickBot="1">
      <c r="A94" s="679"/>
      <c r="B94" s="675"/>
      <c r="C94" s="250"/>
      <c r="D94" s="680"/>
      <c r="E94" s="678"/>
    </row>
    <row r="95" spans="1:5" ht="14.25">
      <c r="A95" s="669">
        <v>10</v>
      </c>
      <c r="B95" s="684" t="s">
        <v>309</v>
      </c>
      <c r="C95" s="671">
        <v>170</v>
      </c>
      <c r="D95" s="672">
        <v>14795337</v>
      </c>
      <c r="E95" s="673">
        <v>423389</v>
      </c>
    </row>
    <row r="96" spans="1:5" ht="14.25">
      <c r="A96" s="679">
        <v>101112</v>
      </c>
      <c r="B96" s="675" t="s">
        <v>706</v>
      </c>
      <c r="C96" s="676">
        <v>4</v>
      </c>
      <c r="D96" s="677">
        <v>799458</v>
      </c>
      <c r="E96" s="678">
        <v>0</v>
      </c>
    </row>
    <row r="97" spans="1:5" ht="14.25">
      <c r="A97" s="679">
        <v>101113</v>
      </c>
      <c r="B97" s="675" t="s">
        <v>707</v>
      </c>
      <c r="C97" s="250">
        <v>2</v>
      </c>
      <c r="D97" s="680" t="s">
        <v>184</v>
      </c>
      <c r="E97" s="678">
        <v>0</v>
      </c>
    </row>
    <row r="98" spans="1:5" ht="14.25">
      <c r="A98" s="679">
        <v>101114</v>
      </c>
      <c r="B98" s="675" t="s">
        <v>708</v>
      </c>
      <c r="C98" s="250">
        <v>3</v>
      </c>
      <c r="D98" s="680">
        <v>805618</v>
      </c>
      <c r="E98" s="678">
        <v>0</v>
      </c>
    </row>
    <row r="99" spans="1:5" ht="14.25">
      <c r="A99" s="679">
        <v>101115</v>
      </c>
      <c r="B99" s="675" t="s">
        <v>709</v>
      </c>
      <c r="C99" s="250">
        <v>7</v>
      </c>
      <c r="D99" s="680">
        <v>220093</v>
      </c>
      <c r="E99" s="678">
        <v>0</v>
      </c>
    </row>
    <row r="100" spans="1:5" ht="14.25">
      <c r="A100" s="679">
        <v>101119</v>
      </c>
      <c r="B100" s="675" t="s">
        <v>710</v>
      </c>
      <c r="C100" s="250">
        <v>6</v>
      </c>
      <c r="D100" s="680">
        <v>86171</v>
      </c>
      <c r="E100" s="678">
        <v>0</v>
      </c>
    </row>
    <row r="101" spans="1:5" ht="14.25">
      <c r="A101" s="679">
        <v>101191</v>
      </c>
      <c r="B101" s="675" t="s">
        <v>711</v>
      </c>
      <c r="C101" s="250">
        <v>3</v>
      </c>
      <c r="D101" s="680">
        <v>0</v>
      </c>
      <c r="E101" s="678">
        <v>326532</v>
      </c>
    </row>
    <row r="102" spans="1:5" ht="14.25">
      <c r="A102" s="679">
        <v>102111</v>
      </c>
      <c r="B102" s="675" t="s">
        <v>712</v>
      </c>
      <c r="C102" s="250">
        <v>4</v>
      </c>
      <c r="D102" s="680">
        <v>16177</v>
      </c>
      <c r="E102" s="678">
        <v>0</v>
      </c>
    </row>
    <row r="103" spans="1:5" ht="14.25">
      <c r="A103" s="679">
        <v>102211</v>
      </c>
      <c r="B103" s="675" t="s">
        <v>713</v>
      </c>
      <c r="C103" s="250">
        <v>4</v>
      </c>
      <c r="D103" s="680">
        <v>13588</v>
      </c>
      <c r="E103" s="678">
        <v>0</v>
      </c>
    </row>
    <row r="104" spans="1:5" ht="14.25">
      <c r="A104" s="679">
        <v>102212</v>
      </c>
      <c r="B104" s="675" t="s">
        <v>714</v>
      </c>
      <c r="C104" s="250">
        <v>1</v>
      </c>
      <c r="D104" s="680" t="s">
        <v>184</v>
      </c>
      <c r="E104" s="678">
        <v>0</v>
      </c>
    </row>
    <row r="105" spans="1:5" ht="14.25">
      <c r="A105" s="679">
        <v>102311</v>
      </c>
      <c r="B105" s="675" t="s">
        <v>715</v>
      </c>
      <c r="C105" s="250">
        <v>3</v>
      </c>
      <c r="D105" s="680">
        <v>21767</v>
      </c>
      <c r="E105" s="678">
        <v>0</v>
      </c>
    </row>
    <row r="106" spans="1:5" ht="14.25">
      <c r="A106" s="679">
        <v>102312</v>
      </c>
      <c r="B106" s="675" t="s">
        <v>716</v>
      </c>
      <c r="C106" s="250">
        <v>1</v>
      </c>
      <c r="D106" s="680" t="s">
        <v>184</v>
      </c>
      <c r="E106" s="678">
        <v>0</v>
      </c>
    </row>
    <row r="107" spans="1:5" ht="14.25">
      <c r="A107" s="679">
        <v>102412</v>
      </c>
      <c r="B107" s="675" t="s">
        <v>717</v>
      </c>
      <c r="C107" s="250">
        <v>36</v>
      </c>
      <c r="D107" s="680">
        <v>9888788</v>
      </c>
      <c r="E107" s="678">
        <v>0</v>
      </c>
    </row>
    <row r="108" spans="1:5" ht="14.25">
      <c r="A108" s="679">
        <v>102415</v>
      </c>
      <c r="B108" s="675" t="s">
        <v>718</v>
      </c>
      <c r="C108" s="250">
        <v>1</v>
      </c>
      <c r="D108" s="680" t="s">
        <v>184</v>
      </c>
      <c r="E108" s="678">
        <v>0</v>
      </c>
    </row>
    <row r="109" spans="1:5" ht="14.25">
      <c r="A109" s="679">
        <v>102419</v>
      </c>
      <c r="B109" s="675" t="s">
        <v>719</v>
      </c>
      <c r="C109" s="250">
        <v>6</v>
      </c>
      <c r="D109" s="680">
        <v>35931</v>
      </c>
      <c r="E109" s="678">
        <v>0</v>
      </c>
    </row>
    <row r="110" spans="1:5" ht="14.25">
      <c r="A110" s="679">
        <v>102491</v>
      </c>
      <c r="B110" s="675" t="s">
        <v>720</v>
      </c>
      <c r="C110" s="250">
        <v>1</v>
      </c>
      <c r="D110" s="680">
        <v>0</v>
      </c>
      <c r="E110" s="678" t="s">
        <v>184</v>
      </c>
    </row>
    <row r="111" spans="1:5" ht="14.25">
      <c r="A111" s="679">
        <v>103111</v>
      </c>
      <c r="B111" s="675" t="s">
        <v>721</v>
      </c>
      <c r="C111" s="250">
        <v>18</v>
      </c>
      <c r="D111" s="680">
        <v>101230</v>
      </c>
      <c r="E111" s="678">
        <v>0</v>
      </c>
    </row>
    <row r="112" spans="1:5" ht="14.25">
      <c r="A112" s="679">
        <v>103112</v>
      </c>
      <c r="B112" s="675" t="s">
        <v>722</v>
      </c>
      <c r="C112" s="250">
        <v>16</v>
      </c>
      <c r="D112" s="680">
        <v>114286</v>
      </c>
      <c r="E112" s="678">
        <v>0</v>
      </c>
    </row>
    <row r="113" spans="1:5" ht="14.25">
      <c r="A113" s="679">
        <v>103113</v>
      </c>
      <c r="B113" s="675" t="s">
        <v>723</v>
      </c>
      <c r="C113" s="250">
        <v>1</v>
      </c>
      <c r="D113" s="680" t="s">
        <v>184</v>
      </c>
      <c r="E113" s="678">
        <v>0</v>
      </c>
    </row>
    <row r="114" spans="1:5" ht="14.25">
      <c r="A114" s="679">
        <v>103191</v>
      </c>
      <c r="B114" s="675" t="s">
        <v>724</v>
      </c>
      <c r="C114" s="250">
        <v>9</v>
      </c>
      <c r="D114" s="680">
        <v>0</v>
      </c>
      <c r="E114" s="678">
        <v>14210</v>
      </c>
    </row>
    <row r="115" spans="1:5" ht="14.25">
      <c r="A115" s="679">
        <v>104111</v>
      </c>
      <c r="B115" s="675" t="s">
        <v>725</v>
      </c>
      <c r="C115" s="250">
        <v>3</v>
      </c>
      <c r="D115" s="680">
        <v>5261</v>
      </c>
      <c r="E115" s="678">
        <v>0</v>
      </c>
    </row>
    <row r="116" spans="1:5" ht="14.25">
      <c r="A116" s="679">
        <v>106111</v>
      </c>
      <c r="B116" s="675" t="s">
        <v>726</v>
      </c>
      <c r="C116" s="250">
        <v>5</v>
      </c>
      <c r="D116" s="680">
        <v>1471584</v>
      </c>
      <c r="E116" s="678">
        <v>0</v>
      </c>
    </row>
    <row r="117" spans="1:5" ht="14.25">
      <c r="A117" s="679">
        <v>106112</v>
      </c>
      <c r="B117" s="675" t="s">
        <v>727</v>
      </c>
      <c r="C117" s="250">
        <v>9</v>
      </c>
      <c r="D117" s="680">
        <v>322415</v>
      </c>
      <c r="E117" s="678">
        <v>0</v>
      </c>
    </row>
    <row r="118" spans="1:5" ht="14.25">
      <c r="A118" s="679">
        <v>106191</v>
      </c>
      <c r="B118" s="675" t="s">
        <v>728</v>
      </c>
      <c r="C118" s="250">
        <v>3</v>
      </c>
      <c r="D118" s="680">
        <v>0</v>
      </c>
      <c r="E118" s="678">
        <v>23619</v>
      </c>
    </row>
    <row r="119" spans="1:5" ht="14.25">
      <c r="A119" s="679">
        <v>106211</v>
      </c>
      <c r="B119" s="675" t="s">
        <v>729</v>
      </c>
      <c r="C119" s="250">
        <v>8</v>
      </c>
      <c r="D119" s="680">
        <v>615311</v>
      </c>
      <c r="E119" s="678">
        <v>0</v>
      </c>
    </row>
    <row r="120" spans="1:5" ht="14.25">
      <c r="A120" s="679">
        <v>106291</v>
      </c>
      <c r="B120" s="675" t="s">
        <v>730</v>
      </c>
      <c r="C120" s="250">
        <v>3</v>
      </c>
      <c r="D120" s="680">
        <v>0</v>
      </c>
      <c r="E120" s="678">
        <v>51010</v>
      </c>
    </row>
    <row r="121" spans="1:5" ht="14.25">
      <c r="A121" s="679">
        <v>106311</v>
      </c>
      <c r="B121" s="675" t="s">
        <v>731</v>
      </c>
      <c r="C121" s="250">
        <v>11</v>
      </c>
      <c r="D121" s="680">
        <v>193737</v>
      </c>
      <c r="E121" s="678">
        <v>0</v>
      </c>
    </row>
    <row r="122" spans="1:5" ht="14.25">
      <c r="A122" s="679">
        <v>106391</v>
      </c>
      <c r="B122" s="675" t="s">
        <v>732</v>
      </c>
      <c r="C122" s="250">
        <v>2</v>
      </c>
      <c r="D122" s="680">
        <v>0</v>
      </c>
      <c r="E122" s="678" t="s">
        <v>184</v>
      </c>
    </row>
    <row r="123" spans="1:5" ht="15" thickBot="1">
      <c r="A123" s="679"/>
      <c r="B123" s="675"/>
      <c r="C123" s="250"/>
      <c r="D123" s="680"/>
      <c r="E123" s="678"/>
    </row>
    <row r="124" spans="1:5" ht="14.25">
      <c r="A124" s="669">
        <v>11</v>
      </c>
      <c r="B124" s="684" t="s">
        <v>733</v>
      </c>
      <c r="C124" s="671">
        <v>144</v>
      </c>
      <c r="D124" s="672">
        <v>7128591</v>
      </c>
      <c r="E124" s="673">
        <v>1226310</v>
      </c>
    </row>
    <row r="125" spans="1:5" ht="14.25">
      <c r="A125" s="679">
        <v>111211</v>
      </c>
      <c r="B125" s="675" t="s">
        <v>734</v>
      </c>
      <c r="C125" s="676">
        <v>1</v>
      </c>
      <c r="D125" s="677" t="s">
        <v>184</v>
      </c>
      <c r="E125" s="678">
        <v>0</v>
      </c>
    </row>
    <row r="126" spans="1:5" ht="14.25">
      <c r="A126" s="679">
        <v>111291</v>
      </c>
      <c r="B126" s="675" t="s">
        <v>735</v>
      </c>
      <c r="C126" s="250">
        <v>1</v>
      </c>
      <c r="D126" s="680">
        <v>0</v>
      </c>
      <c r="E126" s="678" t="s">
        <v>184</v>
      </c>
    </row>
    <row r="127" spans="1:5" ht="14.25">
      <c r="A127" s="679">
        <v>111514</v>
      </c>
      <c r="B127" s="675" t="s">
        <v>736</v>
      </c>
      <c r="C127" s="250">
        <v>1</v>
      </c>
      <c r="D127" s="680" t="s">
        <v>184</v>
      </c>
      <c r="E127" s="678">
        <v>0</v>
      </c>
    </row>
    <row r="128" spans="1:5" ht="14.25">
      <c r="A128" s="679">
        <v>111519</v>
      </c>
      <c r="B128" s="675" t="s">
        <v>737</v>
      </c>
      <c r="C128" s="250">
        <v>1</v>
      </c>
      <c r="D128" s="680" t="s">
        <v>184</v>
      </c>
      <c r="E128" s="678">
        <v>0</v>
      </c>
    </row>
    <row r="129" spans="1:5" ht="14.25">
      <c r="A129" s="679">
        <v>111591</v>
      </c>
      <c r="B129" s="675" t="s">
        <v>738</v>
      </c>
      <c r="C129" s="250">
        <v>2</v>
      </c>
      <c r="D129" s="680">
        <v>0</v>
      </c>
      <c r="E129" s="678" t="s">
        <v>184</v>
      </c>
    </row>
    <row r="130" spans="1:5" ht="14.25">
      <c r="A130" s="679">
        <v>111691</v>
      </c>
      <c r="B130" s="675" t="s">
        <v>739</v>
      </c>
      <c r="C130" s="250">
        <v>1</v>
      </c>
      <c r="D130" s="680">
        <v>0</v>
      </c>
      <c r="E130" s="678" t="s">
        <v>184</v>
      </c>
    </row>
    <row r="131" spans="1:5" ht="14.25">
      <c r="A131" s="679">
        <v>111719</v>
      </c>
      <c r="B131" s="675" t="s">
        <v>740</v>
      </c>
      <c r="C131" s="250">
        <v>1</v>
      </c>
      <c r="D131" s="680" t="s">
        <v>184</v>
      </c>
      <c r="E131" s="678">
        <v>0</v>
      </c>
    </row>
    <row r="132" spans="1:5" ht="14.25">
      <c r="A132" s="679">
        <v>112149</v>
      </c>
      <c r="B132" s="675" t="s">
        <v>741</v>
      </c>
      <c r="C132" s="250">
        <v>1</v>
      </c>
      <c r="D132" s="680" t="s">
        <v>184</v>
      </c>
      <c r="E132" s="678">
        <v>0</v>
      </c>
    </row>
    <row r="133" spans="1:5" ht="14.25">
      <c r="A133" s="679">
        <v>112229</v>
      </c>
      <c r="B133" s="675" t="s">
        <v>742</v>
      </c>
      <c r="C133" s="250">
        <v>1</v>
      </c>
      <c r="D133" s="680" t="s">
        <v>184</v>
      </c>
      <c r="E133" s="678">
        <v>0</v>
      </c>
    </row>
    <row r="134" spans="1:5" ht="14.25">
      <c r="A134" s="679">
        <v>112291</v>
      </c>
      <c r="B134" s="675" t="s">
        <v>1370</v>
      </c>
      <c r="C134" s="250">
        <v>1</v>
      </c>
      <c r="D134" s="680">
        <v>0</v>
      </c>
      <c r="E134" s="678" t="s">
        <v>184</v>
      </c>
    </row>
    <row r="135" spans="1:5" ht="14.25">
      <c r="A135" s="679">
        <v>112293</v>
      </c>
      <c r="B135" s="675" t="s">
        <v>743</v>
      </c>
      <c r="C135" s="250">
        <v>2</v>
      </c>
      <c r="D135" s="680">
        <v>0</v>
      </c>
      <c r="E135" s="678" t="s">
        <v>184</v>
      </c>
    </row>
    <row r="136" spans="1:5" ht="14.25">
      <c r="A136" s="679">
        <v>114511</v>
      </c>
      <c r="B136" s="675" t="s">
        <v>744</v>
      </c>
      <c r="C136" s="250">
        <v>3</v>
      </c>
      <c r="D136" s="680">
        <v>4825</v>
      </c>
      <c r="E136" s="678">
        <v>0</v>
      </c>
    </row>
    <row r="137" spans="1:5" ht="14.25">
      <c r="A137" s="679">
        <v>114512</v>
      </c>
      <c r="B137" s="675" t="s">
        <v>745</v>
      </c>
      <c r="C137" s="250">
        <v>3</v>
      </c>
      <c r="D137" s="680">
        <v>5275</v>
      </c>
      <c r="E137" s="678">
        <v>0</v>
      </c>
    </row>
    <row r="138" spans="1:5" ht="14.25">
      <c r="A138" s="679">
        <v>115311</v>
      </c>
      <c r="B138" s="675" t="s">
        <v>746</v>
      </c>
      <c r="C138" s="250">
        <v>1</v>
      </c>
      <c r="D138" s="680" t="s">
        <v>184</v>
      </c>
      <c r="E138" s="678">
        <v>0</v>
      </c>
    </row>
    <row r="139" spans="1:5" ht="14.25">
      <c r="A139" s="679">
        <v>115711</v>
      </c>
      <c r="B139" s="675" t="s">
        <v>747</v>
      </c>
      <c r="C139" s="250">
        <v>2</v>
      </c>
      <c r="D139" s="680" t="s">
        <v>184</v>
      </c>
      <c r="E139" s="678">
        <v>0</v>
      </c>
    </row>
    <row r="140" spans="1:5" ht="14.25">
      <c r="A140" s="679">
        <v>115791</v>
      </c>
      <c r="B140" s="675" t="s">
        <v>748</v>
      </c>
      <c r="C140" s="250">
        <v>1</v>
      </c>
      <c r="D140" s="680">
        <v>0</v>
      </c>
      <c r="E140" s="678" t="s">
        <v>184</v>
      </c>
    </row>
    <row r="141" spans="1:5" ht="14.25">
      <c r="A141" s="679">
        <v>115991</v>
      </c>
      <c r="B141" s="675" t="s">
        <v>749</v>
      </c>
      <c r="C141" s="250">
        <v>1</v>
      </c>
      <c r="D141" s="680">
        <v>0</v>
      </c>
      <c r="E141" s="678" t="s">
        <v>184</v>
      </c>
    </row>
    <row r="142" spans="1:5" ht="14.25">
      <c r="A142" s="679">
        <v>116111</v>
      </c>
      <c r="B142" s="675" t="s">
        <v>750</v>
      </c>
      <c r="C142" s="250">
        <v>2</v>
      </c>
      <c r="D142" s="680" t="s">
        <v>184</v>
      </c>
      <c r="E142" s="678">
        <v>0</v>
      </c>
    </row>
    <row r="143" spans="1:5" ht="14.25">
      <c r="A143" s="679">
        <v>116112</v>
      </c>
      <c r="B143" s="675" t="s">
        <v>751</v>
      </c>
      <c r="C143" s="250">
        <v>1</v>
      </c>
      <c r="D143" s="680" t="s">
        <v>184</v>
      </c>
      <c r="E143" s="678">
        <v>0</v>
      </c>
    </row>
    <row r="144" spans="1:5" ht="14.25">
      <c r="A144" s="679">
        <v>116191</v>
      </c>
      <c r="B144" s="675" t="s">
        <v>752</v>
      </c>
      <c r="C144" s="250">
        <v>13</v>
      </c>
      <c r="D144" s="680">
        <v>0</v>
      </c>
      <c r="E144" s="678">
        <v>373253</v>
      </c>
    </row>
    <row r="145" spans="1:5" ht="14.25">
      <c r="A145" s="679">
        <v>116211</v>
      </c>
      <c r="B145" s="675" t="s">
        <v>753</v>
      </c>
      <c r="C145" s="250">
        <v>1</v>
      </c>
      <c r="D145" s="680" t="s">
        <v>184</v>
      </c>
      <c r="E145" s="678">
        <v>0</v>
      </c>
    </row>
    <row r="146" spans="1:5" ht="14.25">
      <c r="A146" s="679">
        <v>116212</v>
      </c>
      <c r="B146" s="675" t="s">
        <v>754</v>
      </c>
      <c r="C146" s="250">
        <v>1</v>
      </c>
      <c r="D146" s="680" t="s">
        <v>184</v>
      </c>
      <c r="E146" s="678">
        <v>0</v>
      </c>
    </row>
    <row r="147" spans="1:5" ht="14.25">
      <c r="A147" s="679">
        <v>116213</v>
      </c>
      <c r="B147" s="675" t="s">
        <v>755</v>
      </c>
      <c r="C147" s="250">
        <v>1</v>
      </c>
      <c r="D147" s="680" t="s">
        <v>184</v>
      </c>
      <c r="E147" s="678">
        <v>0</v>
      </c>
    </row>
    <row r="148" spans="1:5" ht="14.25">
      <c r="A148" s="679">
        <v>116214</v>
      </c>
      <c r="B148" s="675" t="s">
        <v>756</v>
      </c>
      <c r="C148" s="250">
        <v>1</v>
      </c>
      <c r="D148" s="680" t="s">
        <v>184</v>
      </c>
      <c r="E148" s="678">
        <v>0</v>
      </c>
    </row>
    <row r="149" spans="1:5" ht="14.25">
      <c r="A149" s="679">
        <v>116291</v>
      </c>
      <c r="B149" s="675" t="s">
        <v>757</v>
      </c>
      <c r="C149" s="250">
        <v>12</v>
      </c>
      <c r="D149" s="680">
        <v>0</v>
      </c>
      <c r="E149" s="678">
        <v>62310</v>
      </c>
    </row>
    <row r="150" spans="1:5" ht="14.25">
      <c r="A150" s="679">
        <v>116311</v>
      </c>
      <c r="B150" s="675" t="s">
        <v>758</v>
      </c>
      <c r="C150" s="250">
        <v>1</v>
      </c>
      <c r="D150" s="680" t="s">
        <v>184</v>
      </c>
      <c r="E150" s="678">
        <v>0</v>
      </c>
    </row>
    <row r="151" spans="1:5" ht="14.25">
      <c r="A151" s="679">
        <v>116391</v>
      </c>
      <c r="B151" s="675" t="s">
        <v>759</v>
      </c>
      <c r="C151" s="250">
        <v>1</v>
      </c>
      <c r="D151" s="680">
        <v>0</v>
      </c>
      <c r="E151" s="678" t="s">
        <v>184</v>
      </c>
    </row>
    <row r="152" spans="1:5" ht="14.25">
      <c r="A152" s="679">
        <v>116411</v>
      </c>
      <c r="B152" s="675" t="s">
        <v>760</v>
      </c>
      <c r="C152" s="250">
        <v>1</v>
      </c>
      <c r="D152" s="680" t="s">
        <v>184</v>
      </c>
      <c r="E152" s="678">
        <v>0</v>
      </c>
    </row>
    <row r="153" spans="1:5" ht="14.25">
      <c r="A153" s="679">
        <v>116491</v>
      </c>
      <c r="B153" s="675" t="s">
        <v>761</v>
      </c>
      <c r="C153" s="250">
        <v>4</v>
      </c>
      <c r="D153" s="680">
        <v>0</v>
      </c>
      <c r="E153" s="678">
        <v>23003</v>
      </c>
    </row>
    <row r="154" spans="1:5" ht="14.25">
      <c r="A154" s="679">
        <v>116513</v>
      </c>
      <c r="B154" s="675" t="s">
        <v>762</v>
      </c>
      <c r="C154" s="250">
        <v>1</v>
      </c>
      <c r="D154" s="680" t="s">
        <v>184</v>
      </c>
      <c r="E154" s="678">
        <v>0</v>
      </c>
    </row>
    <row r="155" spans="1:5" ht="14.25">
      <c r="A155" s="679">
        <v>116514</v>
      </c>
      <c r="B155" s="675" t="s">
        <v>763</v>
      </c>
      <c r="C155" s="250">
        <v>1</v>
      </c>
      <c r="D155" s="680" t="s">
        <v>184</v>
      </c>
      <c r="E155" s="678">
        <v>0</v>
      </c>
    </row>
    <row r="156" spans="1:5" ht="15" thickBot="1">
      <c r="A156" s="681">
        <v>116591</v>
      </c>
      <c r="B156" s="523" t="s">
        <v>764</v>
      </c>
      <c r="C156" s="564">
        <v>1</v>
      </c>
      <c r="D156" s="682">
        <v>0</v>
      </c>
      <c r="E156" s="683" t="s">
        <v>184</v>
      </c>
    </row>
    <row r="157" spans="1:5" ht="14.25">
      <c r="A157" s="679">
        <v>116592</v>
      </c>
      <c r="B157" s="675" t="s">
        <v>765</v>
      </c>
      <c r="C157" s="250">
        <v>13</v>
      </c>
      <c r="D157" s="680">
        <v>0</v>
      </c>
      <c r="E157" s="678">
        <v>96324</v>
      </c>
    </row>
    <row r="158" spans="1:5" ht="14.25">
      <c r="A158" s="679">
        <v>116711</v>
      </c>
      <c r="B158" s="675" t="s">
        <v>766</v>
      </c>
      <c r="C158" s="250">
        <v>2</v>
      </c>
      <c r="D158" s="680" t="s">
        <v>184</v>
      </c>
      <c r="E158" s="678">
        <v>0</v>
      </c>
    </row>
    <row r="159" spans="1:5" ht="14.25">
      <c r="A159" s="679">
        <v>116791</v>
      </c>
      <c r="B159" s="675" t="s">
        <v>767</v>
      </c>
      <c r="C159" s="250">
        <v>4</v>
      </c>
      <c r="D159" s="680">
        <v>0</v>
      </c>
      <c r="E159" s="678">
        <v>18712</v>
      </c>
    </row>
    <row r="160" spans="1:5" ht="14.25">
      <c r="A160" s="679">
        <v>116913</v>
      </c>
      <c r="B160" s="675" t="s">
        <v>768</v>
      </c>
      <c r="C160" s="250">
        <v>1</v>
      </c>
      <c r="D160" s="680" t="s">
        <v>184</v>
      </c>
      <c r="E160" s="678">
        <v>0</v>
      </c>
    </row>
    <row r="161" spans="1:5" ht="14.25">
      <c r="A161" s="679">
        <v>116991</v>
      </c>
      <c r="B161" s="645" t="s">
        <v>769</v>
      </c>
      <c r="C161" s="250">
        <v>2</v>
      </c>
      <c r="D161" s="680">
        <v>0</v>
      </c>
      <c r="E161" s="678" t="s">
        <v>184</v>
      </c>
    </row>
    <row r="162" spans="1:5" ht="14.25">
      <c r="A162" s="679">
        <v>117191</v>
      </c>
      <c r="B162" s="675" t="s">
        <v>770</v>
      </c>
      <c r="C162" s="250">
        <v>1</v>
      </c>
      <c r="D162" s="680">
        <v>0</v>
      </c>
      <c r="E162" s="678" t="s">
        <v>184</v>
      </c>
    </row>
    <row r="163" spans="1:5" ht="14.25">
      <c r="A163" s="679">
        <v>117211</v>
      </c>
      <c r="B163" s="645" t="s">
        <v>771</v>
      </c>
      <c r="C163" s="250">
        <v>1</v>
      </c>
      <c r="D163" s="680" t="s">
        <v>184</v>
      </c>
      <c r="E163" s="678">
        <v>0</v>
      </c>
    </row>
    <row r="164" spans="1:5" ht="14.25">
      <c r="A164" s="679">
        <v>117291</v>
      </c>
      <c r="B164" s="675" t="s">
        <v>772</v>
      </c>
      <c r="C164" s="250">
        <v>2</v>
      </c>
      <c r="D164" s="680">
        <v>0</v>
      </c>
      <c r="E164" s="678" t="s">
        <v>184</v>
      </c>
    </row>
    <row r="165" spans="1:5" ht="14.25">
      <c r="A165" s="679">
        <v>117391</v>
      </c>
      <c r="B165" s="675" t="s">
        <v>773</v>
      </c>
      <c r="C165" s="250">
        <v>1</v>
      </c>
      <c r="D165" s="680">
        <v>0</v>
      </c>
      <c r="E165" s="678" t="s">
        <v>184</v>
      </c>
    </row>
    <row r="166" spans="1:5" ht="14.25">
      <c r="A166" s="679">
        <v>117411</v>
      </c>
      <c r="B166" s="675" t="s">
        <v>774</v>
      </c>
      <c r="C166" s="250">
        <v>1</v>
      </c>
      <c r="D166" s="680" t="s">
        <v>184</v>
      </c>
      <c r="E166" s="678">
        <v>0</v>
      </c>
    </row>
    <row r="167" spans="1:5" ht="14.25">
      <c r="A167" s="679">
        <v>117491</v>
      </c>
      <c r="B167" s="675" t="s">
        <v>775</v>
      </c>
      <c r="C167" s="250">
        <v>2</v>
      </c>
      <c r="D167" s="680">
        <v>0</v>
      </c>
      <c r="E167" s="678" t="s">
        <v>184</v>
      </c>
    </row>
    <row r="168" spans="1:5" ht="14.25">
      <c r="A168" s="679">
        <v>118111</v>
      </c>
      <c r="B168" s="675" t="s">
        <v>776</v>
      </c>
      <c r="C168" s="250">
        <v>1</v>
      </c>
      <c r="D168" s="680" t="s">
        <v>184</v>
      </c>
      <c r="E168" s="678">
        <v>0</v>
      </c>
    </row>
    <row r="169" spans="1:5" ht="14.25">
      <c r="A169" s="679">
        <v>118191</v>
      </c>
      <c r="B169" s="675" t="s">
        <v>777</v>
      </c>
      <c r="C169" s="250">
        <v>1</v>
      </c>
      <c r="D169" s="680">
        <v>0</v>
      </c>
      <c r="E169" s="678" t="s">
        <v>184</v>
      </c>
    </row>
    <row r="170" spans="1:5" ht="14.25">
      <c r="A170" s="679">
        <v>118412</v>
      </c>
      <c r="B170" s="675" t="s">
        <v>778</v>
      </c>
      <c r="C170" s="250">
        <v>1</v>
      </c>
      <c r="D170" s="680" t="s">
        <v>184</v>
      </c>
      <c r="E170" s="678">
        <v>0</v>
      </c>
    </row>
    <row r="171" spans="1:5" ht="14.25">
      <c r="A171" s="679">
        <v>118491</v>
      </c>
      <c r="B171" s="675" t="s">
        <v>779</v>
      </c>
      <c r="C171" s="250">
        <v>3</v>
      </c>
      <c r="D171" s="680">
        <v>0</v>
      </c>
      <c r="E171" s="678">
        <v>27389</v>
      </c>
    </row>
    <row r="172" spans="1:5" ht="14.25">
      <c r="A172" s="679">
        <v>118512</v>
      </c>
      <c r="B172" s="675" t="s">
        <v>780</v>
      </c>
      <c r="C172" s="250">
        <v>1</v>
      </c>
      <c r="D172" s="680" t="s">
        <v>184</v>
      </c>
      <c r="E172" s="678">
        <v>0</v>
      </c>
    </row>
    <row r="173" spans="1:5" ht="14.25">
      <c r="A173" s="679">
        <v>118619</v>
      </c>
      <c r="B173" s="675" t="s">
        <v>781</v>
      </c>
      <c r="C173" s="250">
        <v>1</v>
      </c>
      <c r="D173" s="680" t="s">
        <v>184</v>
      </c>
      <c r="E173" s="678">
        <v>0</v>
      </c>
    </row>
    <row r="174" spans="1:5" ht="14.25">
      <c r="A174" s="679">
        <v>118691</v>
      </c>
      <c r="B174" s="675" t="s">
        <v>782</v>
      </c>
      <c r="C174" s="250">
        <v>1</v>
      </c>
      <c r="D174" s="680">
        <v>0</v>
      </c>
      <c r="E174" s="678" t="s">
        <v>184</v>
      </c>
    </row>
    <row r="175" spans="1:5" ht="14.25">
      <c r="A175" s="679">
        <v>119111</v>
      </c>
      <c r="B175" s="675" t="s">
        <v>783</v>
      </c>
      <c r="C175" s="250">
        <v>2</v>
      </c>
      <c r="D175" s="680" t="s">
        <v>184</v>
      </c>
      <c r="E175" s="678">
        <v>0</v>
      </c>
    </row>
    <row r="176" spans="1:5" ht="14.25">
      <c r="A176" s="679">
        <v>119112</v>
      </c>
      <c r="B176" s="675" t="s">
        <v>784</v>
      </c>
      <c r="C176" s="250">
        <v>2</v>
      </c>
      <c r="D176" s="680" t="s">
        <v>184</v>
      </c>
      <c r="E176" s="678">
        <v>0</v>
      </c>
    </row>
    <row r="177" spans="1:5" ht="14.25">
      <c r="A177" s="679">
        <v>119119</v>
      </c>
      <c r="B177" s="675" t="s">
        <v>785</v>
      </c>
      <c r="C177" s="250">
        <v>1</v>
      </c>
      <c r="D177" s="680" t="s">
        <v>184</v>
      </c>
      <c r="E177" s="678">
        <v>0</v>
      </c>
    </row>
    <row r="178" spans="1:5" ht="14.25">
      <c r="A178" s="679">
        <v>119191</v>
      </c>
      <c r="B178" s="675" t="s">
        <v>786</v>
      </c>
      <c r="C178" s="250">
        <v>1</v>
      </c>
      <c r="D178" s="680">
        <v>0</v>
      </c>
      <c r="E178" s="678" t="s">
        <v>184</v>
      </c>
    </row>
    <row r="179" spans="1:5" ht="14.25">
      <c r="A179" s="679">
        <v>119319</v>
      </c>
      <c r="B179" s="675" t="s">
        <v>787</v>
      </c>
      <c r="C179" s="250">
        <v>1</v>
      </c>
      <c r="D179" s="680" t="s">
        <v>184</v>
      </c>
      <c r="E179" s="680">
        <v>0</v>
      </c>
    </row>
    <row r="180" spans="1:5" ht="14.25">
      <c r="A180" s="679">
        <v>119411</v>
      </c>
      <c r="B180" s="675" t="s">
        <v>788</v>
      </c>
      <c r="C180" s="250">
        <v>2</v>
      </c>
      <c r="D180" s="680" t="s">
        <v>184</v>
      </c>
      <c r="E180" s="678">
        <v>0</v>
      </c>
    </row>
    <row r="181" spans="1:5" ht="14.25">
      <c r="A181" s="679">
        <v>119412</v>
      </c>
      <c r="B181" s="675" t="s">
        <v>789</v>
      </c>
      <c r="C181" s="250">
        <v>6</v>
      </c>
      <c r="D181" s="680">
        <v>30129</v>
      </c>
      <c r="E181" s="678">
        <v>0</v>
      </c>
    </row>
    <row r="182" spans="1:5" ht="14.25">
      <c r="A182" s="679">
        <v>119419</v>
      </c>
      <c r="B182" s="675" t="s">
        <v>790</v>
      </c>
      <c r="C182" s="250">
        <v>2</v>
      </c>
      <c r="D182" s="680" t="s">
        <v>184</v>
      </c>
      <c r="E182" s="678">
        <v>0</v>
      </c>
    </row>
    <row r="183" spans="1:5" ht="14.25">
      <c r="A183" s="679">
        <v>119491</v>
      </c>
      <c r="B183" s="675" t="s">
        <v>791</v>
      </c>
      <c r="C183" s="250">
        <v>3</v>
      </c>
      <c r="D183" s="680">
        <v>0</v>
      </c>
      <c r="E183" s="678">
        <v>7983</v>
      </c>
    </row>
    <row r="184" spans="1:5" ht="14.25">
      <c r="A184" s="679">
        <v>119511</v>
      </c>
      <c r="B184" s="675" t="s">
        <v>792</v>
      </c>
      <c r="C184" s="250">
        <v>1</v>
      </c>
      <c r="D184" s="680" t="s">
        <v>184</v>
      </c>
      <c r="E184" s="678">
        <v>0</v>
      </c>
    </row>
    <row r="185" spans="1:5" ht="14.25">
      <c r="A185" s="679">
        <v>119591</v>
      </c>
      <c r="B185" s="675" t="s">
        <v>793</v>
      </c>
      <c r="C185" s="250">
        <v>2</v>
      </c>
      <c r="D185" s="680">
        <v>0</v>
      </c>
      <c r="E185" s="678" t="s">
        <v>184</v>
      </c>
    </row>
    <row r="186" spans="1:5" ht="14.25">
      <c r="A186" s="679">
        <v>119691</v>
      </c>
      <c r="B186" s="675" t="s">
        <v>794</v>
      </c>
      <c r="C186" s="250">
        <v>4</v>
      </c>
      <c r="D186" s="680">
        <v>0</v>
      </c>
      <c r="E186" s="678">
        <v>14017</v>
      </c>
    </row>
    <row r="187" spans="1:5" ht="14.25">
      <c r="A187" s="679">
        <v>119711</v>
      </c>
      <c r="B187" s="675" t="s">
        <v>795</v>
      </c>
      <c r="C187" s="250">
        <v>1</v>
      </c>
      <c r="D187" s="680" t="s">
        <v>184</v>
      </c>
      <c r="E187" s="678">
        <v>0</v>
      </c>
    </row>
    <row r="188" spans="1:5" ht="14.25">
      <c r="A188" s="679">
        <v>119891</v>
      </c>
      <c r="B188" s="675" t="s">
        <v>796</v>
      </c>
      <c r="C188" s="250">
        <v>1</v>
      </c>
      <c r="D188" s="680">
        <v>0</v>
      </c>
      <c r="E188" s="678" t="s">
        <v>184</v>
      </c>
    </row>
    <row r="189" spans="1:5" ht="14.25">
      <c r="A189" s="679">
        <v>119919</v>
      </c>
      <c r="B189" s="675" t="s">
        <v>797</v>
      </c>
      <c r="C189" s="250">
        <v>7</v>
      </c>
      <c r="D189" s="680">
        <v>536627</v>
      </c>
      <c r="E189" s="678">
        <v>0</v>
      </c>
    </row>
    <row r="190" spans="1:5" ht="14.25">
      <c r="A190" s="679">
        <v>119991</v>
      </c>
      <c r="B190" s="675" t="s">
        <v>798</v>
      </c>
      <c r="C190" s="250">
        <v>3</v>
      </c>
      <c r="D190" s="680">
        <v>0</v>
      </c>
      <c r="E190" s="678">
        <v>10463</v>
      </c>
    </row>
    <row r="191" spans="1:5" ht="15" thickBot="1">
      <c r="A191" s="679"/>
      <c r="B191" s="675"/>
      <c r="C191" s="250"/>
      <c r="D191" s="680"/>
      <c r="E191" s="678"/>
    </row>
    <row r="192" spans="1:5" ht="14.25">
      <c r="A192" s="669">
        <v>12</v>
      </c>
      <c r="B192" s="684" t="s">
        <v>22</v>
      </c>
      <c r="C192" s="671">
        <v>498</v>
      </c>
      <c r="D192" s="672">
        <v>4168396</v>
      </c>
      <c r="E192" s="673">
        <v>330733</v>
      </c>
    </row>
    <row r="193" spans="1:5" ht="14.25">
      <c r="A193" s="679">
        <v>121111</v>
      </c>
      <c r="B193" s="675" t="s">
        <v>799</v>
      </c>
      <c r="C193" s="676">
        <v>80</v>
      </c>
      <c r="D193" s="677">
        <v>757189</v>
      </c>
      <c r="E193" s="678">
        <v>0</v>
      </c>
    </row>
    <row r="194" spans="1:5" ht="14.25">
      <c r="A194" s="679">
        <v>121112</v>
      </c>
      <c r="B194" s="675" t="s">
        <v>800</v>
      </c>
      <c r="C194" s="250">
        <v>69</v>
      </c>
      <c r="D194" s="680">
        <v>939131</v>
      </c>
      <c r="E194" s="678">
        <v>0</v>
      </c>
    </row>
    <row r="195" spans="1:5" ht="14.25">
      <c r="A195" s="679">
        <v>121113</v>
      </c>
      <c r="B195" s="675" t="s">
        <v>801</v>
      </c>
      <c r="C195" s="250">
        <v>72</v>
      </c>
      <c r="D195" s="680">
        <v>867850</v>
      </c>
      <c r="E195" s="678">
        <v>0</v>
      </c>
    </row>
    <row r="196" spans="1:5" ht="14.25">
      <c r="A196" s="679">
        <v>121114</v>
      </c>
      <c r="B196" s="675" t="s">
        <v>802</v>
      </c>
      <c r="C196" s="250">
        <v>14</v>
      </c>
      <c r="D196" s="680">
        <v>113665</v>
      </c>
      <c r="E196" s="678">
        <v>0</v>
      </c>
    </row>
    <row r="197" spans="1:5" ht="14.25">
      <c r="A197" s="679">
        <v>121119</v>
      </c>
      <c r="B197" s="675" t="s">
        <v>803</v>
      </c>
      <c r="C197" s="250">
        <v>11</v>
      </c>
      <c r="D197" s="680">
        <v>30373</v>
      </c>
      <c r="E197" s="678">
        <v>0</v>
      </c>
    </row>
    <row r="198" spans="1:5" ht="14.25">
      <c r="A198" s="679">
        <v>121121</v>
      </c>
      <c r="B198" s="675" t="s">
        <v>804</v>
      </c>
      <c r="C198" s="250">
        <v>8</v>
      </c>
      <c r="D198" s="680">
        <v>59883</v>
      </c>
      <c r="E198" s="678">
        <v>0</v>
      </c>
    </row>
    <row r="199" spans="1:5" ht="14.25">
      <c r="A199" s="679">
        <v>121122</v>
      </c>
      <c r="B199" s="675" t="s">
        <v>805</v>
      </c>
      <c r="C199" s="250">
        <v>86</v>
      </c>
      <c r="D199" s="680">
        <v>123066</v>
      </c>
      <c r="E199" s="678">
        <v>0</v>
      </c>
    </row>
    <row r="200" spans="1:5" ht="14.25">
      <c r="A200" s="679">
        <v>121191</v>
      </c>
      <c r="B200" s="675" t="s">
        <v>806</v>
      </c>
      <c r="C200" s="250">
        <v>39</v>
      </c>
      <c r="D200" s="680">
        <v>0</v>
      </c>
      <c r="E200" s="678">
        <v>91816</v>
      </c>
    </row>
    <row r="201" spans="1:5" ht="14.25">
      <c r="A201" s="679">
        <v>121211</v>
      </c>
      <c r="B201" s="675" t="s">
        <v>1371</v>
      </c>
      <c r="C201" s="250">
        <v>1</v>
      </c>
      <c r="D201" s="680" t="s">
        <v>184</v>
      </c>
      <c r="E201" s="678">
        <v>0</v>
      </c>
    </row>
    <row r="202" spans="1:5" ht="14.25">
      <c r="A202" s="679">
        <v>121311</v>
      </c>
      <c r="B202" s="675" t="s">
        <v>807</v>
      </c>
      <c r="C202" s="250">
        <v>36</v>
      </c>
      <c r="D202" s="680">
        <v>162621</v>
      </c>
      <c r="E202" s="678">
        <v>0</v>
      </c>
    </row>
    <row r="203" spans="1:5" ht="14.25">
      <c r="A203" s="679">
        <v>121391</v>
      </c>
      <c r="B203" s="675" t="s">
        <v>808</v>
      </c>
      <c r="C203" s="250">
        <v>1</v>
      </c>
      <c r="D203" s="680">
        <v>0</v>
      </c>
      <c r="E203" s="678" t="s">
        <v>184</v>
      </c>
    </row>
    <row r="204" spans="1:5" ht="14.25">
      <c r="A204" s="679">
        <v>121911</v>
      </c>
      <c r="B204" s="675" t="s">
        <v>809</v>
      </c>
      <c r="C204" s="250">
        <v>2</v>
      </c>
      <c r="D204" s="680" t="s">
        <v>184</v>
      </c>
      <c r="E204" s="678">
        <v>0</v>
      </c>
    </row>
    <row r="205" spans="1:5" ht="14.25">
      <c r="A205" s="679">
        <v>121919</v>
      </c>
      <c r="B205" s="675" t="s">
        <v>810</v>
      </c>
      <c r="C205" s="250">
        <v>2</v>
      </c>
      <c r="D205" s="680" t="s">
        <v>184</v>
      </c>
      <c r="E205" s="678">
        <v>0</v>
      </c>
    </row>
    <row r="206" spans="1:5" ht="14.25">
      <c r="A206" s="679">
        <v>121991</v>
      </c>
      <c r="B206" s="675" t="s">
        <v>811</v>
      </c>
      <c r="C206" s="250">
        <v>3</v>
      </c>
      <c r="D206" s="680">
        <v>0</v>
      </c>
      <c r="E206" s="678">
        <v>2588</v>
      </c>
    </row>
    <row r="207" spans="1:5" ht="14.25">
      <c r="A207" s="679">
        <v>122111</v>
      </c>
      <c r="B207" s="675" t="s">
        <v>812</v>
      </c>
      <c r="C207" s="250">
        <v>8</v>
      </c>
      <c r="D207" s="680">
        <v>128019</v>
      </c>
      <c r="E207" s="678">
        <v>0</v>
      </c>
    </row>
    <row r="208" spans="1:5" ht="14.25">
      <c r="A208" s="679">
        <v>122191</v>
      </c>
      <c r="B208" s="675" t="s">
        <v>1372</v>
      </c>
      <c r="C208" s="250">
        <v>1</v>
      </c>
      <c r="D208" s="680">
        <v>0</v>
      </c>
      <c r="E208" s="678" t="s">
        <v>184</v>
      </c>
    </row>
    <row r="209" spans="1:5" ht="14.25">
      <c r="A209" s="679">
        <v>122211</v>
      </c>
      <c r="B209" s="675" t="s">
        <v>813</v>
      </c>
      <c r="C209" s="250">
        <v>2</v>
      </c>
      <c r="D209" s="680" t="s">
        <v>184</v>
      </c>
      <c r="E209" s="678">
        <v>0</v>
      </c>
    </row>
    <row r="210" spans="1:5" ht="14.25">
      <c r="A210" s="679">
        <v>122212</v>
      </c>
      <c r="B210" s="675" t="s">
        <v>814</v>
      </c>
      <c r="C210" s="250">
        <v>2</v>
      </c>
      <c r="D210" s="680" t="s">
        <v>184</v>
      </c>
      <c r="E210" s="678">
        <v>0</v>
      </c>
    </row>
    <row r="211" spans="1:5" ht="14.25">
      <c r="A211" s="679">
        <v>122291</v>
      </c>
      <c r="B211" s="675" t="s">
        <v>815</v>
      </c>
      <c r="C211" s="250">
        <v>1</v>
      </c>
      <c r="D211" s="680">
        <v>0</v>
      </c>
      <c r="E211" s="678" t="s">
        <v>184</v>
      </c>
    </row>
    <row r="212" spans="1:5" ht="14.25">
      <c r="A212" s="679">
        <v>122311</v>
      </c>
      <c r="B212" s="675" t="s">
        <v>816</v>
      </c>
      <c r="C212" s="250">
        <v>10</v>
      </c>
      <c r="D212" s="680">
        <v>373705</v>
      </c>
      <c r="E212" s="678">
        <v>0</v>
      </c>
    </row>
    <row r="213" spans="1:5" ht="14.25">
      <c r="A213" s="679">
        <v>122391</v>
      </c>
      <c r="B213" s="675" t="s">
        <v>817</v>
      </c>
      <c r="C213" s="250">
        <v>2</v>
      </c>
      <c r="D213" s="680">
        <v>0</v>
      </c>
      <c r="E213" s="678" t="s">
        <v>184</v>
      </c>
    </row>
    <row r="214" spans="1:5" ht="14.25">
      <c r="A214" s="679">
        <v>122411</v>
      </c>
      <c r="B214" s="675" t="s">
        <v>1373</v>
      </c>
      <c r="C214" s="250">
        <v>2</v>
      </c>
      <c r="D214" s="680" t="s">
        <v>184</v>
      </c>
      <c r="E214" s="678">
        <v>0</v>
      </c>
    </row>
    <row r="215" spans="1:5" ht="14.25">
      <c r="A215" s="679">
        <v>122412</v>
      </c>
      <c r="B215" s="675" t="s">
        <v>818</v>
      </c>
      <c r="C215" s="250">
        <v>1</v>
      </c>
      <c r="D215" s="680" t="s">
        <v>184</v>
      </c>
      <c r="E215" s="678">
        <v>0</v>
      </c>
    </row>
    <row r="216" spans="1:5" ht="14.25">
      <c r="A216" s="679">
        <v>122491</v>
      </c>
      <c r="B216" s="675" t="s">
        <v>819</v>
      </c>
      <c r="C216" s="250">
        <v>4</v>
      </c>
      <c r="D216" s="680">
        <v>0</v>
      </c>
      <c r="E216" s="678">
        <v>61320</v>
      </c>
    </row>
    <row r="217" spans="1:5" ht="14.25">
      <c r="A217" s="679">
        <v>122711</v>
      </c>
      <c r="B217" s="675" t="s">
        <v>820</v>
      </c>
      <c r="C217" s="250">
        <v>3</v>
      </c>
      <c r="D217" s="680">
        <v>4095</v>
      </c>
      <c r="E217" s="678">
        <v>0</v>
      </c>
    </row>
    <row r="218" spans="1:5" ht="14.25">
      <c r="A218" s="679">
        <v>122791</v>
      </c>
      <c r="B218" s="675" t="s">
        <v>821</v>
      </c>
      <c r="C218" s="250">
        <v>1</v>
      </c>
      <c r="D218" s="680">
        <v>0</v>
      </c>
      <c r="E218" s="678" t="s">
        <v>184</v>
      </c>
    </row>
    <row r="219" spans="1:5" ht="14.25">
      <c r="A219" s="679">
        <v>122811</v>
      </c>
      <c r="B219" s="645" t="s">
        <v>807</v>
      </c>
      <c r="C219" s="250">
        <v>3</v>
      </c>
      <c r="D219" s="680">
        <v>36050</v>
      </c>
      <c r="E219" s="678">
        <v>0</v>
      </c>
    </row>
    <row r="220" spans="1:5" ht="14.25">
      <c r="A220" s="679">
        <v>122891</v>
      </c>
      <c r="B220" s="675" t="s">
        <v>808</v>
      </c>
      <c r="C220" s="250">
        <v>2</v>
      </c>
      <c r="D220" s="680">
        <v>0</v>
      </c>
      <c r="E220" s="678" t="s">
        <v>184</v>
      </c>
    </row>
    <row r="221" spans="1:5" ht="14.25">
      <c r="A221" s="679">
        <v>123211</v>
      </c>
      <c r="B221" s="645" t="s">
        <v>822</v>
      </c>
      <c r="C221" s="250">
        <v>4</v>
      </c>
      <c r="D221" s="680">
        <v>63452</v>
      </c>
      <c r="E221" s="678">
        <v>0</v>
      </c>
    </row>
    <row r="222" spans="1:5" ht="14.25">
      <c r="A222" s="679">
        <v>123212</v>
      </c>
      <c r="B222" s="675" t="s">
        <v>823</v>
      </c>
      <c r="C222" s="250">
        <v>1</v>
      </c>
      <c r="D222" s="680" t="s">
        <v>184</v>
      </c>
      <c r="E222" s="678">
        <v>0</v>
      </c>
    </row>
    <row r="223" spans="1:5" ht="14.25">
      <c r="A223" s="679">
        <v>123311</v>
      </c>
      <c r="B223" s="675" t="s">
        <v>824</v>
      </c>
      <c r="C223" s="250">
        <v>1</v>
      </c>
      <c r="D223" s="680" t="s">
        <v>184</v>
      </c>
      <c r="E223" s="678">
        <v>0</v>
      </c>
    </row>
    <row r="224" spans="1:5" ht="14.25">
      <c r="A224" s="679">
        <v>129111</v>
      </c>
      <c r="B224" s="675" t="s">
        <v>825</v>
      </c>
      <c r="C224" s="250">
        <v>1</v>
      </c>
      <c r="D224" s="680" t="s">
        <v>184</v>
      </c>
      <c r="E224" s="678">
        <v>0</v>
      </c>
    </row>
    <row r="225" spans="1:5" ht="14.25">
      <c r="A225" s="679">
        <v>129191</v>
      </c>
      <c r="B225" s="675" t="s">
        <v>826</v>
      </c>
      <c r="C225" s="250">
        <v>7</v>
      </c>
      <c r="D225" s="680">
        <v>0</v>
      </c>
      <c r="E225" s="678">
        <v>84418</v>
      </c>
    </row>
    <row r="226" spans="1:5" ht="14.25">
      <c r="A226" s="679">
        <v>129911</v>
      </c>
      <c r="B226" s="675" t="s">
        <v>827</v>
      </c>
      <c r="C226" s="250">
        <v>3</v>
      </c>
      <c r="D226" s="680">
        <v>18843</v>
      </c>
      <c r="E226" s="678">
        <v>0</v>
      </c>
    </row>
    <row r="227" spans="1:5" ht="14.25">
      <c r="A227" s="679">
        <v>129912</v>
      </c>
      <c r="B227" s="675" t="s">
        <v>828</v>
      </c>
      <c r="C227" s="250">
        <v>2</v>
      </c>
      <c r="D227" s="680" t="s">
        <v>184</v>
      </c>
      <c r="E227" s="678">
        <v>0</v>
      </c>
    </row>
    <row r="228" spans="1:5" ht="14.25">
      <c r="A228" s="679">
        <v>129913</v>
      </c>
      <c r="B228" s="675" t="s">
        <v>829</v>
      </c>
      <c r="C228" s="250">
        <v>1</v>
      </c>
      <c r="D228" s="680" t="s">
        <v>184</v>
      </c>
      <c r="E228" s="678">
        <v>0</v>
      </c>
    </row>
    <row r="229" spans="1:5" ht="14.25">
      <c r="A229" s="679">
        <v>129919</v>
      </c>
      <c r="B229" s="675" t="s">
        <v>830</v>
      </c>
      <c r="C229" s="250">
        <v>11</v>
      </c>
      <c r="D229" s="680">
        <v>215466</v>
      </c>
      <c r="E229" s="678">
        <v>0</v>
      </c>
    </row>
    <row r="230" spans="1:5" ht="14.25">
      <c r="A230" s="679">
        <v>129991</v>
      </c>
      <c r="B230" s="675" t="s">
        <v>831</v>
      </c>
      <c r="C230" s="250">
        <v>1</v>
      </c>
      <c r="D230" s="680">
        <v>0</v>
      </c>
      <c r="E230" s="678" t="s">
        <v>184</v>
      </c>
    </row>
    <row r="231" spans="1:5" ht="15" thickBot="1">
      <c r="A231" s="681"/>
      <c r="B231" s="523"/>
      <c r="C231" s="564"/>
      <c r="D231" s="682"/>
      <c r="E231" s="683"/>
    </row>
    <row r="232" spans="1:5" ht="14.25">
      <c r="A232" s="953">
        <v>13</v>
      </c>
      <c r="B232" s="954" t="s">
        <v>24</v>
      </c>
      <c r="C232" s="955">
        <v>126</v>
      </c>
      <c r="D232" s="956">
        <v>659250</v>
      </c>
      <c r="E232" s="957">
        <v>17584</v>
      </c>
    </row>
    <row r="233" spans="1:5" ht="14.25">
      <c r="A233" s="679">
        <v>131111</v>
      </c>
      <c r="B233" s="675" t="s">
        <v>832</v>
      </c>
      <c r="C233" s="250">
        <v>16</v>
      </c>
      <c r="D233" s="680">
        <v>78425</v>
      </c>
      <c r="E233" s="678">
        <v>0</v>
      </c>
    </row>
    <row r="234" spans="1:5" ht="14.25">
      <c r="A234" s="679">
        <v>131112</v>
      </c>
      <c r="B234" s="675" t="s">
        <v>833</v>
      </c>
      <c r="C234" s="250">
        <v>4</v>
      </c>
      <c r="D234" s="680">
        <v>15873</v>
      </c>
      <c r="E234" s="678">
        <v>0</v>
      </c>
    </row>
    <row r="235" spans="1:5" ht="14.25">
      <c r="A235" s="679">
        <v>131113</v>
      </c>
      <c r="B235" s="675" t="s">
        <v>834</v>
      </c>
      <c r="C235" s="250">
        <v>7</v>
      </c>
      <c r="D235" s="680">
        <v>96833</v>
      </c>
      <c r="E235" s="678">
        <v>0</v>
      </c>
    </row>
    <row r="236" spans="1:5" ht="14.25">
      <c r="A236" s="679">
        <v>131114</v>
      </c>
      <c r="B236" s="675" t="s">
        <v>835</v>
      </c>
      <c r="C236" s="250">
        <v>26</v>
      </c>
      <c r="D236" s="680">
        <v>144083</v>
      </c>
      <c r="E236" s="678">
        <v>0</v>
      </c>
    </row>
    <row r="237" spans="1:5" ht="14.25">
      <c r="A237" s="679">
        <v>131116</v>
      </c>
      <c r="B237" s="675" t="s">
        <v>836</v>
      </c>
      <c r="C237" s="250">
        <v>1</v>
      </c>
      <c r="D237" s="680" t="s">
        <v>184</v>
      </c>
      <c r="E237" s="678">
        <v>0</v>
      </c>
    </row>
    <row r="238" spans="1:5" ht="14.25">
      <c r="A238" s="679">
        <v>131119</v>
      </c>
      <c r="B238" s="675" t="s">
        <v>837</v>
      </c>
      <c r="C238" s="250">
        <v>14</v>
      </c>
      <c r="D238" s="680">
        <v>43294</v>
      </c>
      <c r="E238" s="678">
        <v>0</v>
      </c>
    </row>
    <row r="239" spans="1:5" ht="14.25">
      <c r="A239" s="679">
        <v>131191</v>
      </c>
      <c r="B239" s="675" t="s">
        <v>838</v>
      </c>
      <c r="C239" s="250">
        <v>9</v>
      </c>
      <c r="D239" s="680">
        <v>0</v>
      </c>
      <c r="E239" s="678">
        <v>10649</v>
      </c>
    </row>
    <row r="240" spans="1:5" ht="14.25">
      <c r="A240" s="679">
        <v>131214</v>
      </c>
      <c r="B240" s="675" t="s">
        <v>839</v>
      </c>
      <c r="C240" s="250">
        <v>1</v>
      </c>
      <c r="D240" s="680" t="s">
        <v>184</v>
      </c>
      <c r="E240" s="678">
        <v>0</v>
      </c>
    </row>
    <row r="241" spans="1:5" ht="14.25">
      <c r="A241" s="679">
        <v>132111</v>
      </c>
      <c r="B241" s="675" t="s">
        <v>840</v>
      </c>
      <c r="C241" s="250">
        <v>2</v>
      </c>
      <c r="D241" s="680" t="s">
        <v>184</v>
      </c>
      <c r="E241" s="678">
        <v>0</v>
      </c>
    </row>
    <row r="242" spans="1:5" ht="14.25">
      <c r="A242" s="679">
        <v>132191</v>
      </c>
      <c r="B242" s="675" t="s">
        <v>841</v>
      </c>
      <c r="C242" s="250">
        <v>1</v>
      </c>
      <c r="D242" s="680">
        <v>0</v>
      </c>
      <c r="E242" s="678" t="s">
        <v>184</v>
      </c>
    </row>
    <row r="243" spans="1:5" ht="14.25">
      <c r="A243" s="679">
        <v>133111</v>
      </c>
      <c r="B243" s="675" t="s">
        <v>842</v>
      </c>
      <c r="C243" s="250">
        <v>34</v>
      </c>
      <c r="D243" s="680">
        <v>80612</v>
      </c>
      <c r="E243" s="678">
        <v>0</v>
      </c>
    </row>
    <row r="244" spans="1:5" ht="14.25">
      <c r="A244" s="679">
        <v>133191</v>
      </c>
      <c r="B244" s="675" t="s">
        <v>843</v>
      </c>
      <c r="C244" s="250">
        <v>3</v>
      </c>
      <c r="D244" s="680">
        <v>0</v>
      </c>
      <c r="E244" s="678" t="s">
        <v>1374</v>
      </c>
    </row>
    <row r="245" spans="1:5" ht="14.25">
      <c r="A245" s="679">
        <v>139111</v>
      </c>
      <c r="B245" s="675" t="s">
        <v>844</v>
      </c>
      <c r="C245" s="250">
        <v>4</v>
      </c>
      <c r="D245" s="680">
        <v>66764</v>
      </c>
      <c r="E245" s="678">
        <v>0</v>
      </c>
    </row>
    <row r="246" spans="1:5" ht="14.25">
      <c r="A246" s="679">
        <v>139191</v>
      </c>
      <c r="B246" s="675" t="s">
        <v>845</v>
      </c>
      <c r="C246" s="250">
        <v>1</v>
      </c>
      <c r="D246" s="680">
        <v>0</v>
      </c>
      <c r="E246" s="678" t="s">
        <v>184</v>
      </c>
    </row>
    <row r="247" spans="1:5" ht="14.25">
      <c r="A247" s="679">
        <v>139919</v>
      </c>
      <c r="B247" s="675" t="s">
        <v>846</v>
      </c>
      <c r="C247" s="250">
        <v>3</v>
      </c>
      <c r="D247" s="666">
        <v>13659</v>
      </c>
      <c r="E247" s="678">
        <v>0</v>
      </c>
    </row>
    <row r="248" spans="1:5" ht="15" thickBot="1">
      <c r="A248" s="679"/>
      <c r="B248" s="675"/>
      <c r="C248" s="250"/>
      <c r="D248" s="666"/>
      <c r="E248" s="678"/>
    </row>
    <row r="249" spans="1:5" ht="14.25">
      <c r="A249" s="669">
        <v>14</v>
      </c>
      <c r="B249" s="684" t="s">
        <v>26</v>
      </c>
      <c r="C249" s="689">
        <v>34</v>
      </c>
      <c r="D249" s="690">
        <v>3871350</v>
      </c>
      <c r="E249" s="673">
        <v>198745</v>
      </c>
    </row>
    <row r="250" spans="1:5" ht="14.25">
      <c r="A250" s="679">
        <v>141112</v>
      </c>
      <c r="B250" s="675" t="s">
        <v>847</v>
      </c>
      <c r="C250" s="250">
        <v>1</v>
      </c>
      <c r="D250" s="680" t="s">
        <v>184</v>
      </c>
      <c r="E250" s="678">
        <v>0</v>
      </c>
    </row>
    <row r="251" spans="1:5" ht="14.25">
      <c r="A251" s="679">
        <v>142112</v>
      </c>
      <c r="B251" s="675" t="s">
        <v>848</v>
      </c>
      <c r="C251" s="250">
        <v>1</v>
      </c>
      <c r="D251" s="680" t="s">
        <v>184</v>
      </c>
      <c r="E251" s="678">
        <v>0</v>
      </c>
    </row>
    <row r="252" spans="1:5" ht="14.25">
      <c r="A252" s="679">
        <v>142115</v>
      </c>
      <c r="B252" s="675" t="s">
        <v>849</v>
      </c>
      <c r="C252" s="250">
        <v>1</v>
      </c>
      <c r="D252" s="680" t="s">
        <v>184</v>
      </c>
      <c r="E252" s="678">
        <v>0</v>
      </c>
    </row>
    <row r="253" spans="1:5" ht="14.25">
      <c r="A253" s="679">
        <v>142123</v>
      </c>
      <c r="B253" s="675" t="s">
        <v>850</v>
      </c>
      <c r="C253" s="250">
        <v>1</v>
      </c>
      <c r="D253" s="680" t="s">
        <v>184</v>
      </c>
      <c r="E253" s="678">
        <v>0</v>
      </c>
    </row>
    <row r="254" spans="1:5" ht="14.25">
      <c r="A254" s="679">
        <v>143211</v>
      </c>
      <c r="B254" s="675" t="s">
        <v>1375</v>
      </c>
      <c r="C254" s="250">
        <v>1</v>
      </c>
      <c r="D254" s="680" t="s">
        <v>184</v>
      </c>
      <c r="E254" s="678">
        <v>0</v>
      </c>
    </row>
    <row r="255" spans="1:5" ht="14.25">
      <c r="A255" s="679">
        <v>143291</v>
      </c>
      <c r="B255" s="675" t="s">
        <v>851</v>
      </c>
      <c r="C255" s="250">
        <v>1</v>
      </c>
      <c r="D255" s="680">
        <v>0</v>
      </c>
      <c r="E255" s="678" t="s">
        <v>184</v>
      </c>
    </row>
    <row r="256" spans="1:5" ht="14.25">
      <c r="A256" s="679">
        <v>143391</v>
      </c>
      <c r="B256" s="675" t="s">
        <v>1376</v>
      </c>
      <c r="C256" s="250">
        <v>1</v>
      </c>
      <c r="D256" s="680">
        <v>0</v>
      </c>
      <c r="E256" s="678" t="s">
        <v>184</v>
      </c>
    </row>
    <row r="257" spans="1:5" ht="14.25">
      <c r="A257" s="679">
        <v>144113</v>
      </c>
      <c r="B257" s="675" t="s">
        <v>852</v>
      </c>
      <c r="C257" s="250">
        <v>1</v>
      </c>
      <c r="D257" s="680" t="s">
        <v>184</v>
      </c>
      <c r="E257" s="678">
        <v>0</v>
      </c>
    </row>
    <row r="258" spans="1:5" ht="14.25">
      <c r="A258" s="679">
        <v>144191</v>
      </c>
      <c r="B258" s="675" t="s">
        <v>853</v>
      </c>
      <c r="C258" s="250">
        <v>2</v>
      </c>
      <c r="D258" s="680">
        <v>0</v>
      </c>
      <c r="E258" s="678" t="s">
        <v>184</v>
      </c>
    </row>
    <row r="259" spans="1:5" ht="14.25">
      <c r="A259" s="679">
        <v>144919</v>
      </c>
      <c r="B259" s="675" t="s">
        <v>854</v>
      </c>
      <c r="C259" s="250">
        <v>2</v>
      </c>
      <c r="D259" s="680" t="s">
        <v>184</v>
      </c>
      <c r="E259" s="678">
        <v>0</v>
      </c>
    </row>
    <row r="260" spans="1:5" ht="14.25">
      <c r="A260" s="679">
        <v>145311</v>
      </c>
      <c r="B260" s="675" t="s">
        <v>855</v>
      </c>
      <c r="C260" s="250">
        <v>7</v>
      </c>
      <c r="D260" s="680">
        <v>647929</v>
      </c>
      <c r="E260" s="678">
        <v>0</v>
      </c>
    </row>
    <row r="261" spans="1:5" ht="14.25">
      <c r="A261" s="679">
        <v>145391</v>
      </c>
      <c r="B261" s="675" t="s">
        <v>856</v>
      </c>
      <c r="C261" s="250">
        <v>3</v>
      </c>
      <c r="D261" s="680">
        <v>0</v>
      </c>
      <c r="E261" s="678">
        <v>15850</v>
      </c>
    </row>
    <row r="262" spans="1:5" ht="14.25">
      <c r="A262" s="679">
        <v>145411</v>
      </c>
      <c r="B262" s="675" t="s">
        <v>857</v>
      </c>
      <c r="C262" s="250">
        <v>3</v>
      </c>
      <c r="D262" s="680">
        <v>11706</v>
      </c>
      <c r="E262" s="678">
        <v>0</v>
      </c>
    </row>
    <row r="263" spans="1:5" ht="14.25">
      <c r="A263" s="679">
        <v>145412</v>
      </c>
      <c r="B263" s="675" t="s">
        <v>858</v>
      </c>
      <c r="C263" s="250">
        <v>2</v>
      </c>
      <c r="D263" s="680" t="s">
        <v>184</v>
      </c>
      <c r="E263" s="678">
        <v>0</v>
      </c>
    </row>
    <row r="264" spans="1:5" ht="14.25">
      <c r="A264" s="679">
        <v>145413</v>
      </c>
      <c r="B264" s="675" t="s">
        <v>859</v>
      </c>
      <c r="C264" s="250">
        <v>4</v>
      </c>
      <c r="D264" s="680">
        <v>9195</v>
      </c>
      <c r="E264" s="678">
        <v>0</v>
      </c>
    </row>
    <row r="265" spans="1:5" ht="14.25">
      <c r="A265" s="679">
        <v>149941</v>
      </c>
      <c r="B265" s="675" t="s">
        <v>860</v>
      </c>
      <c r="C265" s="250">
        <v>1</v>
      </c>
      <c r="D265" s="680" t="s">
        <v>184</v>
      </c>
      <c r="E265" s="678">
        <v>0</v>
      </c>
    </row>
    <row r="266" spans="1:5" ht="14.25">
      <c r="A266" s="679">
        <v>149992</v>
      </c>
      <c r="B266" s="675" t="s">
        <v>861</v>
      </c>
      <c r="C266" s="250">
        <v>2</v>
      </c>
      <c r="D266" s="680">
        <v>0</v>
      </c>
      <c r="E266" s="678" t="s">
        <v>184</v>
      </c>
    </row>
    <row r="267" spans="1:5" ht="15" thickBot="1">
      <c r="A267" s="679"/>
      <c r="B267" s="675"/>
      <c r="C267" s="250"/>
      <c r="D267" s="680"/>
      <c r="E267" s="678"/>
    </row>
    <row r="268" spans="1:5" ht="14.25">
      <c r="A268" s="669">
        <v>15</v>
      </c>
      <c r="B268" s="691" t="s">
        <v>28</v>
      </c>
      <c r="C268" s="689">
        <v>105</v>
      </c>
      <c r="D268" s="690">
        <v>1201476</v>
      </c>
      <c r="E268" s="673">
        <v>84589</v>
      </c>
    </row>
    <row r="269" spans="1:5" ht="14.25">
      <c r="A269" s="679">
        <v>151111</v>
      </c>
      <c r="B269" s="692" t="s">
        <v>862</v>
      </c>
      <c r="C269" s="250">
        <v>58</v>
      </c>
      <c r="D269" s="680">
        <v>1038316</v>
      </c>
      <c r="E269" s="678">
        <v>0</v>
      </c>
    </row>
    <row r="270" spans="1:5" ht="14.25">
      <c r="A270" s="679">
        <v>151191</v>
      </c>
      <c r="B270" s="692" t="s">
        <v>863</v>
      </c>
      <c r="C270" s="250">
        <v>6</v>
      </c>
      <c r="D270" s="680">
        <v>0</v>
      </c>
      <c r="E270" s="678">
        <v>21782</v>
      </c>
    </row>
    <row r="271" spans="1:5" ht="14.25">
      <c r="A271" s="679">
        <v>151211</v>
      </c>
      <c r="B271" s="692" t="s">
        <v>864</v>
      </c>
      <c r="C271" s="250">
        <v>15</v>
      </c>
      <c r="D271" s="680">
        <v>61698</v>
      </c>
      <c r="E271" s="678">
        <v>0</v>
      </c>
    </row>
    <row r="272" spans="1:5" ht="14.25">
      <c r="A272" s="679">
        <v>151212</v>
      </c>
      <c r="B272" s="692" t="s">
        <v>865</v>
      </c>
      <c r="C272" s="250">
        <v>2</v>
      </c>
      <c r="D272" s="680" t="s">
        <v>184</v>
      </c>
      <c r="E272" s="678">
        <v>0</v>
      </c>
    </row>
    <row r="273" spans="1:5" ht="14.25">
      <c r="A273" s="679">
        <v>151291</v>
      </c>
      <c r="B273" s="692" t="s">
        <v>866</v>
      </c>
      <c r="C273" s="250">
        <v>3</v>
      </c>
      <c r="D273" s="680">
        <v>0</v>
      </c>
      <c r="E273" s="678">
        <v>40127</v>
      </c>
    </row>
    <row r="274" spans="1:5" ht="14.25">
      <c r="A274" s="679">
        <v>151311</v>
      </c>
      <c r="B274" s="692" t="s">
        <v>867</v>
      </c>
      <c r="C274" s="250">
        <v>9</v>
      </c>
      <c r="D274" s="680">
        <v>85291</v>
      </c>
      <c r="E274" s="678">
        <v>0</v>
      </c>
    </row>
    <row r="275" spans="1:5" ht="14.25">
      <c r="A275" s="679">
        <v>151391</v>
      </c>
      <c r="B275" s="692" t="s">
        <v>868</v>
      </c>
      <c r="C275" s="250">
        <v>2</v>
      </c>
      <c r="D275" s="680">
        <v>0</v>
      </c>
      <c r="E275" s="678" t="s">
        <v>184</v>
      </c>
    </row>
    <row r="276" spans="1:5" ht="14.25">
      <c r="A276" s="679">
        <v>152111</v>
      </c>
      <c r="B276" s="692" t="s">
        <v>869</v>
      </c>
      <c r="C276" s="250">
        <v>1</v>
      </c>
      <c r="D276" s="680" t="s">
        <v>184</v>
      </c>
      <c r="E276" s="678">
        <v>0</v>
      </c>
    </row>
    <row r="277" spans="1:5" ht="14.25">
      <c r="A277" s="679">
        <v>153191</v>
      </c>
      <c r="B277" s="692" t="s">
        <v>870</v>
      </c>
      <c r="C277" s="250">
        <v>5</v>
      </c>
      <c r="D277" s="680">
        <v>0</v>
      </c>
      <c r="E277" s="678">
        <v>3719</v>
      </c>
    </row>
    <row r="278" spans="1:5" ht="14.25">
      <c r="A278" s="679">
        <v>153291</v>
      </c>
      <c r="B278" s="692" t="s">
        <v>871</v>
      </c>
      <c r="C278" s="250">
        <v>3</v>
      </c>
      <c r="D278" s="680">
        <v>0</v>
      </c>
      <c r="E278" s="678">
        <v>1361</v>
      </c>
    </row>
    <row r="279" spans="1:5" ht="14.25">
      <c r="A279" s="679">
        <v>159191</v>
      </c>
      <c r="B279" s="692" t="s">
        <v>872</v>
      </c>
      <c r="C279" s="250">
        <v>1</v>
      </c>
      <c r="D279" s="680">
        <v>0</v>
      </c>
      <c r="E279" s="678" t="s">
        <v>184</v>
      </c>
    </row>
    <row r="280" spans="1:5" ht="15" thickBot="1">
      <c r="A280" s="679"/>
      <c r="B280" s="692"/>
      <c r="C280" s="250"/>
      <c r="D280" s="680"/>
      <c r="E280" s="678"/>
    </row>
    <row r="281" spans="1:5" ht="14.25">
      <c r="A281" s="669">
        <v>16</v>
      </c>
      <c r="B281" s="684" t="s">
        <v>30</v>
      </c>
      <c r="C281" s="689">
        <v>43</v>
      </c>
      <c r="D281" s="690">
        <v>15106541</v>
      </c>
      <c r="E281" s="673">
        <v>54248</v>
      </c>
    </row>
    <row r="282" spans="1:5" ht="14.25">
      <c r="A282" s="679">
        <v>161113</v>
      </c>
      <c r="B282" s="675" t="s">
        <v>873</v>
      </c>
      <c r="C282" s="250">
        <v>1</v>
      </c>
      <c r="D282" s="680" t="s">
        <v>184</v>
      </c>
      <c r="E282" s="678">
        <v>0</v>
      </c>
    </row>
    <row r="283" spans="1:5" ht="14.25">
      <c r="A283" s="679">
        <v>161123</v>
      </c>
      <c r="B283" s="675" t="s">
        <v>874</v>
      </c>
      <c r="C283" s="250">
        <v>1</v>
      </c>
      <c r="D283" s="680" t="s">
        <v>184</v>
      </c>
      <c r="E283" s="678">
        <v>0</v>
      </c>
    </row>
    <row r="284" spans="1:5" ht="14.25">
      <c r="A284" s="679">
        <v>161212</v>
      </c>
      <c r="B284" s="675" t="s">
        <v>875</v>
      </c>
      <c r="C284" s="250">
        <v>2</v>
      </c>
      <c r="D284" s="680" t="s">
        <v>184</v>
      </c>
      <c r="E284" s="678">
        <v>0</v>
      </c>
    </row>
    <row r="285" spans="1:5" ht="14.25">
      <c r="A285" s="679">
        <v>161919</v>
      </c>
      <c r="B285" s="675" t="s">
        <v>473</v>
      </c>
      <c r="C285" s="250">
        <v>1</v>
      </c>
      <c r="D285" s="680" t="s">
        <v>184</v>
      </c>
      <c r="E285" s="678">
        <v>0</v>
      </c>
    </row>
    <row r="286" spans="1:5" ht="14.25">
      <c r="A286" s="679">
        <v>162111</v>
      </c>
      <c r="B286" s="675" t="s">
        <v>876</v>
      </c>
      <c r="C286" s="250">
        <v>1</v>
      </c>
      <c r="D286" s="680" t="s">
        <v>184</v>
      </c>
      <c r="E286" s="678">
        <v>0</v>
      </c>
    </row>
    <row r="287" spans="1:5" ht="14.25">
      <c r="A287" s="679">
        <v>162113</v>
      </c>
      <c r="B287" s="675" t="s">
        <v>877</v>
      </c>
      <c r="C287" s="250">
        <v>1</v>
      </c>
      <c r="D287" s="680" t="s">
        <v>184</v>
      </c>
      <c r="E287" s="678">
        <v>0</v>
      </c>
    </row>
    <row r="288" spans="1:5" ht="14.25">
      <c r="A288" s="679">
        <v>162114</v>
      </c>
      <c r="B288" s="675" t="s">
        <v>878</v>
      </c>
      <c r="C288" s="250">
        <v>1</v>
      </c>
      <c r="D288" s="680" t="s">
        <v>184</v>
      </c>
      <c r="E288" s="678">
        <v>0</v>
      </c>
    </row>
    <row r="289" spans="1:5" ht="14.25">
      <c r="A289" s="679">
        <v>162923</v>
      </c>
      <c r="B289" s="675" t="s">
        <v>879</v>
      </c>
      <c r="C289" s="250">
        <v>1</v>
      </c>
      <c r="D289" s="680" t="s">
        <v>184</v>
      </c>
      <c r="E289" s="678">
        <v>0</v>
      </c>
    </row>
    <row r="290" spans="1:5" ht="14.25">
      <c r="A290" s="679">
        <v>162926</v>
      </c>
      <c r="B290" s="675" t="s">
        <v>880</v>
      </c>
      <c r="C290" s="250">
        <v>1</v>
      </c>
      <c r="D290" s="680" t="s">
        <v>184</v>
      </c>
      <c r="E290" s="678">
        <v>0</v>
      </c>
    </row>
    <row r="291" spans="1:5" ht="14.25">
      <c r="A291" s="679">
        <v>162931</v>
      </c>
      <c r="B291" s="675" t="s">
        <v>881</v>
      </c>
      <c r="C291" s="250">
        <v>1</v>
      </c>
      <c r="D291" s="680" t="s">
        <v>184</v>
      </c>
      <c r="E291" s="678">
        <v>0</v>
      </c>
    </row>
    <row r="292" spans="1:5" ht="14.25">
      <c r="A292" s="679">
        <v>162949</v>
      </c>
      <c r="B292" s="675" t="s">
        <v>882</v>
      </c>
      <c r="C292" s="250">
        <v>3</v>
      </c>
      <c r="D292" s="680">
        <v>1102871</v>
      </c>
      <c r="E292" s="678">
        <v>0</v>
      </c>
    </row>
    <row r="293" spans="1:5" ht="14.25">
      <c r="A293" s="679">
        <v>163429</v>
      </c>
      <c r="B293" s="675" t="s">
        <v>883</v>
      </c>
      <c r="C293" s="250">
        <v>1</v>
      </c>
      <c r="D293" s="680" t="s">
        <v>184</v>
      </c>
      <c r="E293" s="678">
        <v>0</v>
      </c>
    </row>
    <row r="294" spans="1:5" ht="14.25">
      <c r="A294" s="679">
        <v>163524</v>
      </c>
      <c r="B294" s="675" t="s">
        <v>884</v>
      </c>
      <c r="C294" s="250">
        <v>1</v>
      </c>
      <c r="D294" s="680" t="s">
        <v>184</v>
      </c>
      <c r="E294" s="678">
        <v>0</v>
      </c>
    </row>
    <row r="295" spans="1:5" ht="14.25">
      <c r="A295" s="679">
        <v>163529</v>
      </c>
      <c r="B295" s="675" t="s">
        <v>885</v>
      </c>
      <c r="C295" s="250">
        <v>1</v>
      </c>
      <c r="D295" s="680" t="s">
        <v>184</v>
      </c>
      <c r="E295" s="678">
        <v>0</v>
      </c>
    </row>
    <row r="296" spans="1:5" ht="14.25">
      <c r="A296" s="679">
        <v>163591</v>
      </c>
      <c r="B296" s="958" t="s">
        <v>886</v>
      </c>
      <c r="C296" s="395">
        <v>1</v>
      </c>
      <c r="D296" s="680">
        <v>0</v>
      </c>
      <c r="E296" s="678" t="s">
        <v>184</v>
      </c>
    </row>
    <row r="297" spans="1:5" ht="14.25">
      <c r="A297" s="679">
        <v>163939</v>
      </c>
      <c r="B297" s="675" t="s">
        <v>887</v>
      </c>
      <c r="C297" s="250">
        <v>1</v>
      </c>
      <c r="D297" s="680" t="s">
        <v>184</v>
      </c>
      <c r="E297" s="678">
        <v>0</v>
      </c>
    </row>
    <row r="298" spans="1:5" ht="14.25">
      <c r="A298" s="679">
        <v>163949</v>
      </c>
      <c r="B298" s="645" t="s">
        <v>888</v>
      </c>
      <c r="C298" s="250">
        <v>2</v>
      </c>
      <c r="D298" s="680" t="s">
        <v>184</v>
      </c>
      <c r="E298" s="678">
        <v>0</v>
      </c>
    </row>
    <row r="299" spans="1:5" ht="14.25">
      <c r="A299" s="679">
        <v>164225</v>
      </c>
      <c r="B299" s="675" t="s">
        <v>889</v>
      </c>
      <c r="C299" s="250">
        <v>1</v>
      </c>
      <c r="D299" s="680" t="s">
        <v>184</v>
      </c>
      <c r="E299" s="678">
        <v>0</v>
      </c>
    </row>
    <row r="300" spans="1:5" ht="14.25">
      <c r="A300" s="679">
        <v>164313</v>
      </c>
      <c r="B300" s="675" t="s">
        <v>890</v>
      </c>
      <c r="C300" s="250">
        <v>1</v>
      </c>
      <c r="D300" s="680" t="s">
        <v>184</v>
      </c>
      <c r="E300" s="678">
        <v>0</v>
      </c>
    </row>
    <row r="301" spans="1:5" ht="14.25">
      <c r="A301" s="679">
        <v>164414</v>
      </c>
      <c r="B301" s="675" t="s">
        <v>891</v>
      </c>
      <c r="C301" s="250">
        <v>1</v>
      </c>
      <c r="D301" s="680" t="s">
        <v>184</v>
      </c>
      <c r="E301" s="678">
        <v>0</v>
      </c>
    </row>
    <row r="302" spans="1:5" ht="14.25">
      <c r="A302" s="679">
        <v>165111</v>
      </c>
      <c r="B302" s="675" t="s">
        <v>892</v>
      </c>
      <c r="C302" s="250">
        <v>2</v>
      </c>
      <c r="D302" s="680" t="s">
        <v>184</v>
      </c>
      <c r="E302" s="678">
        <v>0</v>
      </c>
    </row>
    <row r="303" spans="1:5" ht="14.25">
      <c r="A303" s="679">
        <v>165211</v>
      </c>
      <c r="B303" s="675" t="s">
        <v>893</v>
      </c>
      <c r="C303" s="250">
        <v>1</v>
      </c>
      <c r="D303" s="680" t="s">
        <v>184</v>
      </c>
      <c r="E303" s="678">
        <v>0</v>
      </c>
    </row>
    <row r="304" spans="1:5" ht="14.25">
      <c r="A304" s="679">
        <v>165411</v>
      </c>
      <c r="B304" s="675" t="s">
        <v>894</v>
      </c>
      <c r="C304" s="250">
        <v>1</v>
      </c>
      <c r="D304" s="680" t="s">
        <v>184</v>
      </c>
      <c r="E304" s="678">
        <v>0</v>
      </c>
    </row>
    <row r="305" spans="1:5" ht="14.25">
      <c r="A305" s="679">
        <v>165491</v>
      </c>
      <c r="B305" s="675" t="s">
        <v>895</v>
      </c>
      <c r="C305" s="250">
        <v>1</v>
      </c>
      <c r="D305" s="680">
        <v>0</v>
      </c>
      <c r="E305" s="678" t="s">
        <v>184</v>
      </c>
    </row>
    <row r="306" spans="1:5" ht="14.25">
      <c r="A306" s="679">
        <v>165511</v>
      </c>
      <c r="B306" s="675" t="s">
        <v>896</v>
      </c>
      <c r="C306" s="250">
        <v>1</v>
      </c>
      <c r="D306" s="680" t="s">
        <v>184</v>
      </c>
      <c r="E306" s="678">
        <v>0</v>
      </c>
    </row>
    <row r="307" spans="1:5" ht="14.25">
      <c r="A307" s="679">
        <v>166191</v>
      </c>
      <c r="B307" s="675" t="s">
        <v>897</v>
      </c>
      <c r="C307" s="250">
        <v>1</v>
      </c>
      <c r="D307" s="680">
        <v>0</v>
      </c>
      <c r="E307" s="678" t="s">
        <v>184</v>
      </c>
    </row>
    <row r="308" spans="1:5" ht="14.25">
      <c r="A308" s="679">
        <v>166211</v>
      </c>
      <c r="B308" s="675" t="s">
        <v>898</v>
      </c>
      <c r="C308" s="250">
        <v>1</v>
      </c>
      <c r="D308" s="680" t="s">
        <v>184</v>
      </c>
      <c r="E308" s="678">
        <v>0</v>
      </c>
    </row>
    <row r="309" spans="1:5" ht="15" thickBot="1">
      <c r="A309" s="681">
        <v>166212</v>
      </c>
      <c r="B309" s="523" t="s">
        <v>899</v>
      </c>
      <c r="C309" s="564">
        <v>1</v>
      </c>
      <c r="D309" s="682" t="s">
        <v>184</v>
      </c>
      <c r="E309" s="683">
        <v>0</v>
      </c>
    </row>
    <row r="310" spans="1:5" ht="14.25">
      <c r="A310" s="685">
        <v>169111</v>
      </c>
      <c r="B310" s="686" t="s">
        <v>900</v>
      </c>
      <c r="C310" s="535">
        <v>1</v>
      </c>
      <c r="D310" s="687" t="s">
        <v>184</v>
      </c>
      <c r="E310" s="688">
        <v>0</v>
      </c>
    </row>
    <row r="311" spans="1:5" ht="14.25">
      <c r="A311" s="679">
        <v>169119</v>
      </c>
      <c r="B311" s="675" t="s">
        <v>901</v>
      </c>
      <c r="C311" s="250">
        <v>2</v>
      </c>
      <c r="D311" s="680" t="s">
        <v>184</v>
      </c>
      <c r="E311" s="678">
        <v>0</v>
      </c>
    </row>
    <row r="312" spans="1:5" ht="14.25">
      <c r="A312" s="679">
        <v>169612</v>
      </c>
      <c r="B312" s="675" t="s">
        <v>902</v>
      </c>
      <c r="C312" s="250">
        <v>2</v>
      </c>
      <c r="D312" s="680" t="s">
        <v>184</v>
      </c>
      <c r="E312" s="678">
        <v>0</v>
      </c>
    </row>
    <row r="313" spans="1:5" ht="14.25">
      <c r="A313" s="679">
        <v>169711</v>
      </c>
      <c r="B313" s="675" t="s">
        <v>903</v>
      </c>
      <c r="C313" s="250">
        <v>1</v>
      </c>
      <c r="D313" s="680" t="s">
        <v>184</v>
      </c>
      <c r="E313" s="678">
        <v>0</v>
      </c>
    </row>
    <row r="314" spans="1:5" ht="14.25">
      <c r="A314" s="679">
        <v>169919</v>
      </c>
      <c r="B314" s="675" t="s">
        <v>904</v>
      </c>
      <c r="C314" s="250">
        <v>4</v>
      </c>
      <c r="D314" s="680">
        <v>792237</v>
      </c>
      <c r="E314" s="678">
        <v>0</v>
      </c>
    </row>
    <row r="315" spans="1:5" ht="15" thickBot="1">
      <c r="A315" s="679"/>
      <c r="B315" s="675"/>
      <c r="C315" s="250"/>
      <c r="D315" s="680"/>
      <c r="E315" s="678"/>
    </row>
    <row r="316" spans="1:5" ht="14.25">
      <c r="A316" s="669">
        <v>17</v>
      </c>
      <c r="B316" s="684" t="s">
        <v>32</v>
      </c>
      <c r="C316" s="689">
        <v>15</v>
      </c>
      <c r="D316" s="690" t="s">
        <v>1374</v>
      </c>
      <c r="E316" s="673">
        <v>0</v>
      </c>
    </row>
    <row r="317" spans="1:5" ht="14.25">
      <c r="A317" s="679">
        <v>174111</v>
      </c>
      <c r="B317" s="675" t="s">
        <v>905</v>
      </c>
      <c r="C317" s="250">
        <v>13</v>
      </c>
      <c r="D317" s="680">
        <v>552632</v>
      </c>
      <c r="E317" s="678">
        <v>0</v>
      </c>
    </row>
    <row r="318" spans="1:5" ht="14.25">
      <c r="A318" s="679">
        <v>179929</v>
      </c>
      <c r="B318" s="675" t="s">
        <v>906</v>
      </c>
      <c r="C318" s="250">
        <v>2</v>
      </c>
      <c r="D318" s="680" t="s">
        <v>184</v>
      </c>
      <c r="E318" s="678">
        <v>0</v>
      </c>
    </row>
    <row r="319" spans="1:5" ht="15" thickBot="1">
      <c r="A319" s="679"/>
      <c r="B319" s="675"/>
      <c r="C319" s="250"/>
      <c r="D319" s="680"/>
      <c r="E319" s="678"/>
    </row>
    <row r="320" spans="1:5" ht="14.25">
      <c r="A320" s="669">
        <v>18</v>
      </c>
      <c r="B320" s="684" t="s">
        <v>34</v>
      </c>
      <c r="C320" s="689">
        <v>81</v>
      </c>
      <c r="D320" s="690">
        <v>3707553</v>
      </c>
      <c r="E320" s="673">
        <v>180435</v>
      </c>
    </row>
    <row r="321" spans="1:5" ht="14.25">
      <c r="A321" s="679">
        <v>181191</v>
      </c>
      <c r="B321" s="675" t="s">
        <v>907</v>
      </c>
      <c r="C321" s="250">
        <v>2</v>
      </c>
      <c r="D321" s="680">
        <v>0</v>
      </c>
      <c r="E321" s="678" t="s">
        <v>184</v>
      </c>
    </row>
    <row r="322" spans="1:5" ht="14.25">
      <c r="A322" s="679">
        <v>181311</v>
      </c>
      <c r="B322" s="675" t="s">
        <v>908</v>
      </c>
      <c r="C322" s="250">
        <v>1</v>
      </c>
      <c r="D322" s="680" t="s">
        <v>184</v>
      </c>
      <c r="E322" s="678">
        <v>0</v>
      </c>
    </row>
    <row r="323" spans="1:5" ht="14.25">
      <c r="A323" s="679">
        <v>181419</v>
      </c>
      <c r="B323" s="675" t="s">
        <v>909</v>
      </c>
      <c r="C323" s="250">
        <v>1</v>
      </c>
      <c r="D323" s="680" t="s">
        <v>184</v>
      </c>
      <c r="E323" s="678">
        <v>0</v>
      </c>
    </row>
    <row r="324" spans="1:5" ht="14.25">
      <c r="A324" s="679">
        <v>181511</v>
      </c>
      <c r="B324" s="675" t="s">
        <v>910</v>
      </c>
      <c r="C324" s="250">
        <v>3</v>
      </c>
      <c r="D324" s="680">
        <v>116732</v>
      </c>
      <c r="E324" s="678">
        <v>0</v>
      </c>
    </row>
    <row r="325" spans="1:5" ht="14.25">
      <c r="A325" s="679">
        <v>181591</v>
      </c>
      <c r="B325" s="675" t="s">
        <v>911</v>
      </c>
      <c r="C325" s="250">
        <v>7</v>
      </c>
      <c r="D325" s="680">
        <v>0</v>
      </c>
      <c r="E325" s="678">
        <v>40595</v>
      </c>
    </row>
    <row r="326" spans="1:5" ht="14.25">
      <c r="A326" s="679">
        <v>182111</v>
      </c>
      <c r="B326" s="675" t="s">
        <v>912</v>
      </c>
      <c r="C326" s="250">
        <v>2</v>
      </c>
      <c r="D326" s="680" t="s">
        <v>184</v>
      </c>
      <c r="E326" s="678">
        <v>0</v>
      </c>
    </row>
    <row r="327" spans="1:5" ht="14.25">
      <c r="A327" s="679">
        <v>182112</v>
      </c>
      <c r="B327" s="675" t="s">
        <v>913</v>
      </c>
      <c r="C327" s="250">
        <v>1</v>
      </c>
      <c r="D327" s="680" t="s">
        <v>184</v>
      </c>
      <c r="E327" s="678">
        <v>0</v>
      </c>
    </row>
    <row r="328" spans="1:5" ht="14.25">
      <c r="A328" s="679">
        <v>182113</v>
      </c>
      <c r="B328" s="675" t="s">
        <v>914</v>
      </c>
      <c r="C328" s="250">
        <v>1</v>
      </c>
      <c r="D328" s="680" t="s">
        <v>184</v>
      </c>
      <c r="E328" s="678">
        <v>0</v>
      </c>
    </row>
    <row r="329" spans="1:5" ht="14.25">
      <c r="A329" s="679">
        <v>182211</v>
      </c>
      <c r="B329" s="675" t="s">
        <v>915</v>
      </c>
      <c r="C329" s="250">
        <v>1</v>
      </c>
      <c r="D329" s="680" t="s">
        <v>184</v>
      </c>
      <c r="E329" s="678">
        <v>0</v>
      </c>
    </row>
    <row r="330" spans="1:5" ht="14.25">
      <c r="A330" s="679">
        <v>182291</v>
      </c>
      <c r="B330" s="675" t="s">
        <v>916</v>
      </c>
      <c r="C330" s="250">
        <v>1</v>
      </c>
      <c r="D330" s="680">
        <v>0</v>
      </c>
      <c r="E330" s="678" t="s">
        <v>184</v>
      </c>
    </row>
    <row r="331" spans="1:5" ht="14.25">
      <c r="A331" s="679">
        <v>182511</v>
      </c>
      <c r="B331" s="675" t="s">
        <v>917</v>
      </c>
      <c r="C331" s="250">
        <v>11</v>
      </c>
      <c r="D331" s="680">
        <v>508867</v>
      </c>
      <c r="E331" s="678">
        <v>0</v>
      </c>
    </row>
    <row r="332" spans="1:5" ht="14.25">
      <c r="A332" s="679">
        <v>182591</v>
      </c>
      <c r="B332" s="675" t="s">
        <v>918</v>
      </c>
      <c r="C332" s="250">
        <v>7</v>
      </c>
      <c r="D332" s="680">
        <v>0</v>
      </c>
      <c r="E332" s="678">
        <v>12913</v>
      </c>
    </row>
    <row r="333" spans="1:5" ht="14.25">
      <c r="A333" s="679">
        <v>183111</v>
      </c>
      <c r="B333" s="675" t="s">
        <v>919</v>
      </c>
      <c r="C333" s="250">
        <v>2</v>
      </c>
      <c r="D333" s="680" t="s">
        <v>184</v>
      </c>
      <c r="E333" s="678">
        <v>0</v>
      </c>
    </row>
    <row r="334" spans="1:5" ht="14.25">
      <c r="A334" s="679">
        <v>183211</v>
      </c>
      <c r="B334" s="675" t="s">
        <v>920</v>
      </c>
      <c r="C334" s="250">
        <v>3</v>
      </c>
      <c r="D334" s="680">
        <v>91382</v>
      </c>
      <c r="E334" s="678">
        <v>0</v>
      </c>
    </row>
    <row r="335" spans="1:5" ht="14.25">
      <c r="A335" s="679">
        <v>183319</v>
      </c>
      <c r="B335" s="675" t="s">
        <v>921</v>
      </c>
      <c r="C335" s="250">
        <v>3</v>
      </c>
      <c r="D335" s="680">
        <v>54182</v>
      </c>
      <c r="E335" s="678">
        <v>0</v>
      </c>
    </row>
    <row r="336" spans="1:5" ht="14.25">
      <c r="A336" s="679">
        <v>183391</v>
      </c>
      <c r="B336" s="675" t="s">
        <v>922</v>
      </c>
      <c r="C336" s="250">
        <v>3</v>
      </c>
      <c r="D336" s="680">
        <v>0</v>
      </c>
      <c r="E336" s="678">
        <v>18928</v>
      </c>
    </row>
    <row r="337" spans="1:5" ht="14.25">
      <c r="A337" s="679">
        <v>183411</v>
      </c>
      <c r="B337" s="675" t="s">
        <v>923</v>
      </c>
      <c r="C337" s="250">
        <v>5</v>
      </c>
      <c r="D337" s="680">
        <v>103521</v>
      </c>
      <c r="E337" s="678">
        <v>0</v>
      </c>
    </row>
    <row r="338" spans="1:5" ht="14.25">
      <c r="A338" s="679">
        <v>183491</v>
      </c>
      <c r="B338" s="675" t="s">
        <v>924</v>
      </c>
      <c r="C338" s="250">
        <v>3</v>
      </c>
      <c r="D338" s="680">
        <v>0</v>
      </c>
      <c r="E338" s="678">
        <v>17098</v>
      </c>
    </row>
    <row r="339" spans="1:5" ht="14.25">
      <c r="A339" s="679">
        <v>184111</v>
      </c>
      <c r="B339" s="675" t="s">
        <v>925</v>
      </c>
      <c r="C339" s="250">
        <v>2</v>
      </c>
      <c r="D339" s="680" t="s">
        <v>184</v>
      </c>
      <c r="E339" s="678">
        <v>0</v>
      </c>
    </row>
    <row r="340" spans="1:5" ht="14.25">
      <c r="A340" s="679">
        <v>184391</v>
      </c>
      <c r="B340" s="675" t="s">
        <v>926</v>
      </c>
      <c r="C340" s="250">
        <v>1</v>
      </c>
      <c r="D340" s="680">
        <v>0</v>
      </c>
      <c r="E340" s="678" t="s">
        <v>184</v>
      </c>
    </row>
    <row r="341" spans="1:5" ht="14.25">
      <c r="A341" s="679">
        <v>184411</v>
      </c>
      <c r="B341" s="675" t="s">
        <v>927</v>
      </c>
      <c r="C341" s="250">
        <v>1</v>
      </c>
      <c r="D341" s="680" t="s">
        <v>184</v>
      </c>
      <c r="E341" s="678">
        <v>0</v>
      </c>
    </row>
    <row r="342" spans="1:5" ht="14.25">
      <c r="A342" s="679">
        <v>184419</v>
      </c>
      <c r="B342" s="675" t="s">
        <v>928</v>
      </c>
      <c r="C342" s="250">
        <v>1</v>
      </c>
      <c r="D342" s="680" t="s">
        <v>184</v>
      </c>
      <c r="E342" s="678">
        <v>0</v>
      </c>
    </row>
    <row r="343" spans="1:5" ht="14.25">
      <c r="A343" s="679">
        <v>184591</v>
      </c>
      <c r="B343" s="675" t="s">
        <v>929</v>
      </c>
      <c r="C343" s="250">
        <v>1</v>
      </c>
      <c r="D343" s="680">
        <v>0</v>
      </c>
      <c r="E343" s="678" t="s">
        <v>184</v>
      </c>
    </row>
    <row r="344" spans="1:5" ht="14.25">
      <c r="A344" s="679">
        <v>185111</v>
      </c>
      <c r="B344" s="675" t="s">
        <v>930</v>
      </c>
      <c r="C344" s="250">
        <v>2</v>
      </c>
      <c r="D344" s="680" t="s">
        <v>184</v>
      </c>
      <c r="E344" s="678">
        <v>0</v>
      </c>
    </row>
    <row r="345" spans="1:5" ht="14.25">
      <c r="A345" s="679">
        <v>185112</v>
      </c>
      <c r="B345" s="675" t="s">
        <v>931</v>
      </c>
      <c r="C345" s="250">
        <v>2</v>
      </c>
      <c r="D345" s="680" t="s">
        <v>184</v>
      </c>
      <c r="E345" s="678">
        <v>0</v>
      </c>
    </row>
    <row r="346" spans="1:5" ht="14.25">
      <c r="A346" s="679">
        <v>185291</v>
      </c>
      <c r="B346" s="675" t="s">
        <v>932</v>
      </c>
      <c r="C346" s="250">
        <v>1</v>
      </c>
      <c r="D346" s="680">
        <v>0</v>
      </c>
      <c r="E346" s="678" t="s">
        <v>184</v>
      </c>
    </row>
    <row r="347" spans="1:5" ht="14.25">
      <c r="A347" s="679">
        <v>189211</v>
      </c>
      <c r="B347" s="675" t="s">
        <v>933</v>
      </c>
      <c r="C347" s="250">
        <v>1</v>
      </c>
      <c r="D347" s="680" t="s">
        <v>184</v>
      </c>
      <c r="E347" s="678">
        <v>0</v>
      </c>
    </row>
    <row r="348" spans="1:5" ht="14.25">
      <c r="A348" s="679">
        <v>189219</v>
      </c>
      <c r="B348" s="675" t="s">
        <v>934</v>
      </c>
      <c r="C348" s="250">
        <v>3</v>
      </c>
      <c r="D348" s="680">
        <v>121874</v>
      </c>
      <c r="E348" s="678">
        <v>0</v>
      </c>
    </row>
    <row r="349" spans="1:5" ht="14.25">
      <c r="A349" s="679">
        <v>189291</v>
      </c>
      <c r="B349" s="675" t="s">
        <v>1377</v>
      </c>
      <c r="C349" s="250">
        <v>1</v>
      </c>
      <c r="D349" s="680">
        <v>0</v>
      </c>
      <c r="E349" s="678" t="s">
        <v>184</v>
      </c>
    </row>
    <row r="350" spans="1:5" ht="14.25">
      <c r="A350" s="679">
        <v>189711</v>
      </c>
      <c r="B350" s="675" t="s">
        <v>935</v>
      </c>
      <c r="C350" s="250">
        <v>2</v>
      </c>
      <c r="D350" s="680" t="s">
        <v>184</v>
      </c>
      <c r="E350" s="678">
        <v>0</v>
      </c>
    </row>
    <row r="351" spans="1:5" ht="14.25">
      <c r="A351" s="679">
        <v>189719</v>
      </c>
      <c r="B351" s="675" t="s">
        <v>936</v>
      </c>
      <c r="C351" s="250">
        <v>2</v>
      </c>
      <c r="D351" s="680" t="s">
        <v>184</v>
      </c>
      <c r="E351" s="678">
        <v>0</v>
      </c>
    </row>
    <row r="352" spans="1:5" ht="14.25">
      <c r="A352" s="679">
        <v>189791</v>
      </c>
      <c r="B352" s="675" t="s">
        <v>937</v>
      </c>
      <c r="C352" s="250">
        <v>1</v>
      </c>
      <c r="D352" s="680">
        <v>0</v>
      </c>
      <c r="E352" s="678" t="s">
        <v>184</v>
      </c>
    </row>
    <row r="353" spans="1:5" ht="14.25">
      <c r="A353" s="679">
        <v>189819</v>
      </c>
      <c r="B353" s="675" t="s">
        <v>938</v>
      </c>
      <c r="C353" s="250">
        <v>1</v>
      </c>
      <c r="D353" s="680" t="s">
        <v>184</v>
      </c>
      <c r="E353" s="678">
        <v>0</v>
      </c>
    </row>
    <row r="354" spans="1:5" ht="14.25">
      <c r="A354" s="679">
        <v>189891</v>
      </c>
      <c r="B354" s="675" t="s">
        <v>939</v>
      </c>
      <c r="C354" s="250">
        <v>2</v>
      </c>
      <c r="D354" s="680">
        <v>0</v>
      </c>
      <c r="E354" s="678" t="s">
        <v>184</v>
      </c>
    </row>
    <row r="355" spans="1:5" ht="15" thickBot="1">
      <c r="A355" s="681"/>
      <c r="B355" s="675"/>
      <c r="C355" s="250"/>
      <c r="D355" s="680"/>
      <c r="E355" s="959"/>
    </row>
    <row r="356" spans="1:5" ht="14.25">
      <c r="A356" s="693">
        <v>19</v>
      </c>
      <c r="B356" s="694" t="s">
        <v>36</v>
      </c>
      <c r="C356" s="689">
        <v>22</v>
      </c>
      <c r="D356" s="690">
        <v>11985162</v>
      </c>
      <c r="E356" s="695">
        <v>30707</v>
      </c>
    </row>
    <row r="357" spans="1:5" ht="12.75">
      <c r="A357" s="696">
        <v>191111</v>
      </c>
      <c r="B357" s="697" t="s">
        <v>940</v>
      </c>
      <c r="C357" s="588">
        <v>1</v>
      </c>
      <c r="D357" s="591" t="s">
        <v>184</v>
      </c>
      <c r="E357" s="251">
        <v>0</v>
      </c>
    </row>
    <row r="358" spans="1:5" ht="12.75">
      <c r="A358" s="696">
        <v>191112</v>
      </c>
      <c r="B358" s="697" t="s">
        <v>941</v>
      </c>
      <c r="C358" s="588">
        <v>1</v>
      </c>
      <c r="D358" s="591" t="s">
        <v>184</v>
      </c>
      <c r="E358" s="251">
        <v>0</v>
      </c>
    </row>
    <row r="359" spans="1:5" ht="12.75">
      <c r="A359" s="696">
        <v>191113</v>
      </c>
      <c r="B359" s="697" t="s">
        <v>942</v>
      </c>
      <c r="C359" s="588">
        <v>1</v>
      </c>
      <c r="D359" s="591" t="s">
        <v>184</v>
      </c>
      <c r="E359" s="251">
        <v>0</v>
      </c>
    </row>
    <row r="360" spans="1:5" ht="12.75">
      <c r="A360" s="696">
        <v>191115</v>
      </c>
      <c r="B360" s="697" t="s">
        <v>943</v>
      </c>
      <c r="C360" s="588">
        <v>1</v>
      </c>
      <c r="D360" s="591" t="s">
        <v>184</v>
      </c>
      <c r="E360" s="251">
        <v>0</v>
      </c>
    </row>
    <row r="361" spans="1:5" ht="12.75">
      <c r="A361" s="696">
        <v>191116</v>
      </c>
      <c r="B361" s="697" t="s">
        <v>944</v>
      </c>
      <c r="C361" s="588">
        <v>2</v>
      </c>
      <c r="D361" s="591" t="s">
        <v>184</v>
      </c>
      <c r="E361" s="251">
        <v>0</v>
      </c>
    </row>
    <row r="362" spans="1:5" ht="12.75">
      <c r="A362" s="696">
        <v>191191</v>
      </c>
      <c r="B362" s="697" t="s">
        <v>945</v>
      </c>
      <c r="C362" s="588">
        <v>1</v>
      </c>
      <c r="D362" s="591">
        <v>0</v>
      </c>
      <c r="E362" s="124" t="s">
        <v>184</v>
      </c>
    </row>
    <row r="363" spans="1:5" ht="12.75">
      <c r="A363" s="960">
        <v>192112</v>
      </c>
      <c r="B363" s="697" t="s">
        <v>946</v>
      </c>
      <c r="C363" s="818">
        <v>1</v>
      </c>
      <c r="D363" s="591" t="s">
        <v>184</v>
      </c>
      <c r="E363" s="251">
        <v>0</v>
      </c>
    </row>
    <row r="364" spans="1:5" ht="12.75">
      <c r="A364" s="696">
        <v>192191</v>
      </c>
      <c r="B364" s="697" t="s">
        <v>947</v>
      </c>
      <c r="C364" s="588">
        <v>1</v>
      </c>
      <c r="D364" s="591">
        <v>0</v>
      </c>
      <c r="E364" s="251" t="s">
        <v>184</v>
      </c>
    </row>
    <row r="365" spans="1:5" ht="12.75">
      <c r="A365" s="696">
        <v>192291</v>
      </c>
      <c r="B365" s="697" t="s">
        <v>948</v>
      </c>
      <c r="C365" s="588">
        <v>1</v>
      </c>
      <c r="D365" s="591">
        <v>0</v>
      </c>
      <c r="E365" s="251" t="s">
        <v>184</v>
      </c>
    </row>
    <row r="366" spans="1:5" ht="12.75">
      <c r="A366" s="696">
        <v>193191</v>
      </c>
      <c r="B366" s="697" t="s">
        <v>949</v>
      </c>
      <c r="C366" s="588">
        <v>1</v>
      </c>
      <c r="D366" s="591">
        <v>0</v>
      </c>
      <c r="E366" s="251" t="s">
        <v>184</v>
      </c>
    </row>
    <row r="367" spans="1:5" ht="12.75">
      <c r="A367" s="696">
        <v>193313</v>
      </c>
      <c r="B367" s="697" t="s">
        <v>950</v>
      </c>
      <c r="C367" s="588">
        <v>2</v>
      </c>
      <c r="D367" s="591" t="s">
        <v>184</v>
      </c>
      <c r="E367" s="251">
        <v>0</v>
      </c>
    </row>
    <row r="368" spans="1:5" ht="12.75">
      <c r="A368" s="696">
        <v>193319</v>
      </c>
      <c r="B368" s="697" t="s">
        <v>951</v>
      </c>
      <c r="C368" s="588">
        <v>3</v>
      </c>
      <c r="D368" s="591">
        <v>50973</v>
      </c>
      <c r="E368" s="251">
        <v>0</v>
      </c>
    </row>
    <row r="369" spans="1:5" ht="12.75">
      <c r="A369" s="696">
        <v>193391</v>
      </c>
      <c r="B369" s="697" t="s">
        <v>952</v>
      </c>
      <c r="C369" s="588">
        <v>1</v>
      </c>
      <c r="D369" s="591">
        <v>0</v>
      </c>
      <c r="E369" s="251" t="s">
        <v>184</v>
      </c>
    </row>
    <row r="370" spans="1:5" ht="12.75">
      <c r="A370" s="696">
        <v>199311</v>
      </c>
      <c r="B370" s="697" t="s">
        <v>953</v>
      </c>
      <c r="C370" s="588">
        <v>1</v>
      </c>
      <c r="D370" s="591" t="s">
        <v>184</v>
      </c>
      <c r="E370" s="251">
        <v>0</v>
      </c>
    </row>
    <row r="371" spans="1:5" ht="12.75">
      <c r="A371" s="696">
        <v>199319</v>
      </c>
      <c r="B371" s="697" t="s">
        <v>954</v>
      </c>
      <c r="C371" s="588">
        <v>1</v>
      </c>
      <c r="D371" s="591" t="s">
        <v>184</v>
      </c>
      <c r="E371" s="251">
        <v>0</v>
      </c>
    </row>
    <row r="372" spans="1:5" ht="12.75">
      <c r="A372" s="696">
        <v>199391</v>
      </c>
      <c r="B372" s="697" t="s">
        <v>955</v>
      </c>
      <c r="C372" s="588">
        <v>1</v>
      </c>
      <c r="D372" s="591">
        <v>0</v>
      </c>
      <c r="E372" s="251" t="s">
        <v>184</v>
      </c>
    </row>
    <row r="373" spans="1:5" ht="12.75">
      <c r="A373" s="696">
        <v>199919</v>
      </c>
      <c r="B373" s="697" t="s">
        <v>956</v>
      </c>
      <c r="C373" s="588">
        <v>2</v>
      </c>
      <c r="D373" s="591" t="s">
        <v>184</v>
      </c>
      <c r="E373" s="251">
        <v>0</v>
      </c>
    </row>
    <row r="374" spans="1:5" ht="13.5" thickBot="1">
      <c r="A374" s="961"/>
      <c r="B374" s="962"/>
      <c r="C374" s="631"/>
      <c r="D374" s="132"/>
      <c r="E374" s="131"/>
    </row>
    <row r="375" spans="1:5" ht="14.25">
      <c r="A375" s="698">
        <v>20</v>
      </c>
      <c r="B375" s="699" t="s">
        <v>311</v>
      </c>
      <c r="C375" s="700">
        <v>2</v>
      </c>
      <c r="D375" s="701" t="s">
        <v>184</v>
      </c>
      <c r="E375" s="702" t="s">
        <v>184</v>
      </c>
    </row>
    <row r="376" spans="1:5" ht="14.25">
      <c r="A376" s="679">
        <v>201122</v>
      </c>
      <c r="B376" s="675" t="s">
        <v>957</v>
      </c>
      <c r="C376" s="250">
        <v>1</v>
      </c>
      <c r="D376" s="680" t="s">
        <v>184</v>
      </c>
      <c r="E376" s="678">
        <v>0</v>
      </c>
    </row>
    <row r="377" spans="1:5" ht="14.25">
      <c r="A377" s="679">
        <v>201191</v>
      </c>
      <c r="B377" s="675" t="s">
        <v>958</v>
      </c>
      <c r="C377" s="250">
        <v>1</v>
      </c>
      <c r="D377" s="680">
        <v>0</v>
      </c>
      <c r="E377" s="678" t="s">
        <v>184</v>
      </c>
    </row>
    <row r="378" spans="1:5" ht="15" thickBot="1">
      <c r="A378" s="679"/>
      <c r="B378" s="675"/>
      <c r="C378" s="250"/>
      <c r="D378" s="680"/>
      <c r="E378" s="678"/>
    </row>
    <row r="379" spans="1:5" ht="14.25">
      <c r="A379" s="669">
        <v>21</v>
      </c>
      <c r="B379" s="684" t="s">
        <v>40</v>
      </c>
      <c r="C379" s="689">
        <v>152</v>
      </c>
      <c r="D379" s="690">
        <v>3440106</v>
      </c>
      <c r="E379" s="673">
        <v>88562</v>
      </c>
    </row>
    <row r="380" spans="1:5" ht="14.25">
      <c r="A380" s="679">
        <v>211919</v>
      </c>
      <c r="B380" s="675" t="s">
        <v>959</v>
      </c>
      <c r="C380" s="250">
        <v>3</v>
      </c>
      <c r="D380" s="680">
        <v>124064</v>
      </c>
      <c r="E380" s="678">
        <v>0</v>
      </c>
    </row>
    <row r="381" spans="1:5" ht="14.25">
      <c r="A381" s="679">
        <v>211991</v>
      </c>
      <c r="B381" s="675" t="s">
        <v>960</v>
      </c>
      <c r="C381" s="250">
        <v>1</v>
      </c>
      <c r="D381" s="680">
        <v>0</v>
      </c>
      <c r="E381" s="678" t="s">
        <v>184</v>
      </c>
    </row>
    <row r="382" spans="1:5" ht="14.25">
      <c r="A382" s="679">
        <v>212211</v>
      </c>
      <c r="B382" s="675" t="s">
        <v>961</v>
      </c>
      <c r="C382" s="250">
        <v>56</v>
      </c>
      <c r="D382" s="680">
        <v>1645158</v>
      </c>
      <c r="E382" s="678">
        <v>0</v>
      </c>
    </row>
    <row r="383" spans="1:5" ht="14.25">
      <c r="A383" s="679">
        <v>212291</v>
      </c>
      <c r="B383" s="675" t="s">
        <v>962</v>
      </c>
      <c r="C383" s="250">
        <v>1</v>
      </c>
      <c r="D383" s="680">
        <v>0</v>
      </c>
      <c r="E383" s="678" t="s">
        <v>184</v>
      </c>
    </row>
    <row r="384" spans="1:5" ht="14.25">
      <c r="A384" s="679">
        <v>212311</v>
      </c>
      <c r="B384" s="675" t="s">
        <v>963</v>
      </c>
      <c r="C384" s="250">
        <v>2</v>
      </c>
      <c r="D384" s="680" t="s">
        <v>184</v>
      </c>
      <c r="E384" s="678">
        <v>0</v>
      </c>
    </row>
    <row r="385" spans="1:5" ht="14.25">
      <c r="A385" s="679">
        <v>212314</v>
      </c>
      <c r="B385" s="675" t="s">
        <v>964</v>
      </c>
      <c r="C385" s="250">
        <v>1</v>
      </c>
      <c r="D385" s="680" t="s">
        <v>184</v>
      </c>
      <c r="E385" s="678">
        <v>0</v>
      </c>
    </row>
    <row r="386" spans="1:5" ht="14.25">
      <c r="A386" s="679">
        <v>212315</v>
      </c>
      <c r="B386" s="675" t="s">
        <v>965</v>
      </c>
      <c r="C386" s="250">
        <v>2</v>
      </c>
      <c r="D386" s="680" t="s">
        <v>184</v>
      </c>
      <c r="E386" s="678">
        <v>0</v>
      </c>
    </row>
    <row r="387" spans="1:5" ht="15" thickBot="1">
      <c r="A387" s="681">
        <v>212316</v>
      </c>
      <c r="B387" s="523" t="s">
        <v>966</v>
      </c>
      <c r="C387" s="564">
        <v>12</v>
      </c>
      <c r="D387" s="682">
        <v>73824</v>
      </c>
      <c r="E387" s="683">
        <v>0</v>
      </c>
    </row>
    <row r="388" spans="1:5" ht="14.25">
      <c r="A388" s="679">
        <v>212317</v>
      </c>
      <c r="B388" s="675" t="s">
        <v>967</v>
      </c>
      <c r="C388" s="250">
        <v>12</v>
      </c>
      <c r="D388" s="680">
        <v>519500</v>
      </c>
      <c r="E388" s="678">
        <v>0</v>
      </c>
    </row>
    <row r="389" spans="1:5" ht="14.25">
      <c r="A389" s="679">
        <v>212319</v>
      </c>
      <c r="B389" s="675" t="s">
        <v>968</v>
      </c>
      <c r="C389" s="250">
        <v>2</v>
      </c>
      <c r="D389" s="680" t="s">
        <v>184</v>
      </c>
      <c r="E389" s="678">
        <v>0</v>
      </c>
    </row>
    <row r="390" spans="1:5" ht="14.25">
      <c r="A390" s="679">
        <v>212391</v>
      </c>
      <c r="B390" s="675" t="s">
        <v>969</v>
      </c>
      <c r="C390" s="250">
        <v>1</v>
      </c>
      <c r="D390" s="680">
        <v>0</v>
      </c>
      <c r="E390" s="678" t="s">
        <v>184</v>
      </c>
    </row>
    <row r="391" spans="1:5" ht="14.25">
      <c r="A391" s="679">
        <v>212911</v>
      </c>
      <c r="B391" s="675" t="s">
        <v>970</v>
      </c>
      <c r="C391" s="250">
        <v>1</v>
      </c>
      <c r="D391" s="680" t="s">
        <v>184</v>
      </c>
      <c r="E391" s="678">
        <v>0</v>
      </c>
    </row>
    <row r="392" spans="1:5" ht="14.25">
      <c r="A392" s="679">
        <v>212919</v>
      </c>
      <c r="B392" s="675" t="s">
        <v>971</v>
      </c>
      <c r="C392" s="250">
        <v>3</v>
      </c>
      <c r="D392" s="680">
        <v>56319</v>
      </c>
      <c r="E392" s="678">
        <v>0</v>
      </c>
    </row>
    <row r="393" spans="1:5" ht="14.25">
      <c r="A393" s="679">
        <v>213111</v>
      </c>
      <c r="B393" s="675" t="s">
        <v>972</v>
      </c>
      <c r="C393" s="250">
        <v>1</v>
      </c>
      <c r="D393" s="680" t="s">
        <v>184</v>
      </c>
      <c r="E393" s="678">
        <v>0</v>
      </c>
    </row>
    <row r="394" spans="1:5" ht="14.25">
      <c r="A394" s="679">
        <v>213112</v>
      </c>
      <c r="B394" s="675" t="s">
        <v>973</v>
      </c>
      <c r="C394" s="250">
        <v>1</v>
      </c>
      <c r="D394" s="680" t="s">
        <v>184</v>
      </c>
      <c r="E394" s="678">
        <v>0</v>
      </c>
    </row>
    <row r="395" spans="1:5" ht="14.25">
      <c r="A395" s="679">
        <v>213211</v>
      </c>
      <c r="B395" s="675" t="s">
        <v>974</v>
      </c>
      <c r="C395" s="250">
        <v>1</v>
      </c>
      <c r="D395" s="680" t="s">
        <v>184</v>
      </c>
      <c r="E395" s="678">
        <v>0</v>
      </c>
    </row>
    <row r="396" spans="1:5" ht="14.25">
      <c r="A396" s="679">
        <v>214211</v>
      </c>
      <c r="B396" s="675" t="s">
        <v>975</v>
      </c>
      <c r="C396" s="250">
        <v>1</v>
      </c>
      <c r="D396" s="680" t="s">
        <v>184</v>
      </c>
      <c r="E396" s="678">
        <v>0</v>
      </c>
    </row>
    <row r="397" spans="1:5" ht="14.25">
      <c r="A397" s="679">
        <v>214213</v>
      </c>
      <c r="B397" s="675" t="s">
        <v>976</v>
      </c>
      <c r="C397" s="250">
        <v>1</v>
      </c>
      <c r="D397" s="680" t="s">
        <v>184</v>
      </c>
      <c r="E397" s="678">
        <v>0</v>
      </c>
    </row>
    <row r="398" spans="1:5" ht="14.25">
      <c r="A398" s="679">
        <v>214311</v>
      </c>
      <c r="B398" s="675" t="s">
        <v>977</v>
      </c>
      <c r="C398" s="250">
        <v>1</v>
      </c>
      <c r="D398" s="680" t="s">
        <v>184</v>
      </c>
      <c r="E398" s="678">
        <v>0</v>
      </c>
    </row>
    <row r="399" spans="1:5" ht="14.25">
      <c r="A399" s="679">
        <v>214491</v>
      </c>
      <c r="B399" s="675" t="s">
        <v>978</v>
      </c>
      <c r="C399" s="250">
        <v>1</v>
      </c>
      <c r="D399" s="680">
        <v>0</v>
      </c>
      <c r="E399" s="678" t="s">
        <v>184</v>
      </c>
    </row>
    <row r="400" spans="1:5" ht="14.25">
      <c r="A400" s="679">
        <v>214512</v>
      </c>
      <c r="B400" s="675" t="s">
        <v>979</v>
      </c>
      <c r="C400" s="250">
        <v>2</v>
      </c>
      <c r="D400" s="680" t="s">
        <v>184</v>
      </c>
      <c r="E400" s="678">
        <v>0</v>
      </c>
    </row>
    <row r="401" spans="1:5" ht="14.25">
      <c r="A401" s="679">
        <v>214991</v>
      </c>
      <c r="B401" s="675" t="s">
        <v>980</v>
      </c>
      <c r="C401" s="250">
        <v>2</v>
      </c>
      <c r="D401" s="680">
        <v>0</v>
      </c>
      <c r="E401" s="678" t="s">
        <v>184</v>
      </c>
    </row>
    <row r="402" spans="1:5" ht="14.25">
      <c r="A402" s="679">
        <v>217291</v>
      </c>
      <c r="B402" s="675" t="s">
        <v>981</v>
      </c>
      <c r="C402" s="250">
        <v>1</v>
      </c>
      <c r="D402" s="680">
        <v>0</v>
      </c>
      <c r="E402" s="678" t="s">
        <v>184</v>
      </c>
    </row>
    <row r="403" spans="1:5" ht="14.25">
      <c r="A403" s="679">
        <v>217919</v>
      </c>
      <c r="B403" s="675" t="s">
        <v>982</v>
      </c>
      <c r="C403" s="250">
        <v>1</v>
      </c>
      <c r="D403" s="680" t="s">
        <v>184</v>
      </c>
      <c r="E403" s="678">
        <v>0</v>
      </c>
    </row>
    <row r="404" spans="1:5" ht="14.25">
      <c r="A404" s="679">
        <v>218111</v>
      </c>
      <c r="B404" s="675" t="s">
        <v>983</v>
      </c>
      <c r="C404" s="250">
        <v>15</v>
      </c>
      <c r="D404" s="680">
        <v>447251</v>
      </c>
      <c r="E404" s="678">
        <v>0</v>
      </c>
    </row>
    <row r="405" spans="1:5" ht="14.25">
      <c r="A405" s="679">
        <v>218211</v>
      </c>
      <c r="B405" s="675" t="s">
        <v>984</v>
      </c>
      <c r="C405" s="250">
        <v>7</v>
      </c>
      <c r="D405" s="680">
        <v>28219</v>
      </c>
      <c r="E405" s="678">
        <v>0</v>
      </c>
    </row>
    <row r="406" spans="1:5" ht="14.25">
      <c r="A406" s="679">
        <v>218291</v>
      </c>
      <c r="B406" s="675" t="s">
        <v>985</v>
      </c>
      <c r="C406" s="250">
        <v>1</v>
      </c>
      <c r="D406" s="680">
        <v>0</v>
      </c>
      <c r="E406" s="678" t="s">
        <v>184</v>
      </c>
    </row>
    <row r="407" spans="1:5" ht="14.25">
      <c r="A407" s="679">
        <v>218411</v>
      </c>
      <c r="B407" s="675" t="s">
        <v>986</v>
      </c>
      <c r="C407" s="250">
        <v>6</v>
      </c>
      <c r="D407" s="680">
        <v>63257</v>
      </c>
      <c r="E407" s="678">
        <v>0</v>
      </c>
    </row>
    <row r="408" spans="1:5" ht="14.25">
      <c r="A408" s="679">
        <v>219912</v>
      </c>
      <c r="B408" s="675" t="s">
        <v>987</v>
      </c>
      <c r="C408" s="250">
        <v>1</v>
      </c>
      <c r="D408" s="680" t="s">
        <v>184</v>
      </c>
      <c r="E408" s="678">
        <v>0</v>
      </c>
    </row>
    <row r="409" spans="1:5" ht="14.25">
      <c r="A409" s="679">
        <v>219929</v>
      </c>
      <c r="B409" s="675" t="s">
        <v>988</v>
      </c>
      <c r="C409" s="250">
        <v>11</v>
      </c>
      <c r="D409" s="680">
        <v>322093</v>
      </c>
      <c r="E409" s="678">
        <v>0</v>
      </c>
    </row>
    <row r="410" spans="1:5" ht="14.25">
      <c r="A410" s="679">
        <v>219991</v>
      </c>
      <c r="B410" s="675" t="s">
        <v>989</v>
      </c>
      <c r="C410" s="250">
        <v>1</v>
      </c>
      <c r="D410" s="680">
        <v>0</v>
      </c>
      <c r="E410" s="678" t="s">
        <v>184</v>
      </c>
    </row>
    <row r="411" spans="1:5" ht="15" thickBot="1">
      <c r="A411" s="679"/>
      <c r="B411" s="675"/>
      <c r="C411" s="250"/>
      <c r="D411" s="680"/>
      <c r="E411" s="678"/>
    </row>
    <row r="412" spans="1:5" ht="14.25">
      <c r="A412" s="669">
        <v>22</v>
      </c>
      <c r="B412" s="684" t="s">
        <v>42</v>
      </c>
      <c r="C412" s="689">
        <v>28</v>
      </c>
      <c r="D412" s="690">
        <v>646526</v>
      </c>
      <c r="E412" s="673">
        <v>1655976</v>
      </c>
    </row>
    <row r="413" spans="1:5" ht="14.25">
      <c r="A413" s="679">
        <v>221133</v>
      </c>
      <c r="B413" s="675" t="s">
        <v>990</v>
      </c>
      <c r="C413" s="250">
        <v>1</v>
      </c>
      <c r="D413" s="680" t="s">
        <v>184</v>
      </c>
      <c r="E413" s="678">
        <v>0</v>
      </c>
    </row>
    <row r="414" spans="1:5" ht="14.25">
      <c r="A414" s="679">
        <v>221136</v>
      </c>
      <c r="B414" s="675" t="s">
        <v>991</v>
      </c>
      <c r="C414" s="250">
        <v>1</v>
      </c>
      <c r="D414" s="680" t="s">
        <v>184</v>
      </c>
      <c r="E414" s="678">
        <v>0</v>
      </c>
    </row>
    <row r="415" spans="1:5" ht="14.25">
      <c r="A415" s="679">
        <v>221168</v>
      </c>
      <c r="B415" s="675" t="s">
        <v>992</v>
      </c>
      <c r="C415" s="250">
        <v>12</v>
      </c>
      <c r="D415" s="680">
        <v>7377</v>
      </c>
      <c r="E415" s="678">
        <v>0</v>
      </c>
    </row>
    <row r="416" spans="1:5" ht="14.25">
      <c r="A416" s="679">
        <v>221391</v>
      </c>
      <c r="B416" s="675" t="s">
        <v>993</v>
      </c>
      <c r="C416" s="250">
        <v>1</v>
      </c>
      <c r="D416" s="680">
        <v>0</v>
      </c>
      <c r="E416" s="678" t="s">
        <v>184</v>
      </c>
    </row>
    <row r="417" spans="1:5" ht="14.25">
      <c r="A417" s="679">
        <v>225411</v>
      </c>
      <c r="B417" s="675" t="s">
        <v>994</v>
      </c>
      <c r="C417" s="250">
        <v>1</v>
      </c>
      <c r="D417" s="680" t="s">
        <v>184</v>
      </c>
      <c r="E417" s="678">
        <v>0</v>
      </c>
    </row>
    <row r="418" spans="1:5" ht="14.25">
      <c r="A418" s="679">
        <v>229111</v>
      </c>
      <c r="B418" s="675" t="s">
        <v>995</v>
      </c>
      <c r="C418" s="250">
        <v>3</v>
      </c>
      <c r="D418" s="680">
        <v>28421</v>
      </c>
      <c r="E418" s="678">
        <v>0</v>
      </c>
    </row>
    <row r="419" spans="1:5" ht="14.25">
      <c r="A419" s="679">
        <v>229191</v>
      </c>
      <c r="B419" s="675" t="s">
        <v>996</v>
      </c>
      <c r="C419" s="250">
        <v>3</v>
      </c>
      <c r="D419" s="680">
        <v>0</v>
      </c>
      <c r="E419" s="678">
        <v>3038</v>
      </c>
    </row>
    <row r="420" spans="1:5" ht="14.25">
      <c r="A420" s="679">
        <v>229211</v>
      </c>
      <c r="B420" s="675" t="s">
        <v>997</v>
      </c>
      <c r="C420" s="250">
        <v>4</v>
      </c>
      <c r="D420" s="680">
        <v>96271</v>
      </c>
      <c r="E420" s="678">
        <v>0</v>
      </c>
    </row>
    <row r="421" spans="1:5" ht="14.25">
      <c r="A421" s="679">
        <v>229391</v>
      </c>
      <c r="B421" s="675" t="s">
        <v>998</v>
      </c>
      <c r="C421" s="250">
        <v>1</v>
      </c>
      <c r="D421" s="680">
        <v>0</v>
      </c>
      <c r="E421" s="678" t="s">
        <v>184</v>
      </c>
    </row>
    <row r="422" spans="1:5" ht="14.25">
      <c r="A422" s="679">
        <v>229991</v>
      </c>
      <c r="B422" s="675" t="s">
        <v>999</v>
      </c>
      <c r="C422" s="250">
        <v>1</v>
      </c>
      <c r="D422" s="680">
        <v>0</v>
      </c>
      <c r="E422" s="678" t="s">
        <v>184</v>
      </c>
    </row>
    <row r="423" spans="1:5" ht="15" thickBot="1">
      <c r="A423" s="679"/>
      <c r="B423" s="675"/>
      <c r="C423" s="250"/>
      <c r="D423" s="680"/>
      <c r="E423" s="678"/>
    </row>
    <row r="424" spans="1:5" ht="14.25">
      <c r="A424" s="669">
        <v>23</v>
      </c>
      <c r="B424" s="684" t="s">
        <v>44</v>
      </c>
      <c r="C424" s="689">
        <v>12</v>
      </c>
      <c r="D424" s="690">
        <v>287262</v>
      </c>
      <c r="E424" s="673" t="s">
        <v>1374</v>
      </c>
    </row>
    <row r="425" spans="1:5" ht="14.25">
      <c r="A425" s="679">
        <v>232191</v>
      </c>
      <c r="B425" s="675" t="s">
        <v>1000</v>
      </c>
      <c r="C425" s="250">
        <v>1</v>
      </c>
      <c r="D425" s="680">
        <v>0</v>
      </c>
      <c r="E425" s="678" t="s">
        <v>184</v>
      </c>
    </row>
    <row r="426" spans="1:5" ht="14.25">
      <c r="A426" s="679">
        <v>233112</v>
      </c>
      <c r="B426" s="675" t="s">
        <v>1001</v>
      </c>
      <c r="C426" s="250">
        <v>1</v>
      </c>
      <c r="D426" s="680" t="s">
        <v>184</v>
      </c>
      <c r="E426" s="678">
        <v>0</v>
      </c>
    </row>
    <row r="427" spans="1:5" ht="14.25">
      <c r="A427" s="679">
        <v>233211</v>
      </c>
      <c r="B427" s="675" t="s">
        <v>1002</v>
      </c>
      <c r="C427" s="250">
        <v>1</v>
      </c>
      <c r="D427" s="680" t="s">
        <v>184</v>
      </c>
      <c r="E427" s="678">
        <v>0</v>
      </c>
    </row>
    <row r="428" spans="1:5" ht="14.25">
      <c r="A428" s="679">
        <v>233291</v>
      </c>
      <c r="B428" s="675" t="s">
        <v>1003</v>
      </c>
      <c r="C428" s="250">
        <v>1</v>
      </c>
      <c r="D428" s="680">
        <v>0</v>
      </c>
      <c r="E428" s="678" t="s">
        <v>184</v>
      </c>
    </row>
    <row r="429" spans="1:5" ht="14.25">
      <c r="A429" s="679">
        <v>235111</v>
      </c>
      <c r="B429" s="675" t="s">
        <v>1004</v>
      </c>
      <c r="C429" s="250">
        <v>2</v>
      </c>
      <c r="D429" s="680" t="s">
        <v>184</v>
      </c>
      <c r="E429" s="678">
        <v>0</v>
      </c>
    </row>
    <row r="430" spans="1:5" ht="14.25">
      <c r="A430" s="679">
        <v>235211</v>
      </c>
      <c r="B430" s="675" t="s">
        <v>1005</v>
      </c>
      <c r="C430" s="250">
        <v>2</v>
      </c>
      <c r="D430" s="680" t="s">
        <v>184</v>
      </c>
      <c r="E430" s="678">
        <v>0</v>
      </c>
    </row>
    <row r="431" spans="1:5" ht="14.25">
      <c r="A431" s="679">
        <v>239931</v>
      </c>
      <c r="B431" s="675" t="s">
        <v>1006</v>
      </c>
      <c r="C431" s="250">
        <v>4</v>
      </c>
      <c r="D431" s="680">
        <v>31301</v>
      </c>
      <c r="E431" s="678">
        <v>0</v>
      </c>
    </row>
    <row r="432" spans="1:5" ht="15" thickBot="1">
      <c r="A432" s="679"/>
      <c r="B432" s="675"/>
      <c r="C432" s="250"/>
      <c r="D432" s="680"/>
      <c r="E432" s="678"/>
    </row>
    <row r="433" spans="1:5" ht="14.25">
      <c r="A433" s="669">
        <v>24</v>
      </c>
      <c r="B433" s="684" t="s">
        <v>46</v>
      </c>
      <c r="C433" s="689">
        <v>170</v>
      </c>
      <c r="D433" s="690">
        <v>2774844</v>
      </c>
      <c r="E433" s="673">
        <v>550287</v>
      </c>
    </row>
    <row r="434" spans="1:5" ht="14.25">
      <c r="A434" s="679">
        <v>241119</v>
      </c>
      <c r="B434" s="675" t="s">
        <v>1007</v>
      </c>
      <c r="C434" s="250">
        <v>1</v>
      </c>
      <c r="D434" s="680" t="s">
        <v>184</v>
      </c>
      <c r="E434" s="678">
        <v>0</v>
      </c>
    </row>
    <row r="435" spans="1:5" ht="14.25">
      <c r="A435" s="679">
        <v>242212</v>
      </c>
      <c r="B435" s="675" t="s">
        <v>1378</v>
      </c>
      <c r="C435" s="250">
        <v>1</v>
      </c>
      <c r="D435" s="680" t="s">
        <v>184</v>
      </c>
      <c r="E435" s="678">
        <v>0</v>
      </c>
    </row>
    <row r="436" spans="1:5" ht="14.25">
      <c r="A436" s="679">
        <v>242291</v>
      </c>
      <c r="B436" s="675" t="s">
        <v>1008</v>
      </c>
      <c r="C436" s="250">
        <v>1</v>
      </c>
      <c r="D436" s="680">
        <v>0</v>
      </c>
      <c r="E436" s="678" t="s">
        <v>184</v>
      </c>
    </row>
    <row r="437" spans="1:5" ht="14.25">
      <c r="A437" s="679">
        <v>242314</v>
      </c>
      <c r="B437" s="675" t="s">
        <v>1009</v>
      </c>
      <c r="C437" s="250">
        <v>1</v>
      </c>
      <c r="D437" s="680" t="s">
        <v>184</v>
      </c>
      <c r="E437" s="678">
        <v>0</v>
      </c>
    </row>
    <row r="438" spans="1:5" ht="14.25">
      <c r="A438" s="679">
        <v>242912</v>
      </c>
      <c r="B438" s="675" t="s">
        <v>1010</v>
      </c>
      <c r="C438" s="250">
        <v>1</v>
      </c>
      <c r="D438" s="680" t="s">
        <v>184</v>
      </c>
      <c r="E438" s="678">
        <v>0</v>
      </c>
    </row>
    <row r="439" spans="1:5" ht="14.25">
      <c r="A439" s="679">
        <v>242991</v>
      </c>
      <c r="B439" s="675" t="s">
        <v>1011</v>
      </c>
      <c r="C439" s="250">
        <v>2</v>
      </c>
      <c r="D439" s="680">
        <v>0</v>
      </c>
      <c r="E439" s="678" t="s">
        <v>184</v>
      </c>
    </row>
    <row r="440" spans="1:5" ht="14.25">
      <c r="A440" s="679">
        <v>243111</v>
      </c>
      <c r="B440" s="675" t="s">
        <v>1012</v>
      </c>
      <c r="C440" s="250">
        <v>2</v>
      </c>
      <c r="D440" s="680" t="s">
        <v>184</v>
      </c>
      <c r="E440" s="678">
        <v>0</v>
      </c>
    </row>
    <row r="441" spans="1:5" ht="14.25">
      <c r="A441" s="679">
        <v>243113</v>
      </c>
      <c r="B441" s="675" t="s">
        <v>1379</v>
      </c>
      <c r="C441" s="250">
        <v>1</v>
      </c>
      <c r="D441" s="680" t="s">
        <v>184</v>
      </c>
      <c r="E441" s="678">
        <v>0</v>
      </c>
    </row>
    <row r="442" spans="1:5" ht="14.25">
      <c r="A442" s="679">
        <v>243191</v>
      </c>
      <c r="B442" s="675" t="s">
        <v>1013</v>
      </c>
      <c r="C442" s="250">
        <v>3</v>
      </c>
      <c r="D442" s="680">
        <v>0</v>
      </c>
      <c r="E442" s="678">
        <v>9998</v>
      </c>
    </row>
    <row r="443" spans="1:5" ht="14.25">
      <c r="A443" s="679">
        <v>243219</v>
      </c>
      <c r="B443" s="675" t="s">
        <v>1014</v>
      </c>
      <c r="C443" s="250">
        <v>1</v>
      </c>
      <c r="D443" s="680" t="s">
        <v>184</v>
      </c>
      <c r="E443" s="678">
        <v>0</v>
      </c>
    </row>
    <row r="444" spans="1:5" ht="14.25">
      <c r="A444" s="679">
        <v>243231</v>
      </c>
      <c r="B444" s="675" t="s">
        <v>1015</v>
      </c>
      <c r="C444" s="250">
        <v>2</v>
      </c>
      <c r="D444" s="680" t="s">
        <v>184</v>
      </c>
      <c r="E444" s="678">
        <v>0</v>
      </c>
    </row>
    <row r="445" spans="1:5" ht="14.25">
      <c r="A445" s="679">
        <v>243311</v>
      </c>
      <c r="B445" s="675" t="s">
        <v>1016</v>
      </c>
      <c r="C445" s="250">
        <v>1</v>
      </c>
      <c r="D445" s="680" t="s">
        <v>184</v>
      </c>
      <c r="E445" s="678">
        <v>0</v>
      </c>
    </row>
    <row r="446" spans="1:5" ht="14.25">
      <c r="A446" s="679">
        <v>243312</v>
      </c>
      <c r="B446" s="675" t="s">
        <v>1380</v>
      </c>
      <c r="C446" s="250">
        <v>1</v>
      </c>
      <c r="D446" s="680" t="s">
        <v>184</v>
      </c>
      <c r="E446" s="678">
        <v>0</v>
      </c>
    </row>
    <row r="447" spans="1:5" ht="14.25">
      <c r="A447" s="679">
        <v>244111</v>
      </c>
      <c r="B447" s="675" t="s">
        <v>1017</v>
      </c>
      <c r="C447" s="250">
        <v>20</v>
      </c>
      <c r="D447" s="680">
        <v>287806</v>
      </c>
      <c r="E447" s="678">
        <v>0</v>
      </c>
    </row>
    <row r="448" spans="1:5" ht="14.25">
      <c r="A448" s="679">
        <v>244112</v>
      </c>
      <c r="B448" s="675" t="s">
        <v>1018</v>
      </c>
      <c r="C448" s="250">
        <v>4</v>
      </c>
      <c r="D448" s="680">
        <v>64454</v>
      </c>
      <c r="E448" s="678">
        <v>0</v>
      </c>
    </row>
    <row r="449" spans="1:5" ht="14.25">
      <c r="A449" s="679">
        <v>244191</v>
      </c>
      <c r="B449" s="675" t="s">
        <v>1019</v>
      </c>
      <c r="C449" s="250">
        <v>5</v>
      </c>
      <c r="D449" s="680">
        <v>0</v>
      </c>
      <c r="E449" s="678">
        <v>12345</v>
      </c>
    </row>
    <row r="450" spans="1:5" ht="14.25">
      <c r="A450" s="679">
        <v>244211</v>
      </c>
      <c r="B450" s="675" t="s">
        <v>1020</v>
      </c>
      <c r="C450" s="250">
        <v>2</v>
      </c>
      <c r="D450" s="680" t="s">
        <v>184</v>
      </c>
      <c r="E450" s="678">
        <v>0</v>
      </c>
    </row>
    <row r="451" spans="1:5" ht="14.25">
      <c r="A451" s="679">
        <v>244212</v>
      </c>
      <c r="B451" s="675" t="s">
        <v>1021</v>
      </c>
      <c r="C451" s="250">
        <v>2</v>
      </c>
      <c r="D451" s="680" t="s">
        <v>184</v>
      </c>
      <c r="E451" s="678">
        <v>0</v>
      </c>
    </row>
    <row r="452" spans="1:5" ht="14.25">
      <c r="A452" s="679">
        <v>244219</v>
      </c>
      <c r="B452" s="675" t="s">
        <v>1022</v>
      </c>
      <c r="C452" s="250">
        <v>11</v>
      </c>
      <c r="D452" s="680">
        <v>201616</v>
      </c>
      <c r="E452" s="678">
        <v>0</v>
      </c>
    </row>
    <row r="453" spans="1:5" ht="14.25">
      <c r="A453" s="679">
        <v>244291</v>
      </c>
      <c r="B453" s="675" t="s">
        <v>1023</v>
      </c>
      <c r="C453" s="250">
        <v>10</v>
      </c>
      <c r="D453" s="680">
        <v>0</v>
      </c>
      <c r="E453" s="678">
        <v>33013</v>
      </c>
    </row>
    <row r="454" spans="1:5" ht="14.25">
      <c r="A454" s="679">
        <v>244311</v>
      </c>
      <c r="B454" s="675" t="s">
        <v>1024</v>
      </c>
      <c r="C454" s="250">
        <v>2</v>
      </c>
      <c r="D454" s="680" t="s">
        <v>184</v>
      </c>
      <c r="E454" s="678">
        <v>0</v>
      </c>
    </row>
    <row r="455" spans="1:5" ht="14.25">
      <c r="A455" s="679">
        <v>244312</v>
      </c>
      <c r="B455" s="675" t="s">
        <v>1025</v>
      </c>
      <c r="C455" s="250">
        <v>2</v>
      </c>
      <c r="D455" s="680" t="s">
        <v>184</v>
      </c>
      <c r="E455" s="678">
        <v>0</v>
      </c>
    </row>
    <row r="456" spans="1:5" ht="14.25">
      <c r="A456" s="679">
        <v>244319</v>
      </c>
      <c r="B456" s="675" t="s">
        <v>1026</v>
      </c>
      <c r="C456" s="250">
        <v>1</v>
      </c>
      <c r="D456" s="680" t="s">
        <v>184</v>
      </c>
      <c r="E456" s="678">
        <v>0</v>
      </c>
    </row>
    <row r="457" spans="1:5" ht="14.25">
      <c r="A457" s="679">
        <v>244322</v>
      </c>
      <c r="B457" s="675" t="s">
        <v>1027</v>
      </c>
      <c r="C457" s="250">
        <v>3</v>
      </c>
      <c r="D457" s="680">
        <v>55174</v>
      </c>
      <c r="E457" s="678">
        <v>0</v>
      </c>
    </row>
    <row r="458" spans="1:5" ht="14.25">
      <c r="A458" s="679">
        <v>244412</v>
      </c>
      <c r="B458" s="675" t="s">
        <v>1028</v>
      </c>
      <c r="C458" s="250">
        <v>1</v>
      </c>
      <c r="D458" s="680" t="s">
        <v>184</v>
      </c>
      <c r="E458" s="678">
        <v>0</v>
      </c>
    </row>
    <row r="459" spans="1:5" ht="14.25">
      <c r="A459" s="679">
        <v>244513</v>
      </c>
      <c r="B459" s="675" t="s">
        <v>1029</v>
      </c>
      <c r="C459" s="250">
        <v>5</v>
      </c>
      <c r="D459" s="680">
        <v>69263</v>
      </c>
      <c r="E459" s="678">
        <v>0</v>
      </c>
    </row>
    <row r="460" spans="1:5" ht="14.25">
      <c r="A460" s="679">
        <v>244519</v>
      </c>
      <c r="B460" s="675" t="s">
        <v>1030</v>
      </c>
      <c r="C460" s="250">
        <v>12</v>
      </c>
      <c r="D460" s="680">
        <v>447561</v>
      </c>
      <c r="E460" s="678">
        <v>0</v>
      </c>
    </row>
    <row r="461" spans="1:5" ht="14.25">
      <c r="A461" s="679">
        <v>244591</v>
      </c>
      <c r="B461" s="675" t="s">
        <v>1031</v>
      </c>
      <c r="C461" s="250">
        <v>1</v>
      </c>
      <c r="D461" s="680">
        <v>0</v>
      </c>
      <c r="E461" s="678" t="s">
        <v>184</v>
      </c>
    </row>
    <row r="462" spans="1:5" ht="14.25">
      <c r="A462" s="679">
        <v>244611</v>
      </c>
      <c r="B462" s="675" t="s">
        <v>1032</v>
      </c>
      <c r="C462" s="250">
        <v>4</v>
      </c>
      <c r="D462" s="680">
        <v>19111</v>
      </c>
      <c r="E462" s="678">
        <v>0</v>
      </c>
    </row>
    <row r="463" spans="1:5" ht="14.25">
      <c r="A463" s="679">
        <v>244619</v>
      </c>
      <c r="B463" s="675" t="s">
        <v>1033</v>
      </c>
      <c r="C463" s="250">
        <v>19</v>
      </c>
      <c r="D463" s="680">
        <v>196167</v>
      </c>
      <c r="E463" s="678">
        <v>0</v>
      </c>
    </row>
    <row r="464" spans="1:5" ht="14.25">
      <c r="A464" s="679">
        <v>244691</v>
      </c>
      <c r="B464" s="675" t="s">
        <v>1034</v>
      </c>
      <c r="C464" s="250">
        <v>8</v>
      </c>
      <c r="D464" s="680">
        <v>0</v>
      </c>
      <c r="E464" s="680">
        <v>30617</v>
      </c>
    </row>
    <row r="465" spans="1:5" ht="15" thickBot="1">
      <c r="A465" s="681">
        <v>244692</v>
      </c>
      <c r="B465" s="523" t="s">
        <v>1035</v>
      </c>
      <c r="C465" s="564">
        <v>7</v>
      </c>
      <c r="D465" s="682">
        <v>0</v>
      </c>
      <c r="E465" s="683">
        <v>96174</v>
      </c>
    </row>
    <row r="466" spans="1:5" ht="14.25">
      <c r="A466" s="679">
        <v>245211</v>
      </c>
      <c r="B466" s="675" t="s">
        <v>1036</v>
      </c>
      <c r="C466" s="250">
        <v>2</v>
      </c>
      <c r="D466" s="680" t="s">
        <v>184</v>
      </c>
      <c r="E466" s="678">
        <v>0</v>
      </c>
    </row>
    <row r="467" spans="1:5" ht="14.25">
      <c r="A467" s="679">
        <v>245291</v>
      </c>
      <c r="B467" s="675" t="s">
        <v>1037</v>
      </c>
      <c r="C467" s="250">
        <v>1</v>
      </c>
      <c r="D467" s="680">
        <v>0</v>
      </c>
      <c r="E467" s="678" t="s">
        <v>184</v>
      </c>
    </row>
    <row r="468" spans="1:5" ht="14.25">
      <c r="A468" s="679">
        <v>246191</v>
      </c>
      <c r="B468" s="675" t="s">
        <v>1038</v>
      </c>
      <c r="C468" s="250">
        <v>1</v>
      </c>
      <c r="D468" s="680">
        <v>0</v>
      </c>
      <c r="E468" s="678" t="s">
        <v>184</v>
      </c>
    </row>
    <row r="469" spans="1:5" ht="14.25">
      <c r="A469" s="679">
        <v>246291</v>
      </c>
      <c r="B469" s="675" t="s">
        <v>1039</v>
      </c>
      <c r="C469" s="250">
        <v>1</v>
      </c>
      <c r="D469" s="680">
        <v>0</v>
      </c>
      <c r="E469" s="678" t="s">
        <v>184</v>
      </c>
    </row>
    <row r="470" spans="1:5" ht="14.25">
      <c r="A470" s="679">
        <v>246491</v>
      </c>
      <c r="B470" s="675" t="s">
        <v>1040</v>
      </c>
      <c r="C470" s="250">
        <v>4</v>
      </c>
      <c r="D470" s="680">
        <v>0</v>
      </c>
      <c r="E470" s="678">
        <v>145126</v>
      </c>
    </row>
    <row r="471" spans="1:5" ht="14.25">
      <c r="A471" s="679">
        <v>246511</v>
      </c>
      <c r="B471" s="675" t="s">
        <v>1381</v>
      </c>
      <c r="C471" s="250">
        <v>1</v>
      </c>
      <c r="D471" s="680" t="s">
        <v>184</v>
      </c>
      <c r="E471" s="678">
        <v>0</v>
      </c>
    </row>
    <row r="472" spans="1:5" ht="14.25">
      <c r="A472" s="679">
        <v>246591</v>
      </c>
      <c r="B472" s="675" t="s">
        <v>1041</v>
      </c>
      <c r="C472" s="250">
        <v>2</v>
      </c>
      <c r="D472" s="680">
        <v>0</v>
      </c>
      <c r="E472" s="678" t="s">
        <v>184</v>
      </c>
    </row>
    <row r="473" spans="1:5" ht="14.25">
      <c r="A473" s="679">
        <v>246919</v>
      </c>
      <c r="B473" s="675" t="s">
        <v>1042</v>
      </c>
      <c r="C473" s="250">
        <v>2</v>
      </c>
      <c r="D473" s="680" t="s">
        <v>184</v>
      </c>
      <c r="E473" s="678">
        <v>0</v>
      </c>
    </row>
    <row r="474" spans="1:5" ht="14.25">
      <c r="A474" s="679">
        <v>246994</v>
      </c>
      <c r="B474" s="675" t="s">
        <v>1043</v>
      </c>
      <c r="C474" s="250">
        <v>1</v>
      </c>
      <c r="D474" s="680">
        <v>0</v>
      </c>
      <c r="E474" s="678" t="s">
        <v>184</v>
      </c>
    </row>
    <row r="475" spans="1:5" ht="14.25">
      <c r="A475" s="679">
        <v>247911</v>
      </c>
      <c r="B475" s="675" t="s">
        <v>1044</v>
      </c>
      <c r="C475" s="250">
        <v>4</v>
      </c>
      <c r="D475" s="680">
        <v>146429</v>
      </c>
      <c r="E475" s="678">
        <v>0</v>
      </c>
    </row>
    <row r="476" spans="1:5" ht="14.25">
      <c r="A476" s="679">
        <v>247991</v>
      </c>
      <c r="B476" s="675" t="s">
        <v>1045</v>
      </c>
      <c r="C476" s="250">
        <v>1</v>
      </c>
      <c r="D476" s="680">
        <v>0</v>
      </c>
      <c r="E476" s="678" t="s">
        <v>184</v>
      </c>
    </row>
    <row r="477" spans="1:5" ht="14.25">
      <c r="A477" s="679">
        <v>248111</v>
      </c>
      <c r="B477" s="675" t="s">
        <v>1046</v>
      </c>
      <c r="C477" s="250">
        <v>1</v>
      </c>
      <c r="D477" s="680" t="s">
        <v>184</v>
      </c>
      <c r="E477" s="678">
        <v>0</v>
      </c>
    </row>
    <row r="478" spans="1:5" ht="14.25">
      <c r="A478" s="679">
        <v>248119</v>
      </c>
      <c r="B478" s="645" t="s">
        <v>1047</v>
      </c>
      <c r="C478" s="250">
        <v>3</v>
      </c>
      <c r="D478" s="680">
        <v>148839</v>
      </c>
      <c r="E478" s="678">
        <v>0</v>
      </c>
    </row>
    <row r="479" spans="1:5" ht="14.25">
      <c r="A479" s="679">
        <v>249213</v>
      </c>
      <c r="B479" s="675" t="s">
        <v>1048</v>
      </c>
      <c r="C479" s="250">
        <v>1</v>
      </c>
      <c r="D479" s="680" t="s">
        <v>184</v>
      </c>
      <c r="E479" s="678">
        <v>0</v>
      </c>
    </row>
    <row r="480" spans="1:5" ht="14.25">
      <c r="A480" s="679">
        <v>249919</v>
      </c>
      <c r="B480" s="645" t="s">
        <v>1049</v>
      </c>
      <c r="C480" s="250">
        <v>4</v>
      </c>
      <c r="D480" s="680">
        <v>40942</v>
      </c>
      <c r="E480" s="678">
        <v>0</v>
      </c>
    </row>
    <row r="481" spans="1:5" ht="14.25">
      <c r="A481" s="679">
        <v>249991</v>
      </c>
      <c r="B481" s="675" t="s">
        <v>1050</v>
      </c>
      <c r="C481" s="250">
        <v>4</v>
      </c>
      <c r="D481" s="680">
        <v>0</v>
      </c>
      <c r="E481" s="678">
        <v>10446</v>
      </c>
    </row>
    <row r="482" spans="1:5" ht="15" thickBot="1">
      <c r="A482" s="679"/>
      <c r="B482" s="675"/>
      <c r="C482" s="250"/>
      <c r="D482" s="680"/>
      <c r="E482" s="678"/>
    </row>
    <row r="483" spans="1:5" ht="14.25">
      <c r="A483" s="669">
        <v>25</v>
      </c>
      <c r="B483" s="684" t="s">
        <v>48</v>
      </c>
      <c r="C483" s="689">
        <v>45</v>
      </c>
      <c r="D483" s="690">
        <v>889581</v>
      </c>
      <c r="E483" s="673">
        <v>29644</v>
      </c>
    </row>
    <row r="484" spans="1:5" ht="14.25">
      <c r="A484" s="679">
        <v>251111</v>
      </c>
      <c r="B484" s="675" t="s">
        <v>1382</v>
      </c>
      <c r="C484" s="250">
        <v>1</v>
      </c>
      <c r="D484" s="680" t="s">
        <v>184</v>
      </c>
      <c r="E484" s="678">
        <v>0</v>
      </c>
    </row>
    <row r="485" spans="1:5" ht="14.25">
      <c r="A485" s="679">
        <v>251112</v>
      </c>
      <c r="B485" s="675" t="s">
        <v>1051</v>
      </c>
      <c r="C485" s="250">
        <v>2</v>
      </c>
      <c r="D485" s="680" t="s">
        <v>184</v>
      </c>
      <c r="E485" s="678">
        <v>0</v>
      </c>
    </row>
    <row r="486" spans="1:5" ht="14.25">
      <c r="A486" s="679">
        <v>251121</v>
      </c>
      <c r="B486" s="675" t="s">
        <v>1052</v>
      </c>
      <c r="C486" s="250">
        <v>2</v>
      </c>
      <c r="D486" s="680" t="s">
        <v>184</v>
      </c>
      <c r="E486" s="678">
        <v>0</v>
      </c>
    </row>
    <row r="487" spans="1:5" ht="14.25">
      <c r="A487" s="679">
        <v>251191</v>
      </c>
      <c r="B487" s="675" t="s">
        <v>1383</v>
      </c>
      <c r="C487" s="250">
        <v>1</v>
      </c>
      <c r="D487" s="680">
        <v>0</v>
      </c>
      <c r="E487" s="678" t="s">
        <v>184</v>
      </c>
    </row>
    <row r="488" spans="1:5" ht="14.25">
      <c r="A488" s="679">
        <v>251221</v>
      </c>
      <c r="B488" s="675" t="s">
        <v>1053</v>
      </c>
      <c r="C488" s="250">
        <v>1</v>
      </c>
      <c r="D488" s="680" t="s">
        <v>184</v>
      </c>
      <c r="E488" s="678">
        <v>0</v>
      </c>
    </row>
    <row r="489" spans="1:5" ht="14.25">
      <c r="A489" s="679">
        <v>252219</v>
      </c>
      <c r="B489" s="675" t="s">
        <v>1054</v>
      </c>
      <c r="C489" s="250">
        <v>1</v>
      </c>
      <c r="D489" s="680" t="s">
        <v>184</v>
      </c>
      <c r="E489" s="678">
        <v>0</v>
      </c>
    </row>
    <row r="490" spans="1:5" ht="14.25">
      <c r="A490" s="679">
        <v>252331</v>
      </c>
      <c r="B490" s="675" t="s">
        <v>1055</v>
      </c>
      <c r="C490" s="250">
        <v>1</v>
      </c>
      <c r="D490" s="680" t="s">
        <v>184</v>
      </c>
      <c r="E490" s="678">
        <v>0</v>
      </c>
    </row>
    <row r="491" spans="1:5" ht="14.25">
      <c r="A491" s="679">
        <v>252332</v>
      </c>
      <c r="B491" s="675" t="s">
        <v>1056</v>
      </c>
      <c r="C491" s="250">
        <v>1</v>
      </c>
      <c r="D491" s="680" t="s">
        <v>184</v>
      </c>
      <c r="E491" s="678">
        <v>0</v>
      </c>
    </row>
    <row r="492" spans="1:5" ht="14.25">
      <c r="A492" s="679">
        <v>253322</v>
      </c>
      <c r="B492" s="675" t="s">
        <v>1057</v>
      </c>
      <c r="C492" s="250">
        <v>2</v>
      </c>
      <c r="D492" s="680" t="s">
        <v>184</v>
      </c>
      <c r="E492" s="678">
        <v>0</v>
      </c>
    </row>
    <row r="493" spans="1:5" ht="14.25">
      <c r="A493" s="679">
        <v>253331</v>
      </c>
      <c r="B493" s="675" t="s">
        <v>1058</v>
      </c>
      <c r="C493" s="250">
        <v>4</v>
      </c>
      <c r="D493" s="680">
        <v>10618</v>
      </c>
      <c r="E493" s="678">
        <v>0</v>
      </c>
    </row>
    <row r="494" spans="1:5" ht="14.25">
      <c r="A494" s="679">
        <v>253391</v>
      </c>
      <c r="B494" s="675" t="s">
        <v>1059</v>
      </c>
      <c r="C494" s="250">
        <v>1</v>
      </c>
      <c r="D494" s="680">
        <v>0</v>
      </c>
      <c r="E494" s="678" t="s">
        <v>184</v>
      </c>
    </row>
    <row r="495" spans="1:5" ht="14.25">
      <c r="A495" s="679">
        <v>253491</v>
      </c>
      <c r="B495" s="675" t="s">
        <v>1060</v>
      </c>
      <c r="C495" s="250">
        <v>1</v>
      </c>
      <c r="D495" s="680">
        <v>0</v>
      </c>
      <c r="E495" s="678" t="s">
        <v>184</v>
      </c>
    </row>
    <row r="496" spans="1:5" ht="14.25">
      <c r="A496" s="679">
        <v>253512</v>
      </c>
      <c r="B496" s="675" t="s">
        <v>1061</v>
      </c>
      <c r="C496" s="250">
        <v>1</v>
      </c>
      <c r="D496" s="680" t="s">
        <v>184</v>
      </c>
      <c r="E496" s="678">
        <v>0</v>
      </c>
    </row>
    <row r="497" spans="1:5" ht="14.25">
      <c r="A497" s="679">
        <v>253522</v>
      </c>
      <c r="B497" s="675" t="s">
        <v>1062</v>
      </c>
      <c r="C497" s="250">
        <v>1</v>
      </c>
      <c r="D497" s="680" t="s">
        <v>184</v>
      </c>
      <c r="E497" s="678">
        <v>0</v>
      </c>
    </row>
    <row r="498" spans="1:5" ht="14.25">
      <c r="A498" s="679">
        <v>253523</v>
      </c>
      <c r="B498" s="675" t="s">
        <v>1063</v>
      </c>
      <c r="C498" s="250">
        <v>1</v>
      </c>
      <c r="D498" s="680" t="s">
        <v>184</v>
      </c>
      <c r="E498" s="678">
        <v>0</v>
      </c>
    </row>
    <row r="499" spans="1:5" ht="14.25">
      <c r="A499" s="679">
        <v>259214</v>
      </c>
      <c r="B499" s="675" t="s">
        <v>1064</v>
      </c>
      <c r="C499" s="250">
        <v>2</v>
      </c>
      <c r="D499" s="680" t="s">
        <v>184</v>
      </c>
      <c r="E499" s="678">
        <v>0</v>
      </c>
    </row>
    <row r="500" spans="1:5" ht="14.25">
      <c r="A500" s="679">
        <v>259291</v>
      </c>
      <c r="B500" s="675" t="s">
        <v>1065</v>
      </c>
      <c r="C500" s="250">
        <v>1</v>
      </c>
      <c r="D500" s="680">
        <v>0</v>
      </c>
      <c r="E500" s="678" t="s">
        <v>184</v>
      </c>
    </row>
    <row r="501" spans="1:5" ht="14.25">
      <c r="A501" s="679">
        <v>259311</v>
      </c>
      <c r="B501" s="675" t="s">
        <v>1066</v>
      </c>
      <c r="C501" s="250">
        <v>2</v>
      </c>
      <c r="D501" s="680" t="s">
        <v>184</v>
      </c>
      <c r="E501" s="678">
        <v>0</v>
      </c>
    </row>
    <row r="502" spans="1:5" ht="14.25">
      <c r="A502" s="679">
        <v>259619</v>
      </c>
      <c r="B502" s="675" t="s">
        <v>1067</v>
      </c>
      <c r="C502" s="250">
        <v>2</v>
      </c>
      <c r="D502" s="680" t="s">
        <v>184</v>
      </c>
      <c r="E502" s="678">
        <v>0</v>
      </c>
    </row>
    <row r="503" spans="1:5" ht="14.25">
      <c r="A503" s="679">
        <v>259629</v>
      </c>
      <c r="B503" s="675" t="s">
        <v>1068</v>
      </c>
      <c r="C503" s="250">
        <v>1</v>
      </c>
      <c r="D503" s="680" t="s">
        <v>184</v>
      </c>
      <c r="E503" s="678">
        <v>0</v>
      </c>
    </row>
    <row r="504" spans="1:5" ht="14.25">
      <c r="A504" s="679">
        <v>259919</v>
      </c>
      <c r="B504" s="675" t="s">
        <v>1069</v>
      </c>
      <c r="C504" s="250">
        <v>10</v>
      </c>
      <c r="D504" s="680">
        <v>412920</v>
      </c>
      <c r="E504" s="678">
        <v>0</v>
      </c>
    </row>
    <row r="505" spans="1:5" ht="14.25">
      <c r="A505" s="679">
        <v>259991</v>
      </c>
      <c r="B505" s="675" t="s">
        <v>1070</v>
      </c>
      <c r="C505" s="250">
        <v>6</v>
      </c>
      <c r="D505" s="680">
        <v>0</v>
      </c>
      <c r="E505" s="678">
        <v>18840</v>
      </c>
    </row>
    <row r="506" spans="1:5" ht="15" thickBot="1">
      <c r="A506" s="679"/>
      <c r="B506" s="675"/>
      <c r="C506" s="250"/>
      <c r="D506" s="680"/>
      <c r="E506" s="678"/>
    </row>
    <row r="507" spans="1:5" ht="14.25">
      <c r="A507" s="669">
        <v>26</v>
      </c>
      <c r="B507" s="684" t="s">
        <v>50</v>
      </c>
      <c r="C507" s="689">
        <v>149</v>
      </c>
      <c r="D507" s="690">
        <v>4028667</v>
      </c>
      <c r="E507" s="673">
        <v>145075</v>
      </c>
    </row>
    <row r="508" spans="1:5" ht="14.25">
      <c r="A508" s="679">
        <v>261119</v>
      </c>
      <c r="B508" s="675" t="s">
        <v>1071</v>
      </c>
      <c r="C508" s="250">
        <v>1</v>
      </c>
      <c r="D508" s="680" t="s">
        <v>184</v>
      </c>
      <c r="E508" s="678">
        <v>0</v>
      </c>
    </row>
    <row r="509" spans="1:5" ht="14.25">
      <c r="A509" s="679">
        <v>261129</v>
      </c>
      <c r="B509" s="675" t="s">
        <v>1072</v>
      </c>
      <c r="C509" s="250">
        <v>1</v>
      </c>
      <c r="D509" s="680" t="s">
        <v>184</v>
      </c>
      <c r="E509" s="678">
        <v>0</v>
      </c>
    </row>
    <row r="510" spans="1:5" ht="14.25">
      <c r="A510" s="679">
        <v>261131</v>
      </c>
      <c r="B510" s="675" t="s">
        <v>1073</v>
      </c>
      <c r="C510" s="250">
        <v>1</v>
      </c>
      <c r="D510" s="680" t="s">
        <v>184</v>
      </c>
      <c r="E510" s="678">
        <v>0</v>
      </c>
    </row>
    <row r="511" spans="1:5" ht="14.25">
      <c r="A511" s="679">
        <v>261139</v>
      </c>
      <c r="B511" s="675" t="s">
        <v>1384</v>
      </c>
      <c r="C511" s="250">
        <v>1</v>
      </c>
      <c r="D511" s="680" t="s">
        <v>184</v>
      </c>
      <c r="E511" s="678">
        <v>0</v>
      </c>
    </row>
    <row r="512" spans="1:5" ht="14.25">
      <c r="A512" s="679">
        <v>261149</v>
      </c>
      <c r="B512" s="675" t="s">
        <v>1074</v>
      </c>
      <c r="C512" s="250">
        <v>1</v>
      </c>
      <c r="D512" s="680" t="s">
        <v>184</v>
      </c>
      <c r="E512" s="678">
        <v>0</v>
      </c>
    </row>
    <row r="513" spans="1:5" ht="14.25">
      <c r="A513" s="679">
        <v>261151</v>
      </c>
      <c r="B513" s="675" t="s">
        <v>1075</v>
      </c>
      <c r="C513" s="250">
        <v>2</v>
      </c>
      <c r="D513" s="680" t="s">
        <v>184</v>
      </c>
      <c r="E513" s="678">
        <v>0</v>
      </c>
    </row>
    <row r="514" spans="1:5" ht="14.25">
      <c r="A514" s="679">
        <v>262132</v>
      </c>
      <c r="B514" s="675" t="s">
        <v>1076</v>
      </c>
      <c r="C514" s="250">
        <v>1</v>
      </c>
      <c r="D514" s="680" t="s">
        <v>184</v>
      </c>
      <c r="E514" s="678">
        <v>0</v>
      </c>
    </row>
    <row r="515" spans="1:5" ht="14.25">
      <c r="A515" s="679">
        <v>262134</v>
      </c>
      <c r="B515" s="675" t="s">
        <v>1077</v>
      </c>
      <c r="C515" s="250">
        <v>1</v>
      </c>
      <c r="D515" s="680" t="s">
        <v>184</v>
      </c>
      <c r="E515" s="678">
        <v>0</v>
      </c>
    </row>
    <row r="516" spans="1:5" ht="14.25">
      <c r="A516" s="679">
        <v>262141</v>
      </c>
      <c r="B516" s="675" t="s">
        <v>1078</v>
      </c>
      <c r="C516" s="250">
        <v>2</v>
      </c>
      <c r="D516" s="680" t="s">
        <v>184</v>
      </c>
      <c r="E516" s="678">
        <v>0</v>
      </c>
    </row>
    <row r="517" spans="1:5" ht="14.25">
      <c r="A517" s="679">
        <v>262191</v>
      </c>
      <c r="B517" s="675" t="s">
        <v>1079</v>
      </c>
      <c r="C517" s="250">
        <v>1</v>
      </c>
      <c r="D517" s="680">
        <v>0</v>
      </c>
      <c r="E517" s="678" t="s">
        <v>184</v>
      </c>
    </row>
    <row r="518" spans="1:5" ht="14.25">
      <c r="A518" s="679">
        <v>263411</v>
      </c>
      <c r="B518" s="675" t="s">
        <v>1080</v>
      </c>
      <c r="C518" s="250">
        <v>2</v>
      </c>
      <c r="D518" s="680" t="s">
        <v>184</v>
      </c>
      <c r="E518" s="678">
        <v>0</v>
      </c>
    </row>
    <row r="519" spans="1:5" ht="14.25">
      <c r="A519" s="679">
        <v>263521</v>
      </c>
      <c r="B519" s="675" t="s">
        <v>1081</v>
      </c>
      <c r="C519" s="250">
        <v>1</v>
      </c>
      <c r="D519" s="680" t="s">
        <v>184</v>
      </c>
      <c r="E519" s="678">
        <v>0</v>
      </c>
    </row>
    <row r="520" spans="1:5" ht="14.25">
      <c r="A520" s="679">
        <v>264113</v>
      </c>
      <c r="B520" s="675" t="s">
        <v>1082</v>
      </c>
      <c r="C520" s="250">
        <v>1</v>
      </c>
      <c r="D520" s="680" t="s">
        <v>184</v>
      </c>
      <c r="E520" s="678">
        <v>0</v>
      </c>
    </row>
    <row r="521" spans="1:5" ht="14.25">
      <c r="A521" s="679">
        <v>264115</v>
      </c>
      <c r="B521" s="675" t="s">
        <v>1083</v>
      </c>
      <c r="C521" s="250">
        <v>1</v>
      </c>
      <c r="D521" s="680" t="s">
        <v>184</v>
      </c>
      <c r="E521" s="678">
        <v>0</v>
      </c>
    </row>
    <row r="522" spans="1:5" ht="14.25">
      <c r="A522" s="679">
        <v>264119</v>
      </c>
      <c r="B522" s="675" t="s">
        <v>1084</v>
      </c>
      <c r="C522" s="250">
        <v>5</v>
      </c>
      <c r="D522" s="680">
        <v>93668</v>
      </c>
      <c r="E522" s="678">
        <v>0</v>
      </c>
    </row>
    <row r="523" spans="1:5" ht="14.25">
      <c r="A523" s="679">
        <v>264121</v>
      </c>
      <c r="B523" s="675" t="s">
        <v>1085</v>
      </c>
      <c r="C523" s="250">
        <v>4</v>
      </c>
      <c r="D523" s="680">
        <v>12107</v>
      </c>
      <c r="E523" s="678">
        <v>0</v>
      </c>
    </row>
    <row r="524" spans="1:5" ht="14.25">
      <c r="A524" s="679">
        <v>264191</v>
      </c>
      <c r="B524" s="675" t="s">
        <v>1385</v>
      </c>
      <c r="C524" s="250">
        <v>3</v>
      </c>
      <c r="D524" s="680">
        <v>0</v>
      </c>
      <c r="E524" s="678">
        <v>5182</v>
      </c>
    </row>
    <row r="525" spans="1:5" ht="14.25">
      <c r="A525" s="679">
        <v>264211</v>
      </c>
      <c r="B525" s="675" t="s">
        <v>1386</v>
      </c>
      <c r="C525" s="250">
        <v>1</v>
      </c>
      <c r="D525" s="680" t="s">
        <v>184</v>
      </c>
      <c r="E525" s="678">
        <v>0</v>
      </c>
    </row>
    <row r="526" spans="1:5" ht="14.25">
      <c r="A526" s="679">
        <v>264212</v>
      </c>
      <c r="B526" s="675" t="s">
        <v>1086</v>
      </c>
      <c r="C526" s="250">
        <v>1</v>
      </c>
      <c r="D526" s="680" t="s">
        <v>184</v>
      </c>
      <c r="E526" s="678">
        <v>0</v>
      </c>
    </row>
    <row r="527" spans="1:5" ht="14.25">
      <c r="A527" s="679">
        <v>264214</v>
      </c>
      <c r="B527" s="675" t="s">
        <v>1087</v>
      </c>
      <c r="C527" s="250">
        <v>1</v>
      </c>
      <c r="D527" s="680" t="s">
        <v>184</v>
      </c>
      <c r="E527" s="678">
        <v>0</v>
      </c>
    </row>
    <row r="528" spans="1:5" ht="14.25">
      <c r="A528" s="679">
        <v>264291</v>
      </c>
      <c r="B528" s="675" t="s">
        <v>1088</v>
      </c>
      <c r="C528" s="250">
        <v>2</v>
      </c>
      <c r="D528" s="680">
        <v>0</v>
      </c>
      <c r="E528" s="678" t="s">
        <v>184</v>
      </c>
    </row>
    <row r="529" spans="1:5" ht="14.25">
      <c r="A529" s="679">
        <v>264321</v>
      </c>
      <c r="B529" s="675" t="s">
        <v>1089</v>
      </c>
      <c r="C529" s="250">
        <v>1</v>
      </c>
      <c r="D529" s="680" t="s">
        <v>184</v>
      </c>
      <c r="E529" s="678">
        <v>0</v>
      </c>
    </row>
    <row r="530" spans="1:5" ht="14.25">
      <c r="A530" s="679">
        <v>264413</v>
      </c>
      <c r="B530" s="675" t="s">
        <v>1090</v>
      </c>
      <c r="C530" s="250">
        <v>1</v>
      </c>
      <c r="D530" s="680" t="s">
        <v>184</v>
      </c>
      <c r="E530" s="678">
        <v>0</v>
      </c>
    </row>
    <row r="531" spans="1:5" ht="14.25">
      <c r="A531" s="679">
        <v>264415</v>
      </c>
      <c r="B531" s="675" t="s">
        <v>1091</v>
      </c>
      <c r="C531" s="250">
        <v>1</v>
      </c>
      <c r="D531" s="680" t="s">
        <v>184</v>
      </c>
      <c r="E531" s="678">
        <v>0</v>
      </c>
    </row>
    <row r="532" spans="1:5" ht="14.25">
      <c r="A532" s="679">
        <v>264491</v>
      </c>
      <c r="B532" s="675" t="s">
        <v>1092</v>
      </c>
      <c r="C532" s="250">
        <v>1</v>
      </c>
      <c r="D532" s="680">
        <v>0</v>
      </c>
      <c r="E532" s="678" t="s">
        <v>184</v>
      </c>
    </row>
    <row r="533" spans="1:5" ht="14.25">
      <c r="A533" s="679">
        <v>264511</v>
      </c>
      <c r="B533" s="675" t="s">
        <v>1093</v>
      </c>
      <c r="C533" s="250">
        <v>2</v>
      </c>
      <c r="D533" s="680" t="s">
        <v>184</v>
      </c>
      <c r="E533" s="678">
        <v>0</v>
      </c>
    </row>
    <row r="534" spans="1:5" ht="14.25">
      <c r="A534" s="679">
        <v>265211</v>
      </c>
      <c r="B534" s="675" t="s">
        <v>1094</v>
      </c>
      <c r="C534" s="250">
        <v>1</v>
      </c>
      <c r="D534" s="680" t="s">
        <v>184</v>
      </c>
      <c r="E534" s="678">
        <v>0</v>
      </c>
    </row>
    <row r="535" spans="1:5" ht="14.25">
      <c r="A535" s="679">
        <v>265214</v>
      </c>
      <c r="B535" s="675" t="s">
        <v>1095</v>
      </c>
      <c r="C535" s="250">
        <v>1</v>
      </c>
      <c r="D535" s="680" t="s">
        <v>184</v>
      </c>
      <c r="E535" s="678">
        <v>0</v>
      </c>
    </row>
    <row r="536" spans="1:5" ht="14.25">
      <c r="A536" s="679">
        <v>265215</v>
      </c>
      <c r="B536" s="675" t="s">
        <v>1096</v>
      </c>
      <c r="C536" s="250">
        <v>2</v>
      </c>
      <c r="D536" s="680" t="s">
        <v>184</v>
      </c>
      <c r="E536" s="678">
        <v>0</v>
      </c>
    </row>
    <row r="537" spans="1:5" ht="14.25">
      <c r="A537" s="679">
        <v>265217</v>
      </c>
      <c r="B537" s="675" t="s">
        <v>1097</v>
      </c>
      <c r="C537" s="250">
        <v>1</v>
      </c>
      <c r="D537" s="680" t="s">
        <v>184</v>
      </c>
      <c r="E537" s="678">
        <v>0</v>
      </c>
    </row>
    <row r="538" spans="1:5" ht="14.25">
      <c r="A538" s="679">
        <v>265221</v>
      </c>
      <c r="B538" s="675" t="s">
        <v>1098</v>
      </c>
      <c r="C538" s="250">
        <v>1</v>
      </c>
      <c r="D538" s="680" t="s">
        <v>184</v>
      </c>
      <c r="E538" s="678">
        <v>0</v>
      </c>
    </row>
    <row r="539" spans="1:5" ht="14.25">
      <c r="A539" s="679">
        <v>265222</v>
      </c>
      <c r="B539" s="675" t="s">
        <v>1099</v>
      </c>
      <c r="C539" s="250">
        <v>1</v>
      </c>
      <c r="D539" s="680" t="s">
        <v>184</v>
      </c>
      <c r="E539" s="678">
        <v>0</v>
      </c>
    </row>
    <row r="540" spans="1:5" ht="14.25">
      <c r="A540" s="679">
        <v>265229</v>
      </c>
      <c r="B540" s="675" t="s">
        <v>1100</v>
      </c>
      <c r="C540" s="250">
        <v>3</v>
      </c>
      <c r="D540" s="680">
        <v>35329</v>
      </c>
      <c r="E540" s="678">
        <v>0</v>
      </c>
    </row>
    <row r="541" spans="1:5" ht="14.25">
      <c r="A541" s="679">
        <v>265231</v>
      </c>
      <c r="B541" s="675" t="s">
        <v>1101</v>
      </c>
      <c r="C541" s="250">
        <v>3</v>
      </c>
      <c r="D541" s="680">
        <v>117996</v>
      </c>
      <c r="E541" s="678">
        <v>0</v>
      </c>
    </row>
    <row r="542" spans="1:5" ht="14.25">
      <c r="A542" s="679">
        <v>265291</v>
      </c>
      <c r="B542" s="675" t="s">
        <v>1102</v>
      </c>
      <c r="C542" s="250">
        <v>4</v>
      </c>
      <c r="D542" s="680">
        <v>0</v>
      </c>
      <c r="E542" s="678">
        <v>9763</v>
      </c>
    </row>
    <row r="543" spans="1:5" ht="15" thickBot="1">
      <c r="A543" s="681">
        <v>266129</v>
      </c>
      <c r="B543" s="963" t="s">
        <v>1103</v>
      </c>
      <c r="C543" s="564">
        <v>2</v>
      </c>
      <c r="D543" s="682" t="s">
        <v>184</v>
      </c>
      <c r="E543" s="683">
        <v>0</v>
      </c>
    </row>
    <row r="544" spans="1:5" ht="14.25">
      <c r="A544" s="679">
        <v>266212</v>
      </c>
      <c r="B544" s="675" t="s">
        <v>1104</v>
      </c>
      <c r="C544" s="250">
        <v>1</v>
      </c>
      <c r="D544" s="680" t="s">
        <v>184</v>
      </c>
      <c r="E544" s="678">
        <v>0</v>
      </c>
    </row>
    <row r="545" spans="1:5" ht="14.25">
      <c r="A545" s="679">
        <v>266217</v>
      </c>
      <c r="B545" s="675" t="s">
        <v>1105</v>
      </c>
      <c r="C545" s="250">
        <v>1</v>
      </c>
      <c r="D545" s="680" t="s">
        <v>184</v>
      </c>
      <c r="E545" s="678">
        <v>0</v>
      </c>
    </row>
    <row r="546" spans="1:5" ht="14.25">
      <c r="A546" s="679">
        <v>266229</v>
      </c>
      <c r="B546" s="645" t="s">
        <v>1106</v>
      </c>
      <c r="C546" s="250">
        <v>1</v>
      </c>
      <c r="D546" s="680" t="s">
        <v>184</v>
      </c>
      <c r="E546" s="678">
        <v>0</v>
      </c>
    </row>
    <row r="547" spans="1:5" ht="14.25">
      <c r="A547" s="679">
        <v>266291</v>
      </c>
      <c r="B547" s="675" t="s">
        <v>1107</v>
      </c>
      <c r="C547" s="250">
        <v>1</v>
      </c>
      <c r="D547" s="680">
        <v>0</v>
      </c>
      <c r="E547" s="678" t="s">
        <v>184</v>
      </c>
    </row>
    <row r="548" spans="1:5" ht="14.25">
      <c r="A548" s="679">
        <v>266311</v>
      </c>
      <c r="B548" s="645" t="s">
        <v>1108</v>
      </c>
      <c r="C548" s="250">
        <v>11</v>
      </c>
      <c r="D548" s="680">
        <v>159335</v>
      </c>
      <c r="E548" s="678">
        <v>0</v>
      </c>
    </row>
    <row r="549" spans="1:5" ht="14.25">
      <c r="A549" s="679">
        <v>266313</v>
      </c>
      <c r="B549" s="675" t="s">
        <v>1109</v>
      </c>
      <c r="C549" s="250">
        <v>3</v>
      </c>
      <c r="D549" s="680">
        <v>8836</v>
      </c>
      <c r="E549" s="678">
        <v>0</v>
      </c>
    </row>
    <row r="550" spans="1:5" ht="14.25">
      <c r="A550" s="679">
        <v>266391</v>
      </c>
      <c r="B550" s="675" t="s">
        <v>1110</v>
      </c>
      <c r="C550" s="250">
        <v>2</v>
      </c>
      <c r="D550" s="680">
        <v>0</v>
      </c>
      <c r="E550" s="678" t="s">
        <v>184</v>
      </c>
    </row>
    <row r="551" spans="1:5" ht="14.25">
      <c r="A551" s="679">
        <v>267119</v>
      </c>
      <c r="B551" s="675" t="s">
        <v>1111</v>
      </c>
      <c r="C551" s="250">
        <v>1</v>
      </c>
      <c r="D551" s="680" t="s">
        <v>184</v>
      </c>
      <c r="E551" s="678">
        <v>0</v>
      </c>
    </row>
    <row r="552" spans="1:5" ht="14.25">
      <c r="A552" s="679">
        <v>267121</v>
      </c>
      <c r="B552" s="675" t="s">
        <v>1112</v>
      </c>
      <c r="C552" s="250">
        <v>10</v>
      </c>
      <c r="D552" s="680">
        <v>332977</v>
      </c>
      <c r="E552" s="678">
        <v>0</v>
      </c>
    </row>
    <row r="553" spans="1:5" ht="14.25">
      <c r="A553" s="679">
        <v>267191</v>
      </c>
      <c r="B553" s="675" t="s">
        <v>1113</v>
      </c>
      <c r="C553" s="250">
        <v>5</v>
      </c>
      <c r="D553" s="680">
        <v>0</v>
      </c>
      <c r="E553" s="678">
        <v>42419</v>
      </c>
    </row>
    <row r="554" spans="1:5" ht="14.25">
      <c r="A554" s="679">
        <v>267212</v>
      </c>
      <c r="B554" s="675" t="s">
        <v>1114</v>
      </c>
      <c r="C554" s="250">
        <v>3</v>
      </c>
      <c r="D554" s="680">
        <v>363547</v>
      </c>
      <c r="E554" s="678">
        <v>0</v>
      </c>
    </row>
    <row r="555" spans="1:5" ht="14.25">
      <c r="A555" s="679">
        <v>267291</v>
      </c>
      <c r="B555" s="675" t="s">
        <v>1115</v>
      </c>
      <c r="C555" s="250">
        <v>1</v>
      </c>
      <c r="D555" s="680">
        <v>0</v>
      </c>
      <c r="E555" s="678" t="s">
        <v>184</v>
      </c>
    </row>
    <row r="556" spans="1:5" ht="14.25">
      <c r="A556" s="679">
        <v>269111</v>
      </c>
      <c r="B556" s="675" t="s">
        <v>1116</v>
      </c>
      <c r="C556" s="250">
        <v>4</v>
      </c>
      <c r="D556" s="680">
        <v>23250</v>
      </c>
      <c r="E556" s="678">
        <v>0</v>
      </c>
    </row>
    <row r="557" spans="1:5" ht="14.25">
      <c r="A557" s="679">
        <v>269113</v>
      </c>
      <c r="B557" s="675" t="s">
        <v>1117</v>
      </c>
      <c r="C557" s="250">
        <v>3</v>
      </c>
      <c r="D557" s="680">
        <v>88206</v>
      </c>
      <c r="E557" s="678">
        <v>0</v>
      </c>
    </row>
    <row r="558" spans="1:5" ht="14.25">
      <c r="A558" s="679">
        <v>269119</v>
      </c>
      <c r="B558" s="675" t="s">
        <v>1118</v>
      </c>
      <c r="C558" s="250">
        <v>4</v>
      </c>
      <c r="D558" s="680">
        <v>20300</v>
      </c>
      <c r="E558" s="678">
        <v>0</v>
      </c>
    </row>
    <row r="559" spans="1:5" ht="14.25">
      <c r="A559" s="679">
        <v>269191</v>
      </c>
      <c r="B559" s="675" t="s">
        <v>1119</v>
      </c>
      <c r="C559" s="250">
        <v>4</v>
      </c>
      <c r="D559" s="680">
        <v>0</v>
      </c>
      <c r="E559" s="678">
        <v>38579</v>
      </c>
    </row>
    <row r="560" spans="1:5" ht="14.25">
      <c r="A560" s="679">
        <v>269211</v>
      </c>
      <c r="B560" s="675" t="s">
        <v>1120</v>
      </c>
      <c r="C560" s="250">
        <v>6</v>
      </c>
      <c r="D560" s="680">
        <v>194025</v>
      </c>
      <c r="E560" s="678">
        <v>0</v>
      </c>
    </row>
    <row r="561" spans="1:5" ht="14.25">
      <c r="A561" s="679">
        <v>269212</v>
      </c>
      <c r="B561" s="675" t="s">
        <v>1387</v>
      </c>
      <c r="C561" s="250">
        <v>1</v>
      </c>
      <c r="D561" s="680" t="s">
        <v>184</v>
      </c>
      <c r="E561" s="678">
        <v>0</v>
      </c>
    </row>
    <row r="562" spans="1:5" ht="14.25">
      <c r="A562" s="679">
        <v>269291</v>
      </c>
      <c r="B562" s="675" t="s">
        <v>1121</v>
      </c>
      <c r="C562" s="250">
        <v>1</v>
      </c>
      <c r="D562" s="680">
        <v>0</v>
      </c>
      <c r="E562" s="678" t="s">
        <v>184</v>
      </c>
    </row>
    <row r="563" spans="1:5" ht="14.25">
      <c r="A563" s="679">
        <v>269311</v>
      </c>
      <c r="B563" s="675" t="s">
        <v>1388</v>
      </c>
      <c r="C563" s="250">
        <v>1</v>
      </c>
      <c r="D563" s="680" t="s">
        <v>184</v>
      </c>
      <c r="E563" s="678">
        <v>0</v>
      </c>
    </row>
    <row r="564" spans="1:5" ht="14.25">
      <c r="A564" s="679">
        <v>269312</v>
      </c>
      <c r="B564" s="675" t="s">
        <v>1389</v>
      </c>
      <c r="C564" s="250">
        <v>1</v>
      </c>
      <c r="D564" s="680" t="s">
        <v>184</v>
      </c>
      <c r="E564" s="678">
        <v>0</v>
      </c>
    </row>
    <row r="565" spans="1:5" ht="14.25">
      <c r="A565" s="679">
        <v>269313</v>
      </c>
      <c r="B565" s="675" t="s">
        <v>1122</v>
      </c>
      <c r="C565" s="250">
        <v>2</v>
      </c>
      <c r="D565" s="680" t="s">
        <v>184</v>
      </c>
      <c r="E565" s="678">
        <v>0</v>
      </c>
    </row>
    <row r="566" spans="1:5" ht="14.25">
      <c r="A566" s="679">
        <v>269391</v>
      </c>
      <c r="B566" s="675" t="s">
        <v>1390</v>
      </c>
      <c r="C566" s="250">
        <v>1</v>
      </c>
      <c r="D566" s="680">
        <v>0</v>
      </c>
      <c r="E566" s="678" t="s">
        <v>184</v>
      </c>
    </row>
    <row r="567" spans="1:5" ht="14.25">
      <c r="A567" s="679">
        <v>269419</v>
      </c>
      <c r="B567" s="675" t="s">
        <v>1123</v>
      </c>
      <c r="C567" s="250">
        <v>1</v>
      </c>
      <c r="D567" s="680" t="s">
        <v>184</v>
      </c>
      <c r="E567" s="678">
        <v>0</v>
      </c>
    </row>
    <row r="568" spans="1:5" ht="14.25">
      <c r="A568" s="679">
        <v>269421</v>
      </c>
      <c r="B568" s="675" t="s">
        <v>1391</v>
      </c>
      <c r="C568" s="250">
        <v>1</v>
      </c>
      <c r="D568" s="680" t="s">
        <v>184</v>
      </c>
      <c r="E568" s="678">
        <v>0</v>
      </c>
    </row>
    <row r="569" spans="1:5" ht="14.25">
      <c r="A569" s="679">
        <v>269919</v>
      </c>
      <c r="B569" s="675" t="s">
        <v>1124</v>
      </c>
      <c r="C569" s="250">
        <v>7</v>
      </c>
      <c r="D569" s="680">
        <v>730487</v>
      </c>
      <c r="E569" s="678">
        <v>0</v>
      </c>
    </row>
    <row r="570" spans="1:5" ht="14.25">
      <c r="A570" s="679">
        <v>269929</v>
      </c>
      <c r="B570" s="675" t="s">
        <v>1125</v>
      </c>
      <c r="C570" s="250">
        <v>11</v>
      </c>
      <c r="D570" s="680">
        <v>209923</v>
      </c>
      <c r="E570" s="678">
        <v>0</v>
      </c>
    </row>
    <row r="571" spans="1:5" ht="14.25">
      <c r="A571" s="679">
        <v>269991</v>
      </c>
      <c r="B571" s="675" t="s">
        <v>1126</v>
      </c>
      <c r="C571" s="250">
        <v>2</v>
      </c>
      <c r="D571" s="680">
        <v>0</v>
      </c>
      <c r="E571" s="678" t="s">
        <v>184</v>
      </c>
    </row>
    <row r="572" spans="1:5" ht="15" thickBot="1">
      <c r="A572" s="679"/>
      <c r="B572" s="675"/>
      <c r="C572" s="250"/>
      <c r="D572" s="680"/>
      <c r="E572" s="678"/>
    </row>
    <row r="573" spans="1:5" ht="14.25">
      <c r="A573" s="669">
        <v>27</v>
      </c>
      <c r="B573" s="684" t="s">
        <v>52</v>
      </c>
      <c r="C573" s="689">
        <v>26</v>
      </c>
      <c r="D573" s="690">
        <v>3597311</v>
      </c>
      <c r="E573" s="673">
        <v>11444</v>
      </c>
    </row>
    <row r="574" spans="1:5" ht="14.25">
      <c r="A574" s="679">
        <v>271919</v>
      </c>
      <c r="B574" s="675" t="s">
        <v>1127</v>
      </c>
      <c r="C574" s="250">
        <v>1</v>
      </c>
      <c r="D574" s="680" t="s">
        <v>184</v>
      </c>
      <c r="E574" s="678">
        <v>0</v>
      </c>
    </row>
    <row r="575" spans="1:5" ht="14.25">
      <c r="A575" s="679">
        <v>272291</v>
      </c>
      <c r="B575" s="675" t="s">
        <v>1128</v>
      </c>
      <c r="C575" s="250">
        <v>1</v>
      </c>
      <c r="D575" s="680">
        <v>0</v>
      </c>
      <c r="E575" s="678" t="s">
        <v>184</v>
      </c>
    </row>
    <row r="576" spans="1:5" ht="14.25">
      <c r="A576" s="679">
        <v>272929</v>
      </c>
      <c r="B576" s="675" t="s">
        <v>1129</v>
      </c>
      <c r="C576" s="250">
        <v>1</v>
      </c>
      <c r="D576" s="680" t="s">
        <v>184</v>
      </c>
      <c r="E576" s="678">
        <v>0</v>
      </c>
    </row>
    <row r="577" spans="1:5" ht="14.25">
      <c r="A577" s="679">
        <v>273411</v>
      </c>
      <c r="B577" s="675" t="s">
        <v>1130</v>
      </c>
      <c r="C577" s="250">
        <v>1</v>
      </c>
      <c r="D577" s="680" t="s">
        <v>184</v>
      </c>
      <c r="E577" s="678">
        <v>0</v>
      </c>
    </row>
    <row r="578" spans="1:5" ht="14.25">
      <c r="A578" s="679">
        <v>273412</v>
      </c>
      <c r="B578" s="675" t="s">
        <v>1131</v>
      </c>
      <c r="C578" s="250">
        <v>1</v>
      </c>
      <c r="D578" s="680" t="s">
        <v>184</v>
      </c>
      <c r="E578" s="678">
        <v>0</v>
      </c>
    </row>
    <row r="579" spans="1:5" ht="14.25">
      <c r="A579" s="679">
        <v>273491</v>
      </c>
      <c r="B579" s="675" t="s">
        <v>1132</v>
      </c>
      <c r="C579" s="250">
        <v>1</v>
      </c>
      <c r="D579" s="680">
        <v>0</v>
      </c>
      <c r="E579" s="678" t="s">
        <v>184</v>
      </c>
    </row>
    <row r="580" spans="1:5" ht="14.25">
      <c r="A580" s="679">
        <v>273812</v>
      </c>
      <c r="B580" s="675" t="s">
        <v>1133</v>
      </c>
      <c r="C580" s="250">
        <v>2</v>
      </c>
      <c r="D580" s="680" t="s">
        <v>184</v>
      </c>
      <c r="E580" s="678">
        <v>0</v>
      </c>
    </row>
    <row r="581" spans="1:5" ht="14.25">
      <c r="A581" s="679">
        <v>273913</v>
      </c>
      <c r="B581" s="675" t="s">
        <v>1134</v>
      </c>
      <c r="C581" s="250">
        <v>1</v>
      </c>
      <c r="D581" s="680" t="s">
        <v>184</v>
      </c>
      <c r="E581" s="678">
        <v>0</v>
      </c>
    </row>
    <row r="582" spans="1:5" ht="14.25">
      <c r="A582" s="679">
        <v>273919</v>
      </c>
      <c r="B582" s="675" t="s">
        <v>1135</v>
      </c>
      <c r="C582" s="250">
        <v>1</v>
      </c>
      <c r="D582" s="680" t="s">
        <v>184</v>
      </c>
      <c r="E582" s="678">
        <v>0</v>
      </c>
    </row>
    <row r="583" spans="1:5" ht="14.25">
      <c r="A583" s="679">
        <v>273931</v>
      </c>
      <c r="B583" s="675" t="s">
        <v>1136</v>
      </c>
      <c r="C583" s="250">
        <v>1</v>
      </c>
      <c r="D583" s="680" t="s">
        <v>184</v>
      </c>
      <c r="E583" s="678">
        <v>0</v>
      </c>
    </row>
    <row r="584" spans="1:5" ht="14.25">
      <c r="A584" s="679">
        <v>274111</v>
      </c>
      <c r="B584" s="675" t="s">
        <v>1137</v>
      </c>
      <c r="C584" s="250">
        <v>4</v>
      </c>
      <c r="D584" s="680">
        <v>2587685</v>
      </c>
      <c r="E584" s="678">
        <v>0</v>
      </c>
    </row>
    <row r="585" spans="1:5" ht="14.25">
      <c r="A585" s="679">
        <v>274113</v>
      </c>
      <c r="B585" s="675" t="s">
        <v>1138</v>
      </c>
      <c r="C585" s="250">
        <v>2</v>
      </c>
      <c r="D585" s="680" t="s">
        <v>184</v>
      </c>
      <c r="E585" s="678">
        <v>0</v>
      </c>
    </row>
    <row r="586" spans="1:5" ht="14.25">
      <c r="A586" s="679">
        <v>274191</v>
      </c>
      <c r="B586" s="675" t="s">
        <v>1139</v>
      </c>
      <c r="C586" s="250">
        <v>1</v>
      </c>
      <c r="D586" s="680">
        <v>0</v>
      </c>
      <c r="E586" s="678" t="s">
        <v>184</v>
      </c>
    </row>
    <row r="587" spans="1:5" ht="14.25">
      <c r="A587" s="679">
        <v>274311</v>
      </c>
      <c r="B587" s="675" t="s">
        <v>1140</v>
      </c>
      <c r="C587" s="250">
        <v>7</v>
      </c>
      <c r="D587" s="680">
        <v>82674</v>
      </c>
      <c r="E587" s="678">
        <v>0</v>
      </c>
    </row>
    <row r="588" spans="1:5" ht="14.25">
      <c r="A588" s="679">
        <v>275214</v>
      </c>
      <c r="B588" s="675" t="s">
        <v>1141</v>
      </c>
      <c r="C588" s="250">
        <v>1</v>
      </c>
      <c r="D588" s="680" t="s">
        <v>184</v>
      </c>
      <c r="E588" s="678">
        <v>0</v>
      </c>
    </row>
    <row r="589" spans="1:5" ht="15" thickBot="1">
      <c r="A589" s="679"/>
      <c r="B589" s="675"/>
      <c r="C589" s="250"/>
      <c r="D589" s="680"/>
      <c r="E589" s="678"/>
    </row>
    <row r="590" spans="1:5" ht="14.25">
      <c r="A590" s="669">
        <v>28</v>
      </c>
      <c r="B590" s="684" t="s">
        <v>54</v>
      </c>
      <c r="C590" s="689">
        <v>43</v>
      </c>
      <c r="D590" s="690">
        <v>15360327</v>
      </c>
      <c r="E590" s="673">
        <v>765291</v>
      </c>
    </row>
    <row r="591" spans="1:5" ht="14.25">
      <c r="A591" s="679">
        <v>281291</v>
      </c>
      <c r="B591" s="675" t="s">
        <v>1142</v>
      </c>
      <c r="C591" s="250">
        <v>1</v>
      </c>
      <c r="D591" s="680">
        <v>0</v>
      </c>
      <c r="E591" s="678" t="s">
        <v>184</v>
      </c>
    </row>
    <row r="592" spans="1:5" ht="14.25">
      <c r="A592" s="679">
        <v>281319</v>
      </c>
      <c r="B592" s="675" t="s">
        <v>1143</v>
      </c>
      <c r="C592" s="250">
        <v>1</v>
      </c>
      <c r="D592" s="680" t="s">
        <v>184</v>
      </c>
      <c r="E592" s="678">
        <v>0</v>
      </c>
    </row>
    <row r="593" spans="1:5" ht="14.25">
      <c r="A593" s="679">
        <v>281411</v>
      </c>
      <c r="B593" s="675" t="s">
        <v>1144</v>
      </c>
      <c r="C593" s="250">
        <v>1</v>
      </c>
      <c r="D593" s="680" t="s">
        <v>184</v>
      </c>
      <c r="E593" s="678">
        <v>0</v>
      </c>
    </row>
    <row r="594" spans="1:5" ht="14.25">
      <c r="A594" s="679">
        <v>281413</v>
      </c>
      <c r="B594" s="675" t="s">
        <v>1145</v>
      </c>
      <c r="C594" s="250">
        <v>1</v>
      </c>
      <c r="D594" s="680" t="s">
        <v>184</v>
      </c>
      <c r="E594" s="678">
        <v>0</v>
      </c>
    </row>
    <row r="595" spans="1:5" ht="14.25">
      <c r="A595" s="679">
        <v>281414</v>
      </c>
      <c r="B595" s="675" t="s">
        <v>1146</v>
      </c>
      <c r="C595" s="250">
        <v>1</v>
      </c>
      <c r="D595" s="680" t="s">
        <v>184</v>
      </c>
      <c r="E595" s="678">
        <v>0</v>
      </c>
    </row>
    <row r="596" spans="1:5" ht="14.25">
      <c r="A596" s="679">
        <v>281421</v>
      </c>
      <c r="B596" s="675" t="s">
        <v>1147</v>
      </c>
      <c r="C596" s="250">
        <v>2</v>
      </c>
      <c r="D596" s="680" t="s">
        <v>184</v>
      </c>
      <c r="E596" s="678">
        <v>0</v>
      </c>
    </row>
    <row r="597" spans="1:5" ht="14.25">
      <c r="A597" s="679">
        <v>281491</v>
      </c>
      <c r="B597" s="675" t="s">
        <v>1148</v>
      </c>
      <c r="C597" s="250">
        <v>2</v>
      </c>
      <c r="D597" s="680">
        <v>0</v>
      </c>
      <c r="E597" s="678" t="s">
        <v>184</v>
      </c>
    </row>
    <row r="598" spans="1:5" ht="14.25">
      <c r="A598" s="679">
        <v>282112</v>
      </c>
      <c r="B598" s="675" t="s">
        <v>1392</v>
      </c>
      <c r="C598" s="250">
        <v>1</v>
      </c>
      <c r="D598" s="680" t="s">
        <v>184</v>
      </c>
      <c r="E598" s="678">
        <v>0</v>
      </c>
    </row>
    <row r="599" spans="1:5" ht="14.25">
      <c r="A599" s="679">
        <v>282114</v>
      </c>
      <c r="B599" s="675" t="s">
        <v>1393</v>
      </c>
      <c r="C599" s="250">
        <v>1</v>
      </c>
      <c r="D599" s="680" t="s">
        <v>184</v>
      </c>
      <c r="E599" s="678">
        <v>0</v>
      </c>
    </row>
    <row r="600" spans="1:5" ht="14.25">
      <c r="A600" s="679">
        <v>282115</v>
      </c>
      <c r="B600" s="675" t="s">
        <v>1149</v>
      </c>
      <c r="C600" s="250">
        <v>3</v>
      </c>
      <c r="D600" s="680">
        <v>139638</v>
      </c>
      <c r="E600" s="678">
        <v>0</v>
      </c>
    </row>
    <row r="601" spans="1:5" ht="14.25">
      <c r="A601" s="679">
        <v>282312</v>
      </c>
      <c r="B601" s="675" t="s">
        <v>1150</v>
      </c>
      <c r="C601" s="250">
        <v>2</v>
      </c>
      <c r="D601" s="680" t="s">
        <v>184</v>
      </c>
      <c r="E601" s="678">
        <v>0</v>
      </c>
    </row>
    <row r="602" spans="1:5" ht="14.25">
      <c r="A602" s="679">
        <v>282314</v>
      </c>
      <c r="B602" s="675" t="s">
        <v>1151</v>
      </c>
      <c r="C602" s="250">
        <v>4</v>
      </c>
      <c r="D602" s="680">
        <v>832201</v>
      </c>
      <c r="E602" s="678">
        <v>0</v>
      </c>
    </row>
    <row r="603" spans="1:5" ht="14.25">
      <c r="A603" s="679">
        <v>284112</v>
      </c>
      <c r="B603" s="675" t="s">
        <v>1152</v>
      </c>
      <c r="C603" s="250">
        <v>1</v>
      </c>
      <c r="D603" s="680" t="s">
        <v>184</v>
      </c>
      <c r="E603" s="678">
        <v>0</v>
      </c>
    </row>
    <row r="604" spans="1:5" ht="14.25">
      <c r="A604" s="679">
        <v>284113</v>
      </c>
      <c r="B604" s="675" t="s">
        <v>1153</v>
      </c>
      <c r="C604" s="250">
        <v>1</v>
      </c>
      <c r="D604" s="680" t="s">
        <v>184</v>
      </c>
      <c r="E604" s="678">
        <v>0</v>
      </c>
    </row>
    <row r="605" spans="1:5" ht="14.25">
      <c r="A605" s="679">
        <v>284211</v>
      </c>
      <c r="B605" s="675" t="s">
        <v>1154</v>
      </c>
      <c r="C605" s="250">
        <v>3</v>
      </c>
      <c r="D605" s="680">
        <v>41978</v>
      </c>
      <c r="E605" s="678">
        <v>0</v>
      </c>
    </row>
    <row r="606" spans="1:5" ht="14.25">
      <c r="A606" s="679">
        <v>284291</v>
      </c>
      <c r="B606" s="645" t="s">
        <v>1155</v>
      </c>
      <c r="C606" s="250">
        <v>4</v>
      </c>
      <c r="D606" s="680">
        <v>0</v>
      </c>
      <c r="E606" s="678">
        <v>21115</v>
      </c>
    </row>
    <row r="607" spans="1:5" ht="14.25">
      <c r="A607" s="679">
        <v>285991</v>
      </c>
      <c r="B607" s="675" t="s">
        <v>1156</v>
      </c>
      <c r="C607" s="250">
        <v>1</v>
      </c>
      <c r="D607" s="680">
        <v>0</v>
      </c>
      <c r="E607" s="678" t="s">
        <v>184</v>
      </c>
    </row>
    <row r="608" spans="1:5" ht="14.25">
      <c r="A608" s="679">
        <v>289911</v>
      </c>
      <c r="B608" s="675" t="s">
        <v>1394</v>
      </c>
      <c r="C608" s="250">
        <v>1</v>
      </c>
      <c r="D608" s="680" t="s">
        <v>184</v>
      </c>
      <c r="E608" s="678">
        <v>0</v>
      </c>
    </row>
    <row r="609" spans="1:5" ht="14.25">
      <c r="A609" s="679">
        <v>289912</v>
      </c>
      <c r="B609" s="675" t="s">
        <v>1157</v>
      </c>
      <c r="C609" s="250">
        <v>2</v>
      </c>
      <c r="D609" s="680" t="s">
        <v>184</v>
      </c>
      <c r="E609" s="678">
        <v>0</v>
      </c>
    </row>
    <row r="610" spans="1:5" ht="14.25">
      <c r="A610" s="679">
        <v>289913</v>
      </c>
      <c r="B610" s="675" t="s">
        <v>1158</v>
      </c>
      <c r="C610" s="250">
        <v>1</v>
      </c>
      <c r="D610" s="680" t="s">
        <v>184</v>
      </c>
      <c r="E610" s="678">
        <v>0</v>
      </c>
    </row>
    <row r="611" spans="1:5" ht="14.25">
      <c r="A611" s="679">
        <v>289919</v>
      </c>
      <c r="B611" s="675" t="s">
        <v>1395</v>
      </c>
      <c r="C611" s="250">
        <v>1</v>
      </c>
      <c r="D611" s="680" t="s">
        <v>184</v>
      </c>
      <c r="E611" s="678">
        <v>0</v>
      </c>
    </row>
    <row r="612" spans="1:5" ht="14.25">
      <c r="A612" s="679">
        <v>289929</v>
      </c>
      <c r="B612" s="675" t="s">
        <v>1159</v>
      </c>
      <c r="C612" s="250">
        <v>3</v>
      </c>
      <c r="D612" s="680">
        <v>53632</v>
      </c>
      <c r="E612" s="678">
        <v>0</v>
      </c>
    </row>
    <row r="613" spans="1:5" ht="14.25">
      <c r="A613" s="679">
        <v>289991</v>
      </c>
      <c r="B613" s="675" t="s">
        <v>1160</v>
      </c>
      <c r="C613" s="250">
        <v>5</v>
      </c>
      <c r="D613" s="680">
        <v>0</v>
      </c>
      <c r="E613" s="678">
        <v>70780</v>
      </c>
    </row>
    <row r="614" spans="1:5" ht="15" thickBot="1">
      <c r="A614" s="679"/>
      <c r="B614" s="675"/>
      <c r="C614" s="250"/>
      <c r="D614" s="680"/>
      <c r="E614" s="678"/>
    </row>
    <row r="615" spans="1:5" ht="14.25">
      <c r="A615" s="669">
        <v>29</v>
      </c>
      <c r="B615" s="684" t="s">
        <v>56</v>
      </c>
      <c r="C615" s="689">
        <v>41</v>
      </c>
      <c r="D615" s="690">
        <v>8265192</v>
      </c>
      <c r="E615" s="673">
        <v>239167</v>
      </c>
    </row>
    <row r="616" spans="1:5" ht="14.25">
      <c r="A616" s="679">
        <v>291121</v>
      </c>
      <c r="B616" s="675" t="s">
        <v>1161</v>
      </c>
      <c r="C616" s="250">
        <v>1</v>
      </c>
      <c r="D616" s="680" t="s">
        <v>184</v>
      </c>
      <c r="E616" s="678">
        <v>0</v>
      </c>
    </row>
    <row r="617" spans="1:5" ht="14.25">
      <c r="A617" s="679">
        <v>291411</v>
      </c>
      <c r="B617" s="675" t="s">
        <v>1162</v>
      </c>
      <c r="C617" s="250">
        <v>3</v>
      </c>
      <c r="D617" s="680">
        <v>336496</v>
      </c>
      <c r="E617" s="678">
        <v>0</v>
      </c>
    </row>
    <row r="618" spans="1:5" ht="14.25">
      <c r="A618" s="679">
        <v>291412</v>
      </c>
      <c r="B618" s="675" t="s">
        <v>1163</v>
      </c>
      <c r="C618" s="250">
        <v>4</v>
      </c>
      <c r="D618" s="680">
        <v>84131</v>
      </c>
      <c r="E618" s="678">
        <v>0</v>
      </c>
    </row>
    <row r="619" spans="1:5" ht="14.25">
      <c r="A619" s="679">
        <v>291413</v>
      </c>
      <c r="B619" s="675" t="s">
        <v>1164</v>
      </c>
      <c r="C619" s="250">
        <v>2</v>
      </c>
      <c r="D619" s="680" t="s">
        <v>184</v>
      </c>
      <c r="E619" s="678">
        <v>0</v>
      </c>
    </row>
    <row r="620" spans="1:5" ht="14.25">
      <c r="A620" s="679">
        <v>291419</v>
      </c>
      <c r="B620" s="675" t="s">
        <v>1165</v>
      </c>
      <c r="C620" s="250">
        <v>1</v>
      </c>
      <c r="D620" s="680" t="s">
        <v>184</v>
      </c>
      <c r="E620" s="678">
        <v>0</v>
      </c>
    </row>
    <row r="621" spans="1:5" ht="15" thickBot="1">
      <c r="A621" s="681">
        <v>291421</v>
      </c>
      <c r="B621" s="523" t="s">
        <v>1166</v>
      </c>
      <c r="C621" s="564">
        <v>1</v>
      </c>
      <c r="D621" s="682" t="s">
        <v>184</v>
      </c>
      <c r="E621" s="683">
        <v>0</v>
      </c>
    </row>
    <row r="622" spans="1:5" ht="14.25">
      <c r="A622" s="679">
        <v>291491</v>
      </c>
      <c r="B622" s="675" t="s">
        <v>1167</v>
      </c>
      <c r="C622" s="250">
        <v>1</v>
      </c>
      <c r="D622" s="680">
        <v>0</v>
      </c>
      <c r="E622" s="678" t="s">
        <v>184</v>
      </c>
    </row>
    <row r="623" spans="1:5" ht="14.25">
      <c r="A623" s="679">
        <v>291519</v>
      </c>
      <c r="B623" s="675" t="s">
        <v>1396</v>
      </c>
      <c r="C623" s="250">
        <v>1</v>
      </c>
      <c r="D623" s="680" t="s">
        <v>184</v>
      </c>
      <c r="E623" s="678">
        <v>0</v>
      </c>
    </row>
    <row r="624" spans="1:5" ht="14.25">
      <c r="A624" s="679">
        <v>291591</v>
      </c>
      <c r="B624" s="675" t="s">
        <v>1397</v>
      </c>
      <c r="C624" s="250">
        <v>1</v>
      </c>
      <c r="D624" s="680">
        <v>0</v>
      </c>
      <c r="E624" s="678" t="s">
        <v>184</v>
      </c>
    </row>
    <row r="625" spans="1:5" ht="14.25">
      <c r="A625" s="679">
        <v>292221</v>
      </c>
      <c r="B625" s="675" t="s">
        <v>1168</v>
      </c>
      <c r="C625" s="250">
        <v>1</v>
      </c>
      <c r="D625" s="680" t="s">
        <v>184</v>
      </c>
      <c r="E625" s="678">
        <v>0</v>
      </c>
    </row>
    <row r="626" spans="1:5" ht="14.25">
      <c r="A626" s="679">
        <v>292291</v>
      </c>
      <c r="B626" s="675" t="s">
        <v>1169</v>
      </c>
      <c r="C626" s="250">
        <v>5</v>
      </c>
      <c r="D626" s="680">
        <v>0</v>
      </c>
      <c r="E626" s="678">
        <v>115329</v>
      </c>
    </row>
    <row r="627" spans="1:5" ht="14.25">
      <c r="A627" s="679">
        <v>292911</v>
      </c>
      <c r="B627" s="675" t="s">
        <v>1170</v>
      </c>
      <c r="C627" s="250">
        <v>1</v>
      </c>
      <c r="D627" s="680" t="s">
        <v>184</v>
      </c>
      <c r="E627" s="678">
        <v>0</v>
      </c>
    </row>
    <row r="628" spans="1:5" ht="14.25">
      <c r="A628" s="679">
        <v>292929</v>
      </c>
      <c r="B628" s="675" t="s">
        <v>1171</v>
      </c>
      <c r="C628" s="250">
        <v>1</v>
      </c>
      <c r="D628" s="680" t="s">
        <v>184</v>
      </c>
      <c r="E628" s="678">
        <v>0</v>
      </c>
    </row>
    <row r="629" spans="1:5" ht="14.25">
      <c r="A629" s="679">
        <v>292991</v>
      </c>
      <c r="B629" s="675" t="s">
        <v>1172</v>
      </c>
      <c r="C629" s="250">
        <v>2</v>
      </c>
      <c r="D629" s="680">
        <v>0</v>
      </c>
      <c r="E629" s="678" t="s">
        <v>184</v>
      </c>
    </row>
    <row r="630" spans="1:5" ht="14.25">
      <c r="A630" s="679">
        <v>293121</v>
      </c>
      <c r="B630" s="675" t="s">
        <v>1173</v>
      </c>
      <c r="C630" s="250">
        <v>1</v>
      </c>
      <c r="D630" s="680" t="s">
        <v>184</v>
      </c>
      <c r="E630" s="678">
        <v>0</v>
      </c>
    </row>
    <row r="631" spans="1:5" ht="14.25">
      <c r="A631" s="679">
        <v>293219</v>
      </c>
      <c r="B631" s="675" t="s">
        <v>1174</v>
      </c>
      <c r="C631" s="250">
        <v>1</v>
      </c>
      <c r="D631" s="680" t="s">
        <v>184</v>
      </c>
      <c r="E631" s="678">
        <v>0</v>
      </c>
    </row>
    <row r="632" spans="1:5" ht="14.25">
      <c r="A632" s="679">
        <v>294219</v>
      </c>
      <c r="B632" s="675" t="s">
        <v>1175</v>
      </c>
      <c r="C632" s="250">
        <v>1</v>
      </c>
      <c r="D632" s="680" t="s">
        <v>184</v>
      </c>
      <c r="E632" s="678">
        <v>0</v>
      </c>
    </row>
    <row r="633" spans="1:5" ht="14.25">
      <c r="A633" s="679">
        <v>294221</v>
      </c>
      <c r="B633" s="675" t="s">
        <v>1398</v>
      </c>
      <c r="C633" s="250">
        <v>1</v>
      </c>
      <c r="D633" s="680" t="s">
        <v>184</v>
      </c>
      <c r="E633" s="678">
        <v>0</v>
      </c>
    </row>
    <row r="634" spans="1:5" ht="14.25">
      <c r="A634" s="679">
        <v>295191</v>
      </c>
      <c r="B634" s="675" t="s">
        <v>1176</v>
      </c>
      <c r="C634" s="250">
        <v>1</v>
      </c>
      <c r="D634" s="680">
        <v>0</v>
      </c>
      <c r="E634" s="678" t="s">
        <v>184</v>
      </c>
    </row>
    <row r="635" spans="1:5" ht="14.25">
      <c r="A635" s="679">
        <v>296211</v>
      </c>
      <c r="B635" s="675" t="s">
        <v>1177</v>
      </c>
      <c r="C635" s="250">
        <v>1</v>
      </c>
      <c r="D635" s="680" t="s">
        <v>184</v>
      </c>
      <c r="E635" s="678">
        <v>0</v>
      </c>
    </row>
    <row r="636" spans="1:5" ht="14.25">
      <c r="A636" s="679">
        <v>296919</v>
      </c>
      <c r="B636" s="675" t="s">
        <v>1178</v>
      </c>
      <c r="C636" s="250">
        <v>1</v>
      </c>
      <c r="D636" s="680" t="s">
        <v>184</v>
      </c>
      <c r="E636" s="678">
        <v>0</v>
      </c>
    </row>
    <row r="637" spans="1:5" ht="14.25">
      <c r="A637" s="679">
        <v>297113</v>
      </c>
      <c r="B637" s="675" t="s">
        <v>1179</v>
      </c>
      <c r="C637" s="250">
        <v>1</v>
      </c>
      <c r="D637" s="680" t="s">
        <v>184</v>
      </c>
      <c r="E637" s="678">
        <v>0</v>
      </c>
    </row>
    <row r="638" spans="1:5" ht="14.25">
      <c r="A638" s="679">
        <v>297121</v>
      </c>
      <c r="B638" s="675" t="s">
        <v>1180</v>
      </c>
      <c r="C638" s="250">
        <v>1</v>
      </c>
      <c r="D638" s="680" t="s">
        <v>184</v>
      </c>
      <c r="E638" s="678">
        <v>0</v>
      </c>
    </row>
    <row r="639" spans="1:5" ht="14.25">
      <c r="A639" s="679">
        <v>297211</v>
      </c>
      <c r="B639" s="675" t="s">
        <v>1181</v>
      </c>
      <c r="C639" s="250">
        <v>2</v>
      </c>
      <c r="D639" s="680" t="s">
        <v>184</v>
      </c>
      <c r="E639" s="678">
        <v>0</v>
      </c>
    </row>
    <row r="640" spans="1:5" ht="14.25">
      <c r="A640" s="679">
        <v>297391</v>
      </c>
      <c r="B640" s="675" t="s">
        <v>1182</v>
      </c>
      <c r="C640" s="250">
        <v>2</v>
      </c>
      <c r="D640" s="680">
        <v>0</v>
      </c>
      <c r="E640" s="678" t="s">
        <v>184</v>
      </c>
    </row>
    <row r="641" spans="1:5" ht="14.25">
      <c r="A641" s="679">
        <v>299912</v>
      </c>
      <c r="B641" s="675" t="s">
        <v>1183</v>
      </c>
      <c r="C641" s="250">
        <v>2</v>
      </c>
      <c r="D641" s="680" t="s">
        <v>184</v>
      </c>
      <c r="E641" s="678">
        <v>0</v>
      </c>
    </row>
    <row r="642" spans="1:5" ht="14.25">
      <c r="A642" s="679">
        <v>299919</v>
      </c>
      <c r="B642" s="675" t="s">
        <v>1184</v>
      </c>
      <c r="C642" s="250">
        <v>1</v>
      </c>
      <c r="D642" s="680" t="s">
        <v>184</v>
      </c>
      <c r="E642" s="678">
        <v>0</v>
      </c>
    </row>
    <row r="643" spans="1:5" ht="15" thickBot="1">
      <c r="A643" s="679"/>
      <c r="B643" s="675"/>
      <c r="C643" s="250"/>
      <c r="D643" s="680"/>
      <c r="E643" s="678"/>
    </row>
    <row r="644" spans="1:5" ht="14.25">
      <c r="A644" s="669">
        <v>30</v>
      </c>
      <c r="B644" s="684" t="s">
        <v>58</v>
      </c>
      <c r="C644" s="689">
        <v>7</v>
      </c>
      <c r="D644" s="690">
        <v>4071964</v>
      </c>
      <c r="E644" s="673" t="s">
        <v>1374</v>
      </c>
    </row>
    <row r="645" spans="1:5" ht="14.25">
      <c r="A645" s="679">
        <v>301919</v>
      </c>
      <c r="B645" s="675" t="s">
        <v>1399</v>
      </c>
      <c r="C645" s="250">
        <v>1</v>
      </c>
      <c r="D645" s="680" t="s">
        <v>184</v>
      </c>
      <c r="E645" s="678">
        <v>0</v>
      </c>
    </row>
    <row r="646" spans="1:5" ht="14.25">
      <c r="A646" s="679">
        <v>302191</v>
      </c>
      <c r="B646" s="675" t="s">
        <v>1185</v>
      </c>
      <c r="C646" s="250">
        <v>1</v>
      </c>
      <c r="D646" s="680">
        <v>0</v>
      </c>
      <c r="E646" s="678" t="s">
        <v>184</v>
      </c>
    </row>
    <row r="647" spans="1:5" ht="14.25">
      <c r="A647" s="679">
        <v>302211</v>
      </c>
      <c r="B647" s="675" t="s">
        <v>1186</v>
      </c>
      <c r="C647" s="250">
        <v>1</v>
      </c>
      <c r="D647" s="680" t="s">
        <v>184</v>
      </c>
      <c r="E647" s="678">
        <v>0</v>
      </c>
    </row>
    <row r="648" spans="1:5" ht="14.25">
      <c r="A648" s="679">
        <v>302212</v>
      </c>
      <c r="B648" s="675" t="s">
        <v>1187</v>
      </c>
      <c r="C648" s="250">
        <v>2</v>
      </c>
      <c r="D648" s="680" t="s">
        <v>184</v>
      </c>
      <c r="E648" s="678">
        <v>0</v>
      </c>
    </row>
    <row r="649" spans="1:5" ht="14.25">
      <c r="A649" s="679">
        <v>303939</v>
      </c>
      <c r="B649" s="675" t="s">
        <v>1188</v>
      </c>
      <c r="C649" s="250">
        <v>2</v>
      </c>
      <c r="D649" s="680" t="s">
        <v>184</v>
      </c>
      <c r="E649" s="678">
        <v>0</v>
      </c>
    </row>
    <row r="650" spans="1:5" ht="15" thickBot="1">
      <c r="A650" s="679"/>
      <c r="B650" s="675"/>
      <c r="C650" s="250"/>
      <c r="D650" s="680"/>
      <c r="E650" s="678"/>
    </row>
    <row r="651" spans="1:5" ht="14.25">
      <c r="A651" s="669">
        <v>31</v>
      </c>
      <c r="B651" s="684" t="s">
        <v>60</v>
      </c>
      <c r="C651" s="689">
        <v>46</v>
      </c>
      <c r="D651" s="690">
        <v>3678876</v>
      </c>
      <c r="E651" s="673">
        <v>370039</v>
      </c>
    </row>
    <row r="652" spans="1:5" ht="14.25">
      <c r="A652" s="679">
        <v>311214</v>
      </c>
      <c r="B652" s="675" t="s">
        <v>1189</v>
      </c>
      <c r="C652" s="250">
        <v>1</v>
      </c>
      <c r="D652" s="680" t="s">
        <v>184</v>
      </c>
      <c r="E652" s="678">
        <v>0</v>
      </c>
    </row>
    <row r="653" spans="1:5" ht="14.25">
      <c r="A653" s="679">
        <v>311314</v>
      </c>
      <c r="B653" s="675" t="s">
        <v>1190</v>
      </c>
      <c r="C653" s="250">
        <v>4</v>
      </c>
      <c r="D653" s="680">
        <v>486530</v>
      </c>
      <c r="E653" s="678">
        <v>0</v>
      </c>
    </row>
    <row r="654" spans="1:5" ht="14.25">
      <c r="A654" s="679">
        <v>311317</v>
      </c>
      <c r="B654" s="675" t="s">
        <v>1191</v>
      </c>
      <c r="C654" s="250">
        <v>4</v>
      </c>
      <c r="D654" s="680">
        <v>1433517</v>
      </c>
      <c r="E654" s="678">
        <v>0</v>
      </c>
    </row>
    <row r="655" spans="1:5" ht="14.25">
      <c r="A655" s="679">
        <v>311329</v>
      </c>
      <c r="B655" s="675" t="s">
        <v>1192</v>
      </c>
      <c r="C655" s="250">
        <v>6</v>
      </c>
      <c r="D655" s="680">
        <v>1460033</v>
      </c>
      <c r="E655" s="678">
        <v>0</v>
      </c>
    </row>
    <row r="656" spans="1:5" ht="14.25">
      <c r="A656" s="679">
        <v>311391</v>
      </c>
      <c r="B656" s="675" t="s">
        <v>1193</v>
      </c>
      <c r="C656" s="250">
        <v>12</v>
      </c>
      <c r="D656" s="680">
        <v>0</v>
      </c>
      <c r="E656" s="678">
        <v>141766</v>
      </c>
    </row>
    <row r="657" spans="1:5" ht="14.25">
      <c r="A657" s="679">
        <v>313311</v>
      </c>
      <c r="B657" s="675" t="s">
        <v>1194</v>
      </c>
      <c r="C657" s="250">
        <v>2</v>
      </c>
      <c r="D657" s="680" t="s">
        <v>184</v>
      </c>
      <c r="E657" s="678">
        <v>0</v>
      </c>
    </row>
    <row r="658" spans="1:5" ht="14.25">
      <c r="A658" s="679">
        <v>313312</v>
      </c>
      <c r="B658" s="675" t="s">
        <v>1195</v>
      </c>
      <c r="C658" s="250">
        <v>1</v>
      </c>
      <c r="D658" s="680" t="s">
        <v>184</v>
      </c>
      <c r="E658" s="678">
        <v>0</v>
      </c>
    </row>
    <row r="659" spans="1:5" ht="14.25">
      <c r="A659" s="679">
        <v>313313</v>
      </c>
      <c r="B659" s="675" t="s">
        <v>1196</v>
      </c>
      <c r="C659" s="250">
        <v>5</v>
      </c>
      <c r="D659" s="680">
        <v>13376</v>
      </c>
      <c r="E659" s="678">
        <v>0</v>
      </c>
    </row>
    <row r="660" spans="1:5" ht="14.25">
      <c r="A660" s="679">
        <v>313391</v>
      </c>
      <c r="B660" s="675" t="s">
        <v>1197</v>
      </c>
      <c r="C660" s="250">
        <v>1</v>
      </c>
      <c r="D660" s="680">
        <v>0</v>
      </c>
      <c r="E660" s="678" t="s">
        <v>184</v>
      </c>
    </row>
    <row r="661" spans="1:5" ht="14.25">
      <c r="A661" s="679">
        <v>313421</v>
      </c>
      <c r="B661" s="675" t="s">
        <v>1198</v>
      </c>
      <c r="C661" s="250">
        <v>1</v>
      </c>
      <c r="D661" s="680" t="s">
        <v>184</v>
      </c>
      <c r="E661" s="678">
        <v>0</v>
      </c>
    </row>
    <row r="662" spans="1:5" ht="14.25">
      <c r="A662" s="679">
        <v>313491</v>
      </c>
      <c r="B662" s="675" t="s">
        <v>1199</v>
      </c>
      <c r="C662" s="250">
        <v>1</v>
      </c>
      <c r="D662" s="680">
        <v>0</v>
      </c>
      <c r="E662" s="678" t="s">
        <v>184</v>
      </c>
    </row>
    <row r="663" spans="1:5" ht="14.25">
      <c r="A663" s="679">
        <v>314919</v>
      </c>
      <c r="B663" s="675" t="s">
        <v>1200</v>
      </c>
      <c r="C663" s="250">
        <v>1</v>
      </c>
      <c r="D663" s="680" t="s">
        <v>184</v>
      </c>
      <c r="E663" s="678">
        <v>0</v>
      </c>
    </row>
    <row r="664" spans="1:5" ht="14.25">
      <c r="A664" s="679">
        <v>319919</v>
      </c>
      <c r="B664" s="675" t="s">
        <v>1201</v>
      </c>
      <c r="C664" s="250">
        <v>1</v>
      </c>
      <c r="D664" s="680" t="s">
        <v>184</v>
      </c>
      <c r="E664" s="678">
        <v>0</v>
      </c>
    </row>
    <row r="665" spans="1:5" ht="14.25">
      <c r="A665" s="679">
        <v>319991</v>
      </c>
      <c r="B665" s="675" t="s">
        <v>1202</v>
      </c>
      <c r="C665" s="250">
        <v>6</v>
      </c>
      <c r="D665" s="680">
        <v>0</v>
      </c>
      <c r="E665" s="678" t="s">
        <v>1374</v>
      </c>
    </row>
    <row r="666" spans="1:5" ht="15" thickBot="1">
      <c r="A666" s="679"/>
      <c r="B666" s="675"/>
      <c r="C666" s="250"/>
      <c r="D666" s="680"/>
      <c r="E666" s="678"/>
    </row>
    <row r="667" spans="1:5" ht="14.25">
      <c r="A667" s="669">
        <v>32</v>
      </c>
      <c r="B667" s="684" t="s">
        <v>62</v>
      </c>
      <c r="C667" s="689">
        <v>71</v>
      </c>
      <c r="D667" s="690">
        <v>1798563</v>
      </c>
      <c r="E667" s="673">
        <v>52203</v>
      </c>
    </row>
    <row r="668" spans="1:5" ht="14.25">
      <c r="A668" s="679">
        <v>323119</v>
      </c>
      <c r="B668" s="675" t="s">
        <v>1203</v>
      </c>
      <c r="C668" s="250">
        <v>1</v>
      </c>
      <c r="D668" s="680" t="s">
        <v>184</v>
      </c>
      <c r="E668" s="678">
        <v>0</v>
      </c>
    </row>
    <row r="669" spans="1:5" ht="14.25">
      <c r="A669" s="679">
        <v>324919</v>
      </c>
      <c r="B669" s="675" t="s">
        <v>1204</v>
      </c>
      <c r="C669" s="250">
        <v>1</v>
      </c>
      <c r="D669" s="680" t="s">
        <v>184</v>
      </c>
      <c r="E669" s="678">
        <v>0</v>
      </c>
    </row>
    <row r="670" spans="1:5" ht="14.25">
      <c r="A670" s="679">
        <v>325111</v>
      </c>
      <c r="B670" s="675" t="s">
        <v>1205</v>
      </c>
      <c r="C670" s="250">
        <v>2</v>
      </c>
      <c r="D670" s="680" t="s">
        <v>184</v>
      </c>
      <c r="E670" s="678">
        <v>0</v>
      </c>
    </row>
    <row r="671" spans="1:5" ht="14.25">
      <c r="A671" s="679">
        <v>325129</v>
      </c>
      <c r="B671" s="675" t="s">
        <v>1206</v>
      </c>
      <c r="C671" s="250">
        <v>1</v>
      </c>
      <c r="D671" s="680" t="s">
        <v>184</v>
      </c>
      <c r="E671" s="678">
        <v>0</v>
      </c>
    </row>
    <row r="672" spans="1:5" ht="14.25">
      <c r="A672" s="679">
        <v>325191</v>
      </c>
      <c r="B672" s="675" t="s">
        <v>1207</v>
      </c>
      <c r="C672" s="250">
        <v>1</v>
      </c>
      <c r="D672" s="680">
        <v>0</v>
      </c>
      <c r="E672" s="678" t="s">
        <v>184</v>
      </c>
    </row>
    <row r="673" spans="1:5" ht="14.25">
      <c r="A673" s="679">
        <v>325311</v>
      </c>
      <c r="B673" s="675" t="s">
        <v>1208</v>
      </c>
      <c r="C673" s="250">
        <v>1</v>
      </c>
      <c r="D673" s="680" t="s">
        <v>184</v>
      </c>
      <c r="E673" s="678">
        <v>0</v>
      </c>
    </row>
    <row r="674" spans="1:5" ht="14.25">
      <c r="A674" s="679">
        <v>325314</v>
      </c>
      <c r="B674" s="675" t="s">
        <v>1209</v>
      </c>
      <c r="C674" s="250">
        <v>1</v>
      </c>
      <c r="D674" s="680" t="s">
        <v>184</v>
      </c>
      <c r="E674" s="678">
        <v>0</v>
      </c>
    </row>
    <row r="675" spans="1:5" ht="14.25">
      <c r="A675" s="679">
        <v>325317</v>
      </c>
      <c r="B675" s="675" t="s">
        <v>1400</v>
      </c>
      <c r="C675" s="250">
        <v>1</v>
      </c>
      <c r="D675" s="680" t="s">
        <v>184</v>
      </c>
      <c r="E675" s="678">
        <v>0</v>
      </c>
    </row>
    <row r="676" spans="1:5" ht="14.25">
      <c r="A676" s="679">
        <v>325319</v>
      </c>
      <c r="B676" s="675" t="s">
        <v>1210</v>
      </c>
      <c r="C676" s="250">
        <v>6</v>
      </c>
      <c r="D676" s="680">
        <v>70437</v>
      </c>
      <c r="E676" s="678">
        <v>0</v>
      </c>
    </row>
    <row r="677" spans="1:5" ht="14.25">
      <c r="A677" s="679">
        <v>325391</v>
      </c>
      <c r="B677" s="675" t="s">
        <v>1211</v>
      </c>
      <c r="C677" s="250">
        <v>1</v>
      </c>
      <c r="D677" s="680">
        <v>0</v>
      </c>
      <c r="E677" s="678" t="s">
        <v>184</v>
      </c>
    </row>
    <row r="678" spans="1:5" ht="14.25">
      <c r="A678" s="679">
        <v>327111</v>
      </c>
      <c r="B678" s="675" t="s">
        <v>1212</v>
      </c>
      <c r="C678" s="250">
        <v>2</v>
      </c>
      <c r="D678" s="680" t="s">
        <v>184</v>
      </c>
      <c r="E678" s="678">
        <v>0</v>
      </c>
    </row>
    <row r="679" spans="1:5" ht="14.25">
      <c r="A679" s="679">
        <v>328211</v>
      </c>
      <c r="B679" s="675" t="s">
        <v>1213</v>
      </c>
      <c r="C679" s="250">
        <v>8</v>
      </c>
      <c r="D679" s="680">
        <v>37304</v>
      </c>
      <c r="E679" s="678">
        <v>0</v>
      </c>
    </row>
    <row r="680" spans="1:5" ht="14.25">
      <c r="A680" s="679">
        <v>328291</v>
      </c>
      <c r="B680" s="675" t="s">
        <v>1214</v>
      </c>
      <c r="C680" s="250">
        <v>3</v>
      </c>
      <c r="D680" s="680">
        <v>0</v>
      </c>
      <c r="E680" s="678">
        <v>3731</v>
      </c>
    </row>
    <row r="681" spans="1:5" ht="14.25">
      <c r="A681" s="679">
        <v>329111</v>
      </c>
      <c r="B681" s="675" t="s">
        <v>1215</v>
      </c>
      <c r="C681" s="250">
        <v>1</v>
      </c>
      <c r="D681" s="680" t="s">
        <v>184</v>
      </c>
      <c r="E681" s="678">
        <v>0</v>
      </c>
    </row>
    <row r="682" spans="1:5" ht="14.25">
      <c r="A682" s="679">
        <v>329211</v>
      </c>
      <c r="B682" s="675" t="s">
        <v>1216</v>
      </c>
      <c r="C682" s="250">
        <v>12</v>
      </c>
      <c r="D682" s="680">
        <v>56111</v>
      </c>
      <c r="E682" s="678">
        <v>0</v>
      </c>
    </row>
    <row r="683" spans="1:5" ht="14.25">
      <c r="A683" s="679">
        <v>329212</v>
      </c>
      <c r="B683" s="675" t="s">
        <v>1217</v>
      </c>
      <c r="C683" s="250">
        <v>10</v>
      </c>
      <c r="D683" s="680">
        <v>47149</v>
      </c>
      <c r="E683" s="678">
        <v>0</v>
      </c>
    </row>
    <row r="684" spans="1:5" ht="14.25">
      <c r="A684" s="679">
        <v>329291</v>
      </c>
      <c r="B684" s="675" t="s">
        <v>1218</v>
      </c>
      <c r="C684" s="250">
        <v>2</v>
      </c>
      <c r="D684" s="680">
        <v>0</v>
      </c>
      <c r="E684" s="678" t="s">
        <v>184</v>
      </c>
    </row>
    <row r="685" spans="1:5" ht="14.25">
      <c r="A685" s="679">
        <v>329311</v>
      </c>
      <c r="B685" s="675" t="s">
        <v>1219</v>
      </c>
      <c r="C685" s="250">
        <v>4</v>
      </c>
      <c r="D685" s="680">
        <v>81994</v>
      </c>
      <c r="E685" s="678">
        <v>0</v>
      </c>
    </row>
    <row r="686" spans="1:5" ht="14.25">
      <c r="A686" s="679">
        <v>329511</v>
      </c>
      <c r="B686" s="675" t="s">
        <v>1220</v>
      </c>
      <c r="C686" s="250">
        <v>2</v>
      </c>
      <c r="D686" s="680" t="s">
        <v>184</v>
      </c>
      <c r="E686" s="678">
        <v>0</v>
      </c>
    </row>
    <row r="687" spans="1:5" ht="14.25">
      <c r="A687" s="679">
        <v>329713</v>
      </c>
      <c r="B687" s="675" t="s">
        <v>1221</v>
      </c>
      <c r="C687" s="250">
        <v>1</v>
      </c>
      <c r="D687" s="680" t="s">
        <v>184</v>
      </c>
      <c r="E687" s="678">
        <v>0</v>
      </c>
    </row>
    <row r="688" spans="1:5" ht="14.25">
      <c r="A688" s="679">
        <v>329919</v>
      </c>
      <c r="B688" s="675" t="s">
        <v>1222</v>
      </c>
      <c r="C688" s="250">
        <v>7</v>
      </c>
      <c r="D688" s="680">
        <v>105857</v>
      </c>
      <c r="E688" s="678">
        <v>0</v>
      </c>
    </row>
    <row r="689" spans="1:5" ht="14.25">
      <c r="A689" s="679">
        <v>329991</v>
      </c>
      <c r="B689" s="675" t="s">
        <v>1223</v>
      </c>
      <c r="C689" s="250">
        <v>3</v>
      </c>
      <c r="D689" s="680">
        <v>0</v>
      </c>
      <c r="E689" s="678">
        <v>41842</v>
      </c>
    </row>
    <row r="690" spans="1:5" ht="8.25" customHeight="1" thickBot="1">
      <c r="A690" s="679"/>
      <c r="B690" s="675"/>
      <c r="C690" s="250"/>
      <c r="D690" s="680"/>
      <c r="E690" s="678"/>
    </row>
    <row r="691" spans="1:5" ht="14.25">
      <c r="A691" s="669"/>
      <c r="B691" s="684" t="s">
        <v>1401</v>
      </c>
      <c r="C691" s="689">
        <v>14</v>
      </c>
      <c r="D691" s="690">
        <v>72900</v>
      </c>
      <c r="E691" s="673">
        <v>0</v>
      </c>
    </row>
    <row r="692" spans="1:5" ht="14.25">
      <c r="A692" s="679">
        <v>596600</v>
      </c>
      <c r="B692" s="675" t="s">
        <v>1402</v>
      </c>
      <c r="C692" s="250">
        <v>1</v>
      </c>
      <c r="D692" s="680" t="s">
        <v>184</v>
      </c>
      <c r="E692" s="678">
        <v>0</v>
      </c>
    </row>
    <row r="693" spans="1:5" ht="14.25">
      <c r="A693" s="679">
        <v>606600</v>
      </c>
      <c r="B693" s="675" t="s">
        <v>1402</v>
      </c>
      <c r="C693" s="250">
        <v>3</v>
      </c>
      <c r="D693" s="680">
        <v>1181</v>
      </c>
      <c r="E693" s="678">
        <v>0</v>
      </c>
    </row>
    <row r="694" spans="1:5" ht="14.25">
      <c r="A694" s="679">
        <v>616600</v>
      </c>
      <c r="B694" s="675" t="s">
        <v>1402</v>
      </c>
      <c r="C694" s="250">
        <v>2</v>
      </c>
      <c r="D694" s="680" t="s">
        <v>184</v>
      </c>
      <c r="E694" s="678">
        <v>0</v>
      </c>
    </row>
    <row r="695" spans="1:5" ht="14.25">
      <c r="A695" s="679">
        <v>646600</v>
      </c>
      <c r="B695" s="675" t="s">
        <v>1402</v>
      </c>
      <c r="C695" s="250">
        <v>1</v>
      </c>
      <c r="D695" s="680" t="s">
        <v>184</v>
      </c>
      <c r="E695" s="678">
        <v>0</v>
      </c>
    </row>
    <row r="696" spans="1:5" ht="14.25">
      <c r="A696" s="679">
        <v>656600</v>
      </c>
      <c r="B696" s="675" t="s">
        <v>1402</v>
      </c>
      <c r="C696" s="250">
        <v>1</v>
      </c>
      <c r="D696" s="680" t="s">
        <v>184</v>
      </c>
      <c r="E696" s="678">
        <v>0</v>
      </c>
    </row>
    <row r="697" spans="1:5" ht="14.25">
      <c r="A697" s="679">
        <v>726600</v>
      </c>
      <c r="B697" s="675" t="s">
        <v>1402</v>
      </c>
      <c r="C697" s="250">
        <v>3</v>
      </c>
      <c r="D697" s="680">
        <v>24246</v>
      </c>
      <c r="E697" s="678">
        <v>0</v>
      </c>
    </row>
    <row r="698" spans="1:5" ht="14.25">
      <c r="A698" s="679">
        <v>746600</v>
      </c>
      <c r="B698" s="675" t="s">
        <v>1402</v>
      </c>
      <c r="C698" s="250">
        <v>1</v>
      </c>
      <c r="D698" s="680" t="s">
        <v>184</v>
      </c>
      <c r="E698" s="678" t="s">
        <v>1403</v>
      </c>
    </row>
    <row r="699" spans="1:5" ht="15" thickBot="1">
      <c r="A699" s="681">
        <v>816600</v>
      </c>
      <c r="B699" s="523" t="s">
        <v>1402</v>
      </c>
      <c r="C699" s="564">
        <v>1</v>
      </c>
      <c r="D699" s="682" t="s">
        <v>184</v>
      </c>
      <c r="E699" s="683">
        <v>0</v>
      </c>
    </row>
    <row r="700" spans="1:5" ht="14.25">
      <c r="A700" s="679">
        <v>826600</v>
      </c>
      <c r="B700" s="675" t="s">
        <v>1402</v>
      </c>
      <c r="C700" s="250">
        <v>1</v>
      </c>
      <c r="D700" s="680" t="s">
        <v>184</v>
      </c>
      <c r="E700" s="678">
        <v>0</v>
      </c>
    </row>
    <row r="701" spans="1:5" ht="15" thickBot="1">
      <c r="A701" s="679"/>
      <c r="B701" s="675"/>
      <c r="C701" s="250"/>
      <c r="D701" s="680"/>
      <c r="E701" s="678"/>
    </row>
    <row r="702" spans="1:5" ht="15" thickBot="1">
      <c r="A702" s="703"/>
      <c r="B702" s="663"/>
      <c r="C702" s="704"/>
      <c r="D702" s="705"/>
      <c r="E702" s="705"/>
    </row>
    <row r="703" spans="1:5" ht="14.25">
      <c r="A703" s="1165" t="s">
        <v>625</v>
      </c>
      <c r="B703" s="1168" t="s">
        <v>626</v>
      </c>
      <c r="C703" s="1171" t="s">
        <v>1363</v>
      </c>
      <c r="D703" s="1174" t="s">
        <v>1404</v>
      </c>
      <c r="E703" s="706"/>
    </row>
    <row r="704" spans="1:5" ht="14.25">
      <c r="A704" s="1166"/>
      <c r="B704" s="1169"/>
      <c r="C704" s="1172"/>
      <c r="D704" s="1175"/>
      <c r="E704" s="706"/>
    </row>
    <row r="705" spans="1:5" ht="15" thickBot="1">
      <c r="A705" s="1167"/>
      <c r="B705" s="1170"/>
      <c r="C705" s="1173"/>
      <c r="D705" s="1176"/>
      <c r="E705" s="706"/>
    </row>
    <row r="706" spans="1:5" ht="14.25">
      <c r="A706" s="707"/>
      <c r="B706" s="708" t="s">
        <v>1405</v>
      </c>
      <c r="C706" s="709">
        <v>374</v>
      </c>
      <c r="D706" s="710">
        <v>5265767</v>
      </c>
      <c r="E706" s="706"/>
    </row>
    <row r="707" spans="1:5" ht="14.25">
      <c r="A707" s="679">
        <v>710000</v>
      </c>
      <c r="B707" s="668" t="s">
        <v>1224</v>
      </c>
      <c r="C707" s="250">
        <v>12</v>
      </c>
      <c r="D707" s="711">
        <v>97778</v>
      </c>
      <c r="E707" s="706"/>
    </row>
    <row r="708" spans="1:5" ht="14.25">
      <c r="A708" s="679">
        <v>720000</v>
      </c>
      <c r="B708" s="668" t="s">
        <v>1406</v>
      </c>
      <c r="C708" s="250">
        <v>1</v>
      </c>
      <c r="D708" s="678" t="s">
        <v>184</v>
      </c>
      <c r="E708" s="706"/>
    </row>
    <row r="709" spans="1:5" ht="14.25">
      <c r="A709" s="679">
        <v>730000</v>
      </c>
      <c r="B709" s="668" t="s">
        <v>1225</v>
      </c>
      <c r="C709" s="250">
        <v>5</v>
      </c>
      <c r="D709" s="678">
        <v>14418</v>
      </c>
      <c r="E709" s="706"/>
    </row>
    <row r="710" spans="1:5" ht="14.25">
      <c r="A710" s="679">
        <v>740000</v>
      </c>
      <c r="B710" s="668" t="s">
        <v>1226</v>
      </c>
      <c r="C710" s="250">
        <v>25</v>
      </c>
      <c r="D710" s="678">
        <v>352073</v>
      </c>
      <c r="E710" s="706"/>
    </row>
    <row r="711" spans="1:5" ht="14.25">
      <c r="A711" s="679">
        <v>750000</v>
      </c>
      <c r="B711" s="668" t="s">
        <v>1227</v>
      </c>
      <c r="C711" s="250">
        <v>12</v>
      </c>
      <c r="D711" s="678">
        <v>27725</v>
      </c>
      <c r="E711" s="706"/>
    </row>
    <row r="712" spans="1:5" ht="14.25">
      <c r="A712" s="679">
        <v>760000</v>
      </c>
      <c r="B712" s="668" t="s">
        <v>1228</v>
      </c>
      <c r="C712" s="250">
        <v>1</v>
      </c>
      <c r="D712" s="678" t="s">
        <v>184</v>
      </c>
      <c r="E712" s="706"/>
    </row>
    <row r="713" spans="1:5" ht="14.25">
      <c r="A713" s="679">
        <v>770000</v>
      </c>
      <c r="B713" s="668" t="s">
        <v>1229</v>
      </c>
      <c r="C713" s="250">
        <v>2</v>
      </c>
      <c r="D713" s="678" t="s">
        <v>184</v>
      </c>
      <c r="E713" s="706"/>
    </row>
    <row r="714" spans="1:5" ht="14.25">
      <c r="A714" s="679">
        <v>790000</v>
      </c>
      <c r="B714" s="668" t="s">
        <v>1230</v>
      </c>
      <c r="C714" s="250">
        <v>8</v>
      </c>
      <c r="D714" s="678">
        <v>45713</v>
      </c>
      <c r="E714" s="706"/>
    </row>
    <row r="715" spans="1:5" ht="14.25">
      <c r="A715" s="679">
        <v>800000</v>
      </c>
      <c r="B715" s="668" t="s">
        <v>1231</v>
      </c>
      <c r="C715" s="250">
        <v>183</v>
      </c>
      <c r="D715" s="678">
        <v>4378961</v>
      </c>
      <c r="E715" s="706"/>
    </row>
    <row r="716" spans="1:5" ht="14.25">
      <c r="A716" s="679">
        <v>810000</v>
      </c>
      <c r="B716" s="668" t="s">
        <v>1232</v>
      </c>
      <c r="C716" s="250">
        <v>16</v>
      </c>
      <c r="D716" s="678">
        <v>66902</v>
      </c>
      <c r="E716" s="706"/>
    </row>
    <row r="717" spans="1:5" ht="14.25">
      <c r="A717" s="679">
        <v>820000</v>
      </c>
      <c r="B717" s="668" t="s">
        <v>1233</v>
      </c>
      <c r="C717" s="250">
        <v>2</v>
      </c>
      <c r="D717" s="678" t="s">
        <v>184</v>
      </c>
      <c r="E717" s="706"/>
    </row>
    <row r="718" spans="1:5" ht="14.25">
      <c r="A718" s="679">
        <v>830000</v>
      </c>
      <c r="B718" s="668" t="s">
        <v>1234</v>
      </c>
      <c r="C718" s="250">
        <v>28</v>
      </c>
      <c r="D718" s="678">
        <v>33331</v>
      </c>
      <c r="E718" s="706"/>
    </row>
    <row r="719" spans="1:5" ht="14.25">
      <c r="A719" s="679">
        <v>840000</v>
      </c>
      <c r="B719" s="668" t="s">
        <v>1235</v>
      </c>
      <c r="C719" s="250">
        <v>7</v>
      </c>
      <c r="D719" s="678">
        <v>9483</v>
      </c>
      <c r="E719" s="706"/>
    </row>
    <row r="720" spans="1:5" ht="14.25">
      <c r="A720" s="679">
        <v>850000</v>
      </c>
      <c r="B720" s="668" t="s">
        <v>1236</v>
      </c>
      <c r="C720" s="250">
        <v>6</v>
      </c>
      <c r="D720" s="678">
        <v>18029</v>
      </c>
      <c r="E720" s="706"/>
    </row>
    <row r="721" spans="1:5" ht="14.25">
      <c r="A721" s="679">
        <v>860000</v>
      </c>
      <c r="B721" s="668" t="s">
        <v>1407</v>
      </c>
      <c r="C721" s="250">
        <v>2</v>
      </c>
      <c r="D721" s="678" t="s">
        <v>184</v>
      </c>
      <c r="E721" s="706"/>
    </row>
    <row r="722" spans="1:5" ht="14.25">
      <c r="A722" s="679">
        <v>890000</v>
      </c>
      <c r="B722" s="712" t="s">
        <v>1237</v>
      </c>
      <c r="C722" s="250">
        <v>27</v>
      </c>
      <c r="D722" s="678">
        <v>62099</v>
      </c>
      <c r="E722" s="706"/>
    </row>
    <row r="723" spans="1:5" ht="14.25">
      <c r="A723" s="679">
        <v>900000</v>
      </c>
      <c r="B723" s="668" t="s">
        <v>1238</v>
      </c>
      <c r="C723" s="250">
        <v>37</v>
      </c>
      <c r="D723" s="678">
        <v>149144</v>
      </c>
      <c r="E723" s="706"/>
    </row>
    <row r="724" spans="1:5" ht="15" thickBot="1">
      <c r="A724" s="681"/>
      <c r="B724" s="713"/>
      <c r="C724" s="564"/>
      <c r="D724" s="683"/>
      <c r="E724" s="706"/>
    </row>
    <row r="725" spans="1:5" ht="14.25">
      <c r="A725" s="964"/>
      <c r="B725" s="668"/>
      <c r="C725" s="126"/>
      <c r="D725" s="965"/>
      <c r="E725" s="965"/>
    </row>
    <row r="726" spans="1:5" ht="14.25">
      <c r="A726" s="964"/>
      <c r="B726" s="668"/>
      <c r="C726" s="126"/>
      <c r="D726" s="965"/>
      <c r="E726" s="965"/>
    </row>
    <row r="727" spans="1:5" ht="14.25">
      <c r="A727" s="964"/>
      <c r="B727" s="668"/>
      <c r="C727" s="126"/>
      <c r="D727" s="965"/>
      <c r="E727" s="965"/>
    </row>
    <row r="728" spans="1:5" ht="14.25">
      <c r="A728" s="964"/>
      <c r="B728" s="668"/>
      <c r="C728" s="126"/>
      <c r="D728" s="965"/>
      <c r="E728" s="965"/>
    </row>
    <row r="729" spans="1:5" ht="14.25">
      <c r="A729" s="964"/>
      <c r="B729" s="668"/>
      <c r="C729" s="126"/>
      <c r="D729" s="965"/>
      <c r="E729" s="965"/>
    </row>
    <row r="730" spans="1:5" ht="14.25">
      <c r="A730" s="964"/>
      <c r="B730" s="668"/>
      <c r="C730" s="126"/>
      <c r="D730" s="965"/>
      <c r="E730" s="965"/>
    </row>
    <row r="731" spans="1:5" ht="14.25">
      <c r="A731" s="964"/>
      <c r="B731" s="668"/>
      <c r="C731" s="126"/>
      <c r="D731" s="965"/>
      <c r="E731" s="965"/>
    </row>
    <row r="732" spans="1:5" ht="14.25">
      <c r="A732" s="964"/>
      <c r="B732" s="668"/>
      <c r="C732" s="126"/>
      <c r="D732" s="965"/>
      <c r="E732" s="965"/>
    </row>
    <row r="733" spans="1:5" ht="14.25">
      <c r="A733" s="964"/>
      <c r="B733" s="668"/>
      <c r="C733" s="126"/>
      <c r="D733" s="965"/>
      <c r="E733" s="965"/>
    </row>
    <row r="734" spans="1:5" ht="14.25">
      <c r="A734" s="964"/>
      <c r="B734" s="668"/>
      <c r="C734" s="126"/>
      <c r="D734" s="965"/>
      <c r="E734" s="965"/>
    </row>
    <row r="735" spans="1:5" ht="14.25">
      <c r="A735" s="964"/>
      <c r="B735" s="668"/>
      <c r="C735" s="126"/>
      <c r="D735" s="965"/>
      <c r="E735" s="965"/>
    </row>
    <row r="736" spans="1:5" ht="14.25">
      <c r="A736" s="964"/>
      <c r="B736" s="668"/>
      <c r="C736" s="126"/>
      <c r="D736" s="965"/>
      <c r="E736" s="965"/>
    </row>
    <row r="737" spans="1:5" ht="14.25">
      <c r="A737" s="964"/>
      <c r="B737" s="668"/>
      <c r="C737" s="126"/>
      <c r="D737" s="965"/>
      <c r="E737" s="965"/>
    </row>
    <row r="738" spans="1:5" ht="14.25">
      <c r="A738" s="964"/>
      <c r="B738" s="668"/>
      <c r="C738" s="126"/>
      <c r="D738" s="965"/>
      <c r="E738" s="965"/>
    </row>
    <row r="739" spans="1:5" ht="14.25">
      <c r="A739" s="964"/>
      <c r="B739" s="668"/>
      <c r="C739" s="126"/>
      <c r="D739" s="965"/>
      <c r="E739" s="965"/>
    </row>
    <row r="740" spans="1:5" ht="14.25">
      <c r="A740" s="964"/>
      <c r="B740" s="668"/>
      <c r="C740" s="126"/>
      <c r="D740" s="965"/>
      <c r="E740" s="965"/>
    </row>
    <row r="741" spans="1:5" ht="14.25">
      <c r="A741" s="964"/>
      <c r="B741" s="668"/>
      <c r="C741" s="126"/>
      <c r="D741" s="965"/>
      <c r="E741" s="965"/>
    </row>
    <row r="742" spans="1:5" ht="14.25">
      <c r="A742" s="964"/>
      <c r="B742" s="668"/>
      <c r="C742" s="126"/>
      <c r="D742" s="965"/>
      <c r="E742" s="965"/>
    </row>
    <row r="743" spans="1:5" ht="14.25">
      <c r="A743" s="964"/>
      <c r="B743" s="668"/>
      <c r="C743" s="126"/>
      <c r="D743" s="965"/>
      <c r="E743" s="965"/>
    </row>
    <row r="744" spans="1:5" ht="14.25">
      <c r="A744" s="964"/>
      <c r="B744" s="668"/>
      <c r="C744" s="126"/>
      <c r="D744" s="965"/>
      <c r="E744" s="965"/>
    </row>
  </sheetData>
  <sheetProtection/>
  <mergeCells count="10">
    <mergeCell ref="E4:E6"/>
    <mergeCell ref="A8:B8"/>
    <mergeCell ref="A703:A705"/>
    <mergeCell ref="B703:B705"/>
    <mergeCell ref="C703:C705"/>
    <mergeCell ref="D703:D705"/>
    <mergeCell ref="A4:A6"/>
    <mergeCell ref="B4:B6"/>
    <mergeCell ref="C4:C6"/>
    <mergeCell ref="D4:D6"/>
  </mergeCells>
  <printOptions/>
  <pageMargins left="0.7086614173228347" right="0.7086614173228347" top="0.5118110236220472" bottom="0.4724409448818898" header="0.31496062992125984" footer="0.31496062992125984"/>
  <pageSetup fitToHeight="0" fitToWidth="1" horizontalDpi="300" verticalDpi="300" orientation="portrait" paperSize="9" scale="75" r:id="rId1"/>
  <rowBreaks count="4" manualBreakCount="4">
    <brk id="78" max="4" man="1"/>
    <brk id="156" max="255" man="1"/>
    <brk id="231" max="255" man="1"/>
    <brk id="699" max="255" man="1"/>
  </rowBreaks>
  <colBreaks count="1" manualBreakCount="1">
    <brk id="4" max="72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80" zoomScaleSheetLayoutView="80" zoomScalePageLayoutView="0" workbookViewId="0" topLeftCell="A16">
      <selection activeCell="E11" sqref="E11"/>
    </sheetView>
  </sheetViews>
  <sheetFormatPr defaultColWidth="10.33203125" defaultRowHeight="28.5" customHeight="1"/>
  <cols>
    <col min="1" max="1" width="4.83203125" style="36" customWidth="1"/>
    <col min="2" max="2" width="14.16015625" style="36" customWidth="1"/>
    <col min="3" max="14" width="9.66015625" style="3" customWidth="1"/>
    <col min="15" max="16384" width="10.33203125" style="5" customWidth="1"/>
  </cols>
  <sheetData>
    <row r="1" spans="1:14" ht="28.5" customHeight="1">
      <c r="A1" s="1" t="s">
        <v>0</v>
      </c>
      <c r="B1" s="2"/>
      <c r="C1" s="1"/>
      <c r="D1" s="1"/>
      <c r="E1" s="1"/>
      <c r="F1" s="1"/>
      <c r="G1" s="1"/>
      <c r="H1" s="1"/>
      <c r="N1" s="4"/>
    </row>
    <row r="2" spans="1:14" ht="28.5" customHeight="1" thickBot="1">
      <c r="A2" s="6"/>
      <c r="B2" s="6"/>
      <c r="N2" s="7" t="s">
        <v>1</v>
      </c>
    </row>
    <row r="3" spans="1:14" ht="28.5" customHeight="1">
      <c r="A3" s="977" t="s">
        <v>2</v>
      </c>
      <c r="B3" s="979"/>
      <c r="C3" s="1004" t="s">
        <v>3</v>
      </c>
      <c r="D3" s="1005"/>
      <c r="E3" s="1005"/>
      <c r="F3" s="1004" t="s">
        <v>4</v>
      </c>
      <c r="G3" s="1005"/>
      <c r="H3" s="1008"/>
      <c r="I3" s="1004" t="s">
        <v>5</v>
      </c>
      <c r="J3" s="999"/>
      <c r="K3" s="1000"/>
      <c r="L3" s="999" t="s">
        <v>6</v>
      </c>
      <c r="M3" s="999"/>
      <c r="N3" s="1000"/>
    </row>
    <row r="4" spans="1:14" ht="28.5" customHeight="1" thickBot="1">
      <c r="A4" s="980"/>
      <c r="B4" s="981"/>
      <c r="C4" s="1006"/>
      <c r="D4" s="1007"/>
      <c r="E4" s="1007"/>
      <c r="F4" s="1006"/>
      <c r="G4" s="1007"/>
      <c r="H4" s="1009"/>
      <c r="I4" s="1003" t="s">
        <v>7</v>
      </c>
      <c r="J4" s="1001"/>
      <c r="K4" s="1002"/>
      <c r="L4" s="1001"/>
      <c r="M4" s="1001"/>
      <c r="N4" s="1002"/>
    </row>
    <row r="5" spans="1:14" ht="28.5" customHeight="1" thickBot="1">
      <c r="A5" s="982"/>
      <c r="B5" s="983"/>
      <c r="C5" s="8" t="s">
        <v>8</v>
      </c>
      <c r="D5" s="9" t="s">
        <v>9</v>
      </c>
      <c r="E5" s="10" t="s">
        <v>10</v>
      </c>
      <c r="F5" s="8" t="s">
        <v>11</v>
      </c>
      <c r="G5" s="9" t="s">
        <v>12</v>
      </c>
      <c r="H5" s="11" t="s">
        <v>13</v>
      </c>
      <c r="I5" s="8" t="s">
        <v>11</v>
      </c>
      <c r="J5" s="9" t="s">
        <v>12</v>
      </c>
      <c r="K5" s="11" t="s">
        <v>13</v>
      </c>
      <c r="L5" s="12" t="s">
        <v>11</v>
      </c>
      <c r="M5" s="9" t="s">
        <v>12</v>
      </c>
      <c r="N5" s="13" t="s">
        <v>13</v>
      </c>
    </row>
    <row r="6" spans="1:14" ht="28.5" customHeight="1">
      <c r="A6" s="977" t="s">
        <v>14</v>
      </c>
      <c r="B6" s="978"/>
      <c r="C6" s="14">
        <v>27791</v>
      </c>
      <c r="D6" s="15">
        <v>11690</v>
      </c>
      <c r="E6" s="16">
        <v>39481</v>
      </c>
      <c r="F6" s="14">
        <v>3214</v>
      </c>
      <c r="G6" s="15">
        <v>9385</v>
      </c>
      <c r="H6" s="17">
        <v>12599</v>
      </c>
      <c r="I6" s="14">
        <v>1640</v>
      </c>
      <c r="J6" s="15">
        <v>935</v>
      </c>
      <c r="K6" s="17">
        <v>2575</v>
      </c>
      <c r="L6" s="18">
        <v>32645</v>
      </c>
      <c r="M6" s="16">
        <v>22010</v>
      </c>
      <c r="N6" s="19">
        <v>54655</v>
      </c>
    </row>
    <row r="7" spans="1:14" ht="28.5" customHeight="1">
      <c r="A7" s="20" t="s">
        <v>15</v>
      </c>
      <c r="B7" s="21" t="s">
        <v>16</v>
      </c>
      <c r="C7" s="22">
        <v>4279</v>
      </c>
      <c r="D7" s="23">
        <v>3614</v>
      </c>
      <c r="E7" s="24">
        <v>7893</v>
      </c>
      <c r="F7" s="22">
        <v>1242</v>
      </c>
      <c r="G7" s="23">
        <v>4671</v>
      </c>
      <c r="H7" s="25">
        <v>5913</v>
      </c>
      <c r="I7" s="22">
        <v>168</v>
      </c>
      <c r="J7" s="23">
        <v>231</v>
      </c>
      <c r="K7" s="25">
        <v>399</v>
      </c>
      <c r="L7" s="26">
        <v>5689</v>
      </c>
      <c r="M7" s="24">
        <v>8516</v>
      </c>
      <c r="N7" s="27">
        <v>14205</v>
      </c>
    </row>
    <row r="8" spans="1:14" ht="28.5" customHeight="1">
      <c r="A8" s="20" t="s">
        <v>17</v>
      </c>
      <c r="B8" s="21" t="s">
        <v>18</v>
      </c>
      <c r="C8" s="22">
        <v>1588</v>
      </c>
      <c r="D8" s="23">
        <v>374</v>
      </c>
      <c r="E8" s="24">
        <v>1962</v>
      </c>
      <c r="F8" s="22">
        <v>195</v>
      </c>
      <c r="G8" s="23">
        <v>458</v>
      </c>
      <c r="H8" s="25">
        <v>653</v>
      </c>
      <c r="I8" s="22">
        <v>32</v>
      </c>
      <c r="J8" s="23">
        <v>11</v>
      </c>
      <c r="K8" s="25">
        <v>43</v>
      </c>
      <c r="L8" s="26">
        <v>1815</v>
      </c>
      <c r="M8" s="24">
        <v>843</v>
      </c>
      <c r="N8" s="27">
        <v>2658</v>
      </c>
    </row>
    <row r="9" spans="1:14" ht="28.5" customHeight="1">
      <c r="A9" s="20" t="s">
        <v>19</v>
      </c>
      <c r="B9" s="21" t="s">
        <v>20</v>
      </c>
      <c r="C9" s="22">
        <v>1100</v>
      </c>
      <c r="D9" s="23">
        <v>2114</v>
      </c>
      <c r="E9" s="24">
        <v>3214</v>
      </c>
      <c r="F9" s="22">
        <v>98</v>
      </c>
      <c r="G9" s="23">
        <v>853</v>
      </c>
      <c r="H9" s="25">
        <v>951</v>
      </c>
      <c r="I9" s="22">
        <v>199</v>
      </c>
      <c r="J9" s="23">
        <v>83</v>
      </c>
      <c r="K9" s="25">
        <v>282</v>
      </c>
      <c r="L9" s="26">
        <v>1397</v>
      </c>
      <c r="M9" s="24">
        <v>3050</v>
      </c>
      <c r="N9" s="27">
        <v>4447</v>
      </c>
    </row>
    <row r="10" spans="1:14" ht="28.5" customHeight="1">
      <c r="A10" s="20" t="s">
        <v>21</v>
      </c>
      <c r="B10" s="21" t="s">
        <v>22</v>
      </c>
      <c r="C10" s="22">
        <v>2091</v>
      </c>
      <c r="D10" s="23">
        <v>496</v>
      </c>
      <c r="E10" s="24">
        <v>2587</v>
      </c>
      <c r="F10" s="22">
        <v>149</v>
      </c>
      <c r="G10" s="23">
        <v>177</v>
      </c>
      <c r="H10" s="25">
        <v>326</v>
      </c>
      <c r="I10" s="22">
        <v>40</v>
      </c>
      <c r="J10" s="23">
        <v>1</v>
      </c>
      <c r="K10" s="25">
        <v>41</v>
      </c>
      <c r="L10" s="26">
        <v>2280</v>
      </c>
      <c r="M10" s="24">
        <v>674</v>
      </c>
      <c r="N10" s="27">
        <v>2954</v>
      </c>
    </row>
    <row r="11" spans="1:14" ht="28.5" customHeight="1">
      <c r="A11" s="20" t="s">
        <v>23</v>
      </c>
      <c r="B11" s="21" t="s">
        <v>24</v>
      </c>
      <c r="C11" s="22">
        <v>390</v>
      </c>
      <c r="D11" s="23">
        <v>86</v>
      </c>
      <c r="E11" s="24">
        <v>476</v>
      </c>
      <c r="F11" s="22">
        <v>48</v>
      </c>
      <c r="G11" s="23">
        <v>79</v>
      </c>
      <c r="H11" s="25">
        <v>127</v>
      </c>
      <c r="I11" s="22">
        <v>1</v>
      </c>
      <c r="J11" s="23">
        <v>0</v>
      </c>
      <c r="K11" s="25">
        <v>1</v>
      </c>
      <c r="L11" s="26">
        <v>439</v>
      </c>
      <c r="M11" s="24">
        <v>165</v>
      </c>
      <c r="N11" s="27">
        <v>604</v>
      </c>
    </row>
    <row r="12" spans="1:14" ht="28.5" customHeight="1">
      <c r="A12" s="20" t="s">
        <v>25</v>
      </c>
      <c r="B12" s="21" t="s">
        <v>26</v>
      </c>
      <c r="C12" s="22">
        <v>612</v>
      </c>
      <c r="D12" s="23">
        <v>104</v>
      </c>
      <c r="E12" s="24">
        <v>716</v>
      </c>
      <c r="F12" s="22">
        <v>46</v>
      </c>
      <c r="G12" s="23">
        <v>99</v>
      </c>
      <c r="H12" s="25">
        <v>145</v>
      </c>
      <c r="I12" s="22">
        <v>19</v>
      </c>
      <c r="J12" s="23">
        <v>4</v>
      </c>
      <c r="K12" s="25">
        <v>23</v>
      </c>
      <c r="L12" s="26">
        <v>677</v>
      </c>
      <c r="M12" s="24">
        <v>207</v>
      </c>
      <c r="N12" s="27">
        <v>884</v>
      </c>
    </row>
    <row r="13" spans="1:14" ht="28.5" customHeight="1">
      <c r="A13" s="20" t="s">
        <v>27</v>
      </c>
      <c r="B13" s="21" t="s">
        <v>28</v>
      </c>
      <c r="C13" s="22">
        <v>638</v>
      </c>
      <c r="D13" s="23">
        <v>288</v>
      </c>
      <c r="E13" s="24">
        <v>926</v>
      </c>
      <c r="F13" s="22">
        <v>29</v>
      </c>
      <c r="G13" s="23">
        <v>117</v>
      </c>
      <c r="H13" s="25">
        <v>146</v>
      </c>
      <c r="I13" s="22">
        <v>4</v>
      </c>
      <c r="J13" s="23">
        <v>10</v>
      </c>
      <c r="K13" s="25">
        <v>14</v>
      </c>
      <c r="L13" s="26">
        <v>671</v>
      </c>
      <c r="M13" s="24">
        <v>415</v>
      </c>
      <c r="N13" s="27">
        <v>1086</v>
      </c>
    </row>
    <row r="14" spans="1:14" ht="28.5" customHeight="1">
      <c r="A14" s="20" t="s">
        <v>29</v>
      </c>
      <c r="B14" s="21" t="s">
        <v>30</v>
      </c>
      <c r="C14" s="22">
        <v>1278</v>
      </c>
      <c r="D14" s="23">
        <v>220</v>
      </c>
      <c r="E14" s="24">
        <v>1498</v>
      </c>
      <c r="F14" s="22">
        <v>60</v>
      </c>
      <c r="G14" s="23">
        <v>50</v>
      </c>
      <c r="H14" s="25">
        <v>110</v>
      </c>
      <c r="I14" s="22">
        <v>66</v>
      </c>
      <c r="J14" s="23">
        <v>40</v>
      </c>
      <c r="K14" s="25">
        <v>106</v>
      </c>
      <c r="L14" s="26">
        <v>1404</v>
      </c>
      <c r="M14" s="24">
        <v>310</v>
      </c>
      <c r="N14" s="27">
        <v>1714</v>
      </c>
    </row>
    <row r="15" spans="1:14" ht="28.5" customHeight="1">
      <c r="A15" s="20" t="s">
        <v>31</v>
      </c>
      <c r="B15" s="21" t="s">
        <v>32</v>
      </c>
      <c r="C15" s="22">
        <v>86</v>
      </c>
      <c r="D15" s="23">
        <v>17</v>
      </c>
      <c r="E15" s="24">
        <v>103</v>
      </c>
      <c r="F15" s="22">
        <v>0</v>
      </c>
      <c r="G15" s="23">
        <v>1</v>
      </c>
      <c r="H15" s="25">
        <v>1</v>
      </c>
      <c r="I15" s="22">
        <v>0</v>
      </c>
      <c r="J15" s="23">
        <v>0</v>
      </c>
      <c r="K15" s="25">
        <v>0</v>
      </c>
      <c r="L15" s="26">
        <v>86</v>
      </c>
      <c r="M15" s="24">
        <v>18</v>
      </c>
      <c r="N15" s="27">
        <v>104</v>
      </c>
    </row>
    <row r="16" spans="1:14" ht="28.5" customHeight="1">
      <c r="A16" s="20" t="s">
        <v>33</v>
      </c>
      <c r="B16" s="21" t="s">
        <v>34</v>
      </c>
      <c r="C16" s="22">
        <v>1165</v>
      </c>
      <c r="D16" s="23">
        <v>441</v>
      </c>
      <c r="E16" s="24">
        <v>1606</v>
      </c>
      <c r="F16" s="22">
        <v>93</v>
      </c>
      <c r="G16" s="23">
        <v>211</v>
      </c>
      <c r="H16" s="25">
        <v>304</v>
      </c>
      <c r="I16" s="22">
        <v>32</v>
      </c>
      <c r="J16" s="23">
        <v>18</v>
      </c>
      <c r="K16" s="25">
        <v>50</v>
      </c>
      <c r="L16" s="26">
        <v>1290</v>
      </c>
      <c r="M16" s="24">
        <v>670</v>
      </c>
      <c r="N16" s="27">
        <v>1960</v>
      </c>
    </row>
    <row r="17" spans="1:14" ht="28.5" customHeight="1">
      <c r="A17" s="20" t="s">
        <v>35</v>
      </c>
      <c r="B17" s="21" t="s">
        <v>36</v>
      </c>
      <c r="C17" s="22">
        <v>1685</v>
      </c>
      <c r="D17" s="23">
        <v>166</v>
      </c>
      <c r="E17" s="24">
        <v>1851</v>
      </c>
      <c r="F17" s="22">
        <v>49</v>
      </c>
      <c r="G17" s="23">
        <v>94</v>
      </c>
      <c r="H17" s="25">
        <v>143</v>
      </c>
      <c r="I17" s="22">
        <v>16</v>
      </c>
      <c r="J17" s="23">
        <v>15</v>
      </c>
      <c r="K17" s="25">
        <v>31</v>
      </c>
      <c r="L17" s="26">
        <v>1750</v>
      </c>
      <c r="M17" s="24">
        <v>275</v>
      </c>
      <c r="N17" s="27">
        <v>2025</v>
      </c>
    </row>
    <row r="18" spans="1:14" ht="28.5" customHeight="1">
      <c r="A18" s="20" t="s">
        <v>37</v>
      </c>
      <c r="B18" s="21" t="s">
        <v>38</v>
      </c>
      <c r="C18" s="22">
        <v>0</v>
      </c>
      <c r="D18" s="23">
        <v>0</v>
      </c>
      <c r="E18" s="24">
        <v>0</v>
      </c>
      <c r="F18" s="22">
        <v>0</v>
      </c>
      <c r="G18" s="23">
        <v>0</v>
      </c>
      <c r="H18" s="25">
        <v>0</v>
      </c>
      <c r="I18" s="22">
        <v>0</v>
      </c>
      <c r="J18" s="23">
        <v>0</v>
      </c>
      <c r="K18" s="25">
        <v>0</v>
      </c>
      <c r="L18" s="26">
        <v>0</v>
      </c>
      <c r="M18" s="24">
        <v>0</v>
      </c>
      <c r="N18" s="27">
        <v>0</v>
      </c>
    </row>
    <row r="19" spans="1:14" ht="28.5" customHeight="1">
      <c r="A19" s="20" t="s">
        <v>39</v>
      </c>
      <c r="B19" s="21" t="s">
        <v>40</v>
      </c>
      <c r="C19" s="22">
        <v>1684</v>
      </c>
      <c r="D19" s="23">
        <v>238</v>
      </c>
      <c r="E19" s="24">
        <v>1922</v>
      </c>
      <c r="F19" s="22">
        <v>212</v>
      </c>
      <c r="G19" s="23">
        <v>95</v>
      </c>
      <c r="H19" s="25">
        <v>307</v>
      </c>
      <c r="I19" s="22">
        <v>62</v>
      </c>
      <c r="J19" s="23">
        <v>6</v>
      </c>
      <c r="K19" s="25">
        <v>68</v>
      </c>
      <c r="L19" s="26">
        <v>1958</v>
      </c>
      <c r="M19" s="24">
        <v>339</v>
      </c>
      <c r="N19" s="27">
        <v>2297</v>
      </c>
    </row>
    <row r="20" spans="1:14" ht="28.5" customHeight="1">
      <c r="A20" s="20" t="s">
        <v>41</v>
      </c>
      <c r="B20" s="21" t="s">
        <v>42</v>
      </c>
      <c r="C20" s="22">
        <v>290</v>
      </c>
      <c r="D20" s="23">
        <v>23</v>
      </c>
      <c r="E20" s="24">
        <v>313</v>
      </c>
      <c r="F20" s="22">
        <v>26</v>
      </c>
      <c r="G20" s="23">
        <v>11</v>
      </c>
      <c r="H20" s="25">
        <v>37</v>
      </c>
      <c r="I20" s="22">
        <v>37</v>
      </c>
      <c r="J20" s="23">
        <v>6</v>
      </c>
      <c r="K20" s="25">
        <v>43</v>
      </c>
      <c r="L20" s="26">
        <v>353</v>
      </c>
      <c r="M20" s="24">
        <v>40</v>
      </c>
      <c r="N20" s="27">
        <v>393</v>
      </c>
    </row>
    <row r="21" spans="1:14" ht="28.5" customHeight="1">
      <c r="A21" s="20" t="s">
        <v>43</v>
      </c>
      <c r="B21" s="21" t="s">
        <v>44</v>
      </c>
      <c r="C21" s="22">
        <v>93</v>
      </c>
      <c r="D21" s="23">
        <v>16</v>
      </c>
      <c r="E21" s="24">
        <v>109</v>
      </c>
      <c r="F21" s="22">
        <v>8</v>
      </c>
      <c r="G21" s="23">
        <v>33</v>
      </c>
      <c r="H21" s="25">
        <v>41</v>
      </c>
      <c r="I21" s="22">
        <v>0</v>
      </c>
      <c r="J21" s="23">
        <v>3</v>
      </c>
      <c r="K21" s="25">
        <v>3</v>
      </c>
      <c r="L21" s="26">
        <v>101</v>
      </c>
      <c r="M21" s="24">
        <v>52</v>
      </c>
      <c r="N21" s="27">
        <v>153</v>
      </c>
    </row>
    <row r="22" spans="1:14" ht="28.5" customHeight="1">
      <c r="A22" s="20" t="s">
        <v>45</v>
      </c>
      <c r="B22" s="21" t="s">
        <v>46</v>
      </c>
      <c r="C22" s="22">
        <v>1424</v>
      </c>
      <c r="D22" s="23">
        <v>278</v>
      </c>
      <c r="E22" s="24">
        <v>1702</v>
      </c>
      <c r="F22" s="22">
        <v>144</v>
      </c>
      <c r="G22" s="23">
        <v>163</v>
      </c>
      <c r="H22" s="25">
        <v>307</v>
      </c>
      <c r="I22" s="22">
        <v>19</v>
      </c>
      <c r="J22" s="23">
        <v>17</v>
      </c>
      <c r="K22" s="25">
        <v>36</v>
      </c>
      <c r="L22" s="26">
        <v>1587</v>
      </c>
      <c r="M22" s="24">
        <v>458</v>
      </c>
      <c r="N22" s="27">
        <v>2045</v>
      </c>
    </row>
    <row r="23" spans="1:14" ht="28.5" customHeight="1">
      <c r="A23" s="20" t="s">
        <v>47</v>
      </c>
      <c r="B23" s="21" t="s">
        <v>48</v>
      </c>
      <c r="C23" s="22">
        <v>310</v>
      </c>
      <c r="D23" s="23">
        <v>81</v>
      </c>
      <c r="E23" s="24">
        <v>391</v>
      </c>
      <c r="F23" s="22">
        <v>35</v>
      </c>
      <c r="G23" s="23">
        <v>34</v>
      </c>
      <c r="H23" s="25">
        <v>69</v>
      </c>
      <c r="I23" s="22">
        <v>9</v>
      </c>
      <c r="J23" s="23">
        <v>0</v>
      </c>
      <c r="K23" s="25">
        <v>9</v>
      </c>
      <c r="L23" s="26">
        <v>354</v>
      </c>
      <c r="M23" s="24">
        <v>115</v>
      </c>
      <c r="N23" s="27">
        <v>469</v>
      </c>
    </row>
    <row r="24" spans="1:14" ht="28.5" customHeight="1">
      <c r="A24" s="20" t="s">
        <v>49</v>
      </c>
      <c r="B24" s="21" t="s">
        <v>50</v>
      </c>
      <c r="C24" s="22">
        <v>1667</v>
      </c>
      <c r="D24" s="23">
        <v>224</v>
      </c>
      <c r="E24" s="24">
        <v>1891</v>
      </c>
      <c r="F24" s="22">
        <v>53</v>
      </c>
      <c r="G24" s="23">
        <v>183</v>
      </c>
      <c r="H24" s="25">
        <v>236</v>
      </c>
      <c r="I24" s="22">
        <v>60</v>
      </c>
      <c r="J24" s="23">
        <v>10</v>
      </c>
      <c r="K24" s="25">
        <v>70</v>
      </c>
      <c r="L24" s="26">
        <v>1780</v>
      </c>
      <c r="M24" s="24">
        <v>417</v>
      </c>
      <c r="N24" s="27">
        <v>2197</v>
      </c>
    </row>
    <row r="25" spans="1:14" ht="28.5" customHeight="1">
      <c r="A25" s="20" t="s">
        <v>51</v>
      </c>
      <c r="B25" s="21" t="s">
        <v>52</v>
      </c>
      <c r="C25" s="22">
        <v>724</v>
      </c>
      <c r="D25" s="23">
        <v>499</v>
      </c>
      <c r="E25" s="24">
        <v>1223</v>
      </c>
      <c r="F25" s="22">
        <v>122</v>
      </c>
      <c r="G25" s="23">
        <v>446</v>
      </c>
      <c r="H25" s="25">
        <v>568</v>
      </c>
      <c r="I25" s="22">
        <v>8</v>
      </c>
      <c r="J25" s="23">
        <v>30</v>
      </c>
      <c r="K25" s="25">
        <v>38</v>
      </c>
      <c r="L25" s="26">
        <v>854</v>
      </c>
      <c r="M25" s="24">
        <v>975</v>
      </c>
      <c r="N25" s="27">
        <v>1829</v>
      </c>
    </row>
    <row r="26" spans="1:14" ht="28.5" customHeight="1">
      <c r="A26" s="20" t="s">
        <v>53</v>
      </c>
      <c r="B26" s="21" t="s">
        <v>54</v>
      </c>
      <c r="C26" s="22">
        <v>2865</v>
      </c>
      <c r="D26" s="23">
        <v>783</v>
      </c>
      <c r="E26" s="24">
        <v>3648</v>
      </c>
      <c r="F26" s="22">
        <v>308</v>
      </c>
      <c r="G26" s="23">
        <v>344</v>
      </c>
      <c r="H26" s="25">
        <v>652</v>
      </c>
      <c r="I26" s="22">
        <v>576</v>
      </c>
      <c r="J26" s="23">
        <v>242</v>
      </c>
      <c r="K26" s="25">
        <v>818</v>
      </c>
      <c r="L26" s="26">
        <v>3749</v>
      </c>
      <c r="M26" s="24">
        <v>1369</v>
      </c>
      <c r="N26" s="27">
        <v>5118</v>
      </c>
    </row>
    <row r="27" spans="1:14" ht="28.5" customHeight="1">
      <c r="A27" s="20" t="s">
        <v>55</v>
      </c>
      <c r="B27" s="21" t="s">
        <v>56</v>
      </c>
      <c r="C27" s="22">
        <v>1205</v>
      </c>
      <c r="D27" s="23">
        <v>451</v>
      </c>
      <c r="E27" s="24">
        <v>1656</v>
      </c>
      <c r="F27" s="22">
        <v>40</v>
      </c>
      <c r="G27" s="23">
        <v>370</v>
      </c>
      <c r="H27" s="25">
        <v>410</v>
      </c>
      <c r="I27" s="22">
        <v>153</v>
      </c>
      <c r="J27" s="23">
        <v>38</v>
      </c>
      <c r="K27" s="25">
        <v>191</v>
      </c>
      <c r="L27" s="26">
        <v>1398</v>
      </c>
      <c r="M27" s="24">
        <v>859</v>
      </c>
      <c r="N27" s="27">
        <v>2257</v>
      </c>
    </row>
    <row r="28" spans="1:14" ht="28.5" customHeight="1">
      <c r="A28" s="20" t="s">
        <v>57</v>
      </c>
      <c r="B28" s="21" t="s">
        <v>58</v>
      </c>
      <c r="C28" s="22">
        <v>528</v>
      </c>
      <c r="D28" s="23">
        <v>481</v>
      </c>
      <c r="E28" s="24">
        <v>1009</v>
      </c>
      <c r="F28" s="22">
        <v>74</v>
      </c>
      <c r="G28" s="23">
        <v>237</v>
      </c>
      <c r="H28" s="25">
        <v>311</v>
      </c>
      <c r="I28" s="22">
        <v>11</v>
      </c>
      <c r="J28" s="23">
        <v>20</v>
      </c>
      <c r="K28" s="25">
        <v>31</v>
      </c>
      <c r="L28" s="26">
        <v>613</v>
      </c>
      <c r="M28" s="24">
        <v>738</v>
      </c>
      <c r="N28" s="27">
        <v>1351</v>
      </c>
    </row>
    <row r="29" spans="1:14" ht="28.5" customHeight="1">
      <c r="A29" s="20" t="s">
        <v>59</v>
      </c>
      <c r="B29" s="21" t="s">
        <v>60</v>
      </c>
      <c r="C29" s="22">
        <v>1499</v>
      </c>
      <c r="D29" s="23">
        <v>524</v>
      </c>
      <c r="E29" s="24">
        <v>2023</v>
      </c>
      <c r="F29" s="22">
        <v>130</v>
      </c>
      <c r="G29" s="23">
        <v>448</v>
      </c>
      <c r="H29" s="25">
        <v>578</v>
      </c>
      <c r="I29" s="22">
        <v>104</v>
      </c>
      <c r="J29" s="23">
        <v>141</v>
      </c>
      <c r="K29" s="25">
        <v>245</v>
      </c>
      <c r="L29" s="26">
        <v>1733</v>
      </c>
      <c r="M29" s="24">
        <v>1113</v>
      </c>
      <c r="N29" s="27">
        <v>2846</v>
      </c>
    </row>
    <row r="30" spans="1:14" ht="28.5" customHeight="1" thickBot="1">
      <c r="A30" s="28" t="s">
        <v>61</v>
      </c>
      <c r="B30" s="29" t="s">
        <v>62</v>
      </c>
      <c r="C30" s="30">
        <v>590</v>
      </c>
      <c r="D30" s="31">
        <v>172</v>
      </c>
      <c r="E30" s="32">
        <v>762</v>
      </c>
      <c r="F30" s="30">
        <v>53</v>
      </c>
      <c r="G30" s="31">
        <v>211</v>
      </c>
      <c r="H30" s="33">
        <v>264</v>
      </c>
      <c r="I30" s="30">
        <v>24</v>
      </c>
      <c r="J30" s="31">
        <v>9</v>
      </c>
      <c r="K30" s="33">
        <v>33</v>
      </c>
      <c r="L30" s="34">
        <v>667</v>
      </c>
      <c r="M30" s="32">
        <v>392</v>
      </c>
      <c r="N30" s="35">
        <v>1059</v>
      </c>
    </row>
    <row r="31" spans="3:14" ht="28.5" customHeight="1">
      <c r="C31" s="37"/>
      <c r="D31" s="37"/>
      <c r="E31" s="38"/>
      <c r="F31" s="37"/>
      <c r="G31" s="37"/>
      <c r="H31" s="38"/>
      <c r="I31" s="37"/>
      <c r="J31" s="37"/>
      <c r="M31" s="38"/>
      <c r="N31" s="37"/>
    </row>
  </sheetData>
  <sheetProtection/>
  <mergeCells count="7">
    <mergeCell ref="L3:N4"/>
    <mergeCell ref="I4:K4"/>
    <mergeCell ref="A6:B6"/>
    <mergeCell ref="A3:B5"/>
    <mergeCell ref="C3:E4"/>
    <mergeCell ref="F3:H4"/>
    <mergeCell ref="I3:K3"/>
  </mergeCells>
  <printOptions/>
  <pageMargins left="0.7086614173228347" right="0.7086614173228347" top="0.7480314960629921" bottom="0.7480314960629921" header="0.31496062992125984" footer="0.31496062992125984"/>
  <pageSetup firstPageNumber="42" useFirstPageNumber="1" fitToHeight="0" fitToWidth="1" horizontalDpi="600" verticalDpi="600" orientation="portrait" paperSize="9" scale="80" r:id="rId1"/>
  <headerFooter scaleWithDoc="0">
    <oddFooter>&amp;C&amp;"ＭＳ 明朝,標準"&amp;11－&amp;P－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3">
      <selection activeCell="E12" sqref="E12"/>
    </sheetView>
  </sheetViews>
  <sheetFormatPr defaultColWidth="10.33203125" defaultRowHeight="28.5" customHeight="1"/>
  <cols>
    <col min="1" max="1" width="5.66015625" style="179" customWidth="1"/>
    <col min="2" max="2" width="14.83203125" style="179" customWidth="1"/>
    <col min="3" max="3" width="18.83203125" style="148" bestFit="1" customWidth="1"/>
    <col min="4" max="8" width="12.5" style="148" customWidth="1"/>
    <col min="9" max="9" width="13.33203125" style="148" customWidth="1"/>
    <col min="10" max="10" width="14.16015625" style="148" customWidth="1"/>
    <col min="11" max="16384" width="10.33203125" style="148" customWidth="1"/>
  </cols>
  <sheetData>
    <row r="1" spans="1:9" ht="28.5" customHeight="1">
      <c r="A1" s="145" t="s">
        <v>197</v>
      </c>
      <c r="B1" s="146"/>
      <c r="C1" s="147"/>
      <c r="D1" s="147"/>
      <c r="E1" s="147"/>
      <c r="F1" s="147"/>
      <c r="G1" s="147"/>
      <c r="H1" s="1010"/>
      <c r="I1" s="1010"/>
    </row>
    <row r="2" spans="1:9" ht="28.5" customHeight="1" thickBot="1">
      <c r="A2" s="149"/>
      <c r="B2" s="149"/>
      <c r="I2" s="150" t="s">
        <v>185</v>
      </c>
    </row>
    <row r="3" spans="1:9" ht="28.5" customHeight="1" thickBot="1">
      <c r="A3" s="1011" t="s">
        <v>2</v>
      </c>
      <c r="B3" s="1012"/>
      <c r="C3" s="1017" t="s">
        <v>198</v>
      </c>
      <c r="D3" s="1020" t="s">
        <v>199</v>
      </c>
      <c r="E3" s="1021"/>
      <c r="F3" s="1021"/>
      <c r="G3" s="1021"/>
      <c r="H3" s="1021"/>
      <c r="I3" s="1022"/>
    </row>
    <row r="4" spans="1:9" ht="28.5" customHeight="1">
      <c r="A4" s="1013"/>
      <c r="B4" s="1014"/>
      <c r="C4" s="1018"/>
      <c r="D4" s="151" t="s">
        <v>135</v>
      </c>
      <c r="E4" s="152" t="s">
        <v>136</v>
      </c>
      <c r="F4" s="152" t="s">
        <v>137</v>
      </c>
      <c r="G4" s="152" t="s">
        <v>138</v>
      </c>
      <c r="H4" s="152" t="s">
        <v>139</v>
      </c>
      <c r="I4" s="153" t="s">
        <v>140</v>
      </c>
    </row>
    <row r="5" spans="1:9" ht="28.5" customHeight="1" thickBot="1">
      <c r="A5" s="1015"/>
      <c r="B5" s="1016"/>
      <c r="C5" s="1019"/>
      <c r="D5" s="154" t="s">
        <v>144</v>
      </c>
      <c r="E5" s="155" t="s">
        <v>145</v>
      </c>
      <c r="F5" s="155" t="s">
        <v>146</v>
      </c>
      <c r="G5" s="155" t="s">
        <v>147</v>
      </c>
      <c r="H5" s="155" t="s">
        <v>148</v>
      </c>
      <c r="I5" s="156"/>
    </row>
    <row r="6" spans="1:10" ht="28.5" customHeight="1">
      <c r="A6" s="1011" t="s">
        <v>14</v>
      </c>
      <c r="B6" s="1023"/>
      <c r="C6" s="157">
        <v>152758516</v>
      </c>
      <c r="D6" s="158">
        <v>6233369</v>
      </c>
      <c r="E6" s="159">
        <v>6887849</v>
      </c>
      <c r="F6" s="160">
        <v>7966089</v>
      </c>
      <c r="G6" s="159">
        <v>33263228</v>
      </c>
      <c r="H6" s="160">
        <v>50093284</v>
      </c>
      <c r="I6" s="161">
        <v>48314697</v>
      </c>
      <c r="J6" s="162"/>
    </row>
    <row r="7" spans="1:10" ht="28.5" customHeight="1">
      <c r="A7" s="163" t="s">
        <v>15</v>
      </c>
      <c r="B7" s="164" t="s">
        <v>16</v>
      </c>
      <c r="C7" s="165">
        <v>31699730</v>
      </c>
      <c r="D7" s="166">
        <v>665858</v>
      </c>
      <c r="E7" s="167">
        <v>1162683</v>
      </c>
      <c r="F7" s="168">
        <v>1749197</v>
      </c>
      <c r="G7" s="167">
        <v>7157763</v>
      </c>
      <c r="H7" s="168">
        <v>15031032</v>
      </c>
      <c r="I7" s="169">
        <v>5933197</v>
      </c>
      <c r="J7" s="162"/>
    </row>
    <row r="8" spans="1:10" ht="28.5" customHeight="1">
      <c r="A8" s="163" t="s">
        <v>17</v>
      </c>
      <c r="B8" s="164" t="s">
        <v>149</v>
      </c>
      <c r="C8" s="170">
        <v>15923352</v>
      </c>
      <c r="D8" s="166">
        <v>284539</v>
      </c>
      <c r="E8" s="167">
        <v>669235</v>
      </c>
      <c r="F8" s="168">
        <v>1877263</v>
      </c>
      <c r="G8" s="167">
        <v>10099669</v>
      </c>
      <c r="H8" s="168" t="s">
        <v>184</v>
      </c>
      <c r="I8" s="169" t="s">
        <v>184</v>
      </c>
      <c r="J8" s="162"/>
    </row>
    <row r="9" spans="1:10" ht="28.5" customHeight="1">
      <c r="A9" s="163" t="s">
        <v>19</v>
      </c>
      <c r="B9" s="164" t="s">
        <v>150</v>
      </c>
      <c r="C9" s="170">
        <v>8425614</v>
      </c>
      <c r="D9" s="166">
        <v>2221597</v>
      </c>
      <c r="E9" s="167">
        <v>331399</v>
      </c>
      <c r="F9" s="168">
        <v>173725</v>
      </c>
      <c r="G9" s="167">
        <v>1250001</v>
      </c>
      <c r="H9" s="168" t="s">
        <v>184</v>
      </c>
      <c r="I9" s="169" t="s">
        <v>184</v>
      </c>
      <c r="J9" s="162"/>
    </row>
    <row r="10" spans="1:10" ht="28.5" customHeight="1">
      <c r="A10" s="163" t="s">
        <v>21</v>
      </c>
      <c r="B10" s="164" t="s">
        <v>22</v>
      </c>
      <c r="C10" s="170">
        <v>4685087</v>
      </c>
      <c r="D10" s="166">
        <v>356424</v>
      </c>
      <c r="E10" s="167">
        <v>913726</v>
      </c>
      <c r="F10" s="168">
        <v>826116</v>
      </c>
      <c r="G10" s="167" t="s">
        <v>184</v>
      </c>
      <c r="H10" s="168" t="s">
        <v>184</v>
      </c>
      <c r="I10" s="169">
        <v>0</v>
      </c>
      <c r="J10" s="162"/>
    </row>
    <row r="11" spans="1:10" ht="28.5" customHeight="1">
      <c r="A11" s="163" t="s">
        <v>23</v>
      </c>
      <c r="B11" s="164" t="s">
        <v>24</v>
      </c>
      <c r="C11" s="170">
        <v>707108</v>
      </c>
      <c r="D11" s="166">
        <v>149697</v>
      </c>
      <c r="E11" s="167">
        <v>99328</v>
      </c>
      <c r="F11" s="168">
        <v>209579</v>
      </c>
      <c r="G11" s="167">
        <v>248504</v>
      </c>
      <c r="H11" s="168">
        <v>0</v>
      </c>
      <c r="I11" s="169">
        <v>0</v>
      </c>
      <c r="J11" s="162"/>
    </row>
    <row r="12" spans="1:10" ht="28.5" customHeight="1">
      <c r="A12" s="163" t="s">
        <v>25</v>
      </c>
      <c r="B12" s="164" t="s">
        <v>26</v>
      </c>
      <c r="C12" s="170">
        <v>4187756</v>
      </c>
      <c r="D12" s="166">
        <v>25479</v>
      </c>
      <c r="E12" s="167">
        <v>68394</v>
      </c>
      <c r="F12" s="168" t="s">
        <v>184</v>
      </c>
      <c r="G12" s="167">
        <v>366316</v>
      </c>
      <c r="H12" s="168" t="s">
        <v>184</v>
      </c>
      <c r="I12" s="169">
        <v>0</v>
      </c>
      <c r="J12" s="162"/>
    </row>
    <row r="13" spans="1:10" ht="28.5" customHeight="1">
      <c r="A13" s="163" t="s">
        <v>27</v>
      </c>
      <c r="B13" s="164" t="s">
        <v>28</v>
      </c>
      <c r="C13" s="170">
        <v>1267076</v>
      </c>
      <c r="D13" s="166">
        <v>130792</v>
      </c>
      <c r="E13" s="167">
        <v>194342</v>
      </c>
      <c r="F13" s="168">
        <v>244178</v>
      </c>
      <c r="G13" s="167" t="s">
        <v>184</v>
      </c>
      <c r="H13" s="168" t="s">
        <v>184</v>
      </c>
      <c r="I13" s="169">
        <v>0</v>
      </c>
      <c r="J13" s="162"/>
    </row>
    <row r="14" spans="1:10" ht="28.5" customHeight="1">
      <c r="A14" s="163" t="s">
        <v>29</v>
      </c>
      <c r="B14" s="164" t="s">
        <v>30</v>
      </c>
      <c r="C14" s="170">
        <v>15122172</v>
      </c>
      <c r="D14" s="166">
        <v>101912</v>
      </c>
      <c r="E14" s="167" t="s">
        <v>184</v>
      </c>
      <c r="F14" s="168" t="s">
        <v>184</v>
      </c>
      <c r="G14" s="167">
        <v>3042423</v>
      </c>
      <c r="H14" s="168">
        <v>10854886</v>
      </c>
      <c r="I14" s="169" t="s">
        <v>184</v>
      </c>
      <c r="J14" s="162"/>
    </row>
    <row r="15" spans="1:10" ht="28.5" customHeight="1">
      <c r="A15" s="163" t="s">
        <v>31</v>
      </c>
      <c r="B15" s="164" t="s">
        <v>32</v>
      </c>
      <c r="C15" s="170">
        <v>584003</v>
      </c>
      <c r="D15" s="166" t="s">
        <v>184</v>
      </c>
      <c r="E15" s="167">
        <v>0</v>
      </c>
      <c r="F15" s="168">
        <v>0</v>
      </c>
      <c r="G15" s="167" t="s">
        <v>184</v>
      </c>
      <c r="H15" s="168">
        <v>0</v>
      </c>
      <c r="I15" s="169">
        <v>0</v>
      </c>
      <c r="J15" s="162"/>
    </row>
    <row r="16" spans="1:10" ht="28.5" customHeight="1">
      <c r="A16" s="163" t="s">
        <v>33</v>
      </c>
      <c r="B16" s="164" t="s">
        <v>34</v>
      </c>
      <c r="C16" s="170">
        <v>3950246</v>
      </c>
      <c r="D16" s="166">
        <v>135987</v>
      </c>
      <c r="E16" s="167">
        <v>201403</v>
      </c>
      <c r="F16" s="168">
        <v>279208</v>
      </c>
      <c r="G16" s="167">
        <v>1780816</v>
      </c>
      <c r="H16" s="168" t="s">
        <v>184</v>
      </c>
      <c r="I16" s="169" t="s">
        <v>184</v>
      </c>
      <c r="J16" s="162"/>
    </row>
    <row r="17" spans="1:10" ht="28.5" customHeight="1">
      <c r="A17" s="163" t="s">
        <v>35</v>
      </c>
      <c r="B17" s="164" t="s">
        <v>36</v>
      </c>
      <c r="C17" s="170">
        <v>12028788</v>
      </c>
      <c r="D17" s="166">
        <v>0</v>
      </c>
      <c r="E17" s="167" t="s">
        <v>184</v>
      </c>
      <c r="F17" s="168" t="s">
        <v>184</v>
      </c>
      <c r="G17" s="167">
        <v>269738</v>
      </c>
      <c r="H17" s="168" t="s">
        <v>184</v>
      </c>
      <c r="I17" s="169" t="s">
        <v>184</v>
      </c>
      <c r="J17" s="162"/>
    </row>
    <row r="18" spans="1:10" ht="28.5" customHeight="1">
      <c r="A18" s="163" t="s">
        <v>37</v>
      </c>
      <c r="B18" s="164" t="s">
        <v>38</v>
      </c>
      <c r="C18" s="170">
        <v>0</v>
      </c>
      <c r="D18" s="166">
        <v>0</v>
      </c>
      <c r="E18" s="167">
        <v>0</v>
      </c>
      <c r="F18" s="168">
        <v>0</v>
      </c>
      <c r="G18" s="167">
        <v>0</v>
      </c>
      <c r="H18" s="168">
        <v>0</v>
      </c>
      <c r="I18" s="169">
        <v>0</v>
      </c>
      <c r="J18" s="162"/>
    </row>
    <row r="19" spans="1:10" ht="28.5" customHeight="1">
      <c r="A19" s="163" t="s">
        <v>39</v>
      </c>
      <c r="B19" s="164" t="s">
        <v>40</v>
      </c>
      <c r="C19" s="165">
        <v>3719420</v>
      </c>
      <c r="D19" s="166">
        <v>645724</v>
      </c>
      <c r="E19" s="167">
        <v>1447007</v>
      </c>
      <c r="F19" s="168">
        <v>717609</v>
      </c>
      <c r="G19" s="167">
        <v>527461</v>
      </c>
      <c r="H19" s="168">
        <v>381619</v>
      </c>
      <c r="I19" s="169">
        <v>0</v>
      </c>
      <c r="J19" s="162"/>
    </row>
    <row r="20" spans="1:10" ht="28.5" customHeight="1">
      <c r="A20" s="163" t="s">
        <v>41</v>
      </c>
      <c r="B20" s="164" t="s">
        <v>42</v>
      </c>
      <c r="C20" s="170">
        <v>2414199</v>
      </c>
      <c r="D20" s="166">
        <v>54035</v>
      </c>
      <c r="E20" s="167" t="s">
        <v>184</v>
      </c>
      <c r="F20" s="168" t="s">
        <v>184</v>
      </c>
      <c r="G20" s="167" t="s">
        <v>184</v>
      </c>
      <c r="H20" s="168" t="s">
        <v>184</v>
      </c>
      <c r="I20" s="169">
        <v>0</v>
      </c>
      <c r="J20" s="162"/>
    </row>
    <row r="21" spans="1:10" ht="28.5" customHeight="1">
      <c r="A21" s="163" t="s">
        <v>43</v>
      </c>
      <c r="B21" s="164" t="s">
        <v>44</v>
      </c>
      <c r="C21" s="170">
        <v>319659</v>
      </c>
      <c r="D21" s="166" t="s">
        <v>184</v>
      </c>
      <c r="E21" s="167" t="s">
        <v>184</v>
      </c>
      <c r="F21" s="168">
        <v>0</v>
      </c>
      <c r="G21" s="167" t="s">
        <v>184</v>
      </c>
      <c r="H21" s="168">
        <v>0</v>
      </c>
      <c r="I21" s="169">
        <v>0</v>
      </c>
      <c r="J21" s="162"/>
    </row>
    <row r="22" spans="1:10" ht="28.5" customHeight="1">
      <c r="A22" s="163" t="s">
        <v>45</v>
      </c>
      <c r="B22" s="164" t="s">
        <v>46</v>
      </c>
      <c r="C22" s="170">
        <v>3621846</v>
      </c>
      <c r="D22" s="166">
        <v>523936</v>
      </c>
      <c r="E22" s="167">
        <v>793329</v>
      </c>
      <c r="F22" s="168" t="s">
        <v>184</v>
      </c>
      <c r="G22" s="167">
        <v>1349544</v>
      </c>
      <c r="H22" s="168" t="s">
        <v>184</v>
      </c>
      <c r="I22" s="169">
        <v>0</v>
      </c>
      <c r="J22" s="162"/>
    </row>
    <row r="23" spans="1:10" ht="28.5" customHeight="1">
      <c r="A23" s="163" t="s">
        <v>47</v>
      </c>
      <c r="B23" s="164" t="s">
        <v>48</v>
      </c>
      <c r="C23" s="170">
        <v>812239</v>
      </c>
      <c r="D23" s="166">
        <v>50904</v>
      </c>
      <c r="E23" s="167">
        <v>33252</v>
      </c>
      <c r="F23" s="168" t="s">
        <v>184</v>
      </c>
      <c r="G23" s="167" t="s">
        <v>184</v>
      </c>
      <c r="H23" s="168">
        <v>0</v>
      </c>
      <c r="I23" s="169">
        <v>0</v>
      </c>
      <c r="J23" s="162"/>
    </row>
    <row r="24" spans="1:10" ht="28.5" customHeight="1">
      <c r="A24" s="163" t="s">
        <v>49</v>
      </c>
      <c r="B24" s="164" t="s">
        <v>50</v>
      </c>
      <c r="C24" s="170">
        <v>4589324</v>
      </c>
      <c r="D24" s="166">
        <v>129107</v>
      </c>
      <c r="E24" s="167">
        <v>416468</v>
      </c>
      <c r="F24" s="168">
        <v>1019775</v>
      </c>
      <c r="G24" s="167">
        <v>1139660</v>
      </c>
      <c r="H24" s="168">
        <v>1884314</v>
      </c>
      <c r="I24" s="169">
        <v>0</v>
      </c>
      <c r="J24" s="162"/>
    </row>
    <row r="25" spans="1:10" ht="28.5" customHeight="1">
      <c r="A25" s="163" t="s">
        <v>51</v>
      </c>
      <c r="B25" s="164" t="s">
        <v>52</v>
      </c>
      <c r="C25" s="170">
        <v>3828186</v>
      </c>
      <c r="D25" s="166">
        <v>24558</v>
      </c>
      <c r="E25" s="167">
        <v>40142</v>
      </c>
      <c r="F25" s="168">
        <v>0</v>
      </c>
      <c r="G25" s="167" t="s">
        <v>184</v>
      </c>
      <c r="H25" s="168">
        <v>2120604</v>
      </c>
      <c r="I25" s="169" t="s">
        <v>184</v>
      </c>
      <c r="J25" s="162"/>
    </row>
    <row r="26" spans="1:10" ht="28.5" customHeight="1">
      <c r="A26" s="163" t="s">
        <v>53</v>
      </c>
      <c r="B26" s="164" t="s">
        <v>54</v>
      </c>
      <c r="C26" s="170">
        <v>16137761</v>
      </c>
      <c r="D26" s="166">
        <v>0</v>
      </c>
      <c r="E26" s="167" t="s">
        <v>184</v>
      </c>
      <c r="F26" s="168" t="s">
        <v>184</v>
      </c>
      <c r="G26" s="167">
        <v>573435</v>
      </c>
      <c r="H26" s="168">
        <v>3057521</v>
      </c>
      <c r="I26" s="169">
        <v>12443454</v>
      </c>
      <c r="J26" s="162"/>
    </row>
    <row r="27" spans="1:10" ht="28.5" customHeight="1">
      <c r="A27" s="163" t="s">
        <v>55</v>
      </c>
      <c r="B27" s="164" t="s">
        <v>56</v>
      </c>
      <c r="C27" s="170">
        <v>8629783</v>
      </c>
      <c r="D27" s="166">
        <v>22043</v>
      </c>
      <c r="E27" s="167">
        <v>22140</v>
      </c>
      <c r="F27" s="168" t="s">
        <v>184</v>
      </c>
      <c r="G27" s="167">
        <v>624612</v>
      </c>
      <c r="H27" s="168">
        <v>1496122</v>
      </c>
      <c r="I27" s="169" t="s">
        <v>184</v>
      </c>
      <c r="J27" s="162"/>
    </row>
    <row r="28" spans="1:10" ht="28.5" customHeight="1">
      <c r="A28" s="163" t="s">
        <v>57</v>
      </c>
      <c r="B28" s="164" t="s">
        <v>58</v>
      </c>
      <c r="C28" s="170">
        <v>4277537</v>
      </c>
      <c r="D28" s="166">
        <v>0</v>
      </c>
      <c r="E28" s="167">
        <v>0</v>
      </c>
      <c r="F28" s="168">
        <v>0</v>
      </c>
      <c r="G28" s="167" t="s">
        <v>184</v>
      </c>
      <c r="H28" s="168" t="s">
        <v>184</v>
      </c>
      <c r="I28" s="169" t="s">
        <v>184</v>
      </c>
      <c r="J28" s="162"/>
    </row>
    <row r="29" spans="1:10" ht="28.5" customHeight="1">
      <c r="A29" s="163" t="s">
        <v>59</v>
      </c>
      <c r="B29" s="164" t="s">
        <v>60</v>
      </c>
      <c r="C29" s="170">
        <v>3910370</v>
      </c>
      <c r="D29" s="166">
        <v>31238</v>
      </c>
      <c r="E29" s="167" t="s">
        <v>184</v>
      </c>
      <c r="F29" s="168">
        <v>56078</v>
      </c>
      <c r="G29" s="167">
        <v>564040</v>
      </c>
      <c r="H29" s="168">
        <v>827206</v>
      </c>
      <c r="I29" s="169" t="s">
        <v>184</v>
      </c>
      <c r="J29" s="162"/>
    </row>
    <row r="30" spans="1:10" ht="28.5" customHeight="1" thickBot="1">
      <c r="A30" s="171" t="s">
        <v>61</v>
      </c>
      <c r="B30" s="172" t="s">
        <v>62</v>
      </c>
      <c r="C30" s="173">
        <v>1917260</v>
      </c>
      <c r="D30" s="174">
        <v>139554</v>
      </c>
      <c r="E30" s="175">
        <v>279844</v>
      </c>
      <c r="F30" s="176" t="s">
        <v>184</v>
      </c>
      <c r="G30" s="175">
        <v>148616</v>
      </c>
      <c r="H30" s="176" t="s">
        <v>184</v>
      </c>
      <c r="I30" s="177">
        <v>0</v>
      </c>
      <c r="J30" s="162"/>
    </row>
    <row r="34" s="179" customFormat="1" ht="28.5" customHeight="1">
      <c r="A34" s="178"/>
    </row>
  </sheetData>
  <sheetProtection/>
  <mergeCells count="5">
    <mergeCell ref="H1:I1"/>
    <mergeCell ref="A3:B5"/>
    <mergeCell ref="C3:C5"/>
    <mergeCell ref="D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43" useFirstPageNumber="1" horizontalDpi="600" verticalDpi="600" orientation="portrait" paperSize="9" scale="90" r:id="rId1"/>
  <headerFooter scaleWithDoc="0">
    <oddFooter>&amp;C&amp;"ＭＳ 明朝,標準"&amp;11－&amp;P－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SheetLayoutView="90" zoomScalePageLayoutView="0" workbookViewId="0" topLeftCell="A16">
      <selection activeCell="D14" sqref="D14"/>
    </sheetView>
  </sheetViews>
  <sheetFormatPr defaultColWidth="9.33203125" defaultRowHeight="12"/>
  <cols>
    <col min="1" max="1" width="5.66015625" style="0" customWidth="1"/>
    <col min="2" max="2" width="14.83203125" style="0" customWidth="1"/>
    <col min="3" max="6" width="22.5" style="0" customWidth="1"/>
    <col min="7" max="7" width="11.33203125" style="0" customWidth="1"/>
  </cols>
  <sheetData>
    <row r="1" spans="1:7" ht="24" customHeight="1">
      <c r="A1" s="180" t="s">
        <v>200</v>
      </c>
      <c r="B1" s="109"/>
      <c r="C1" s="111"/>
      <c r="D1" s="111"/>
      <c r="E1" s="111"/>
      <c r="G1" s="181"/>
    </row>
    <row r="2" spans="1:6" ht="24" customHeight="1" thickBot="1">
      <c r="A2" s="111"/>
      <c r="B2" s="111"/>
      <c r="C2" s="111"/>
      <c r="D2" s="111"/>
      <c r="E2" s="111"/>
      <c r="F2" s="139" t="s">
        <v>185</v>
      </c>
    </row>
    <row r="3" spans="1:6" ht="24" customHeight="1" thickBot="1">
      <c r="A3" s="1024" t="s">
        <v>2</v>
      </c>
      <c r="B3" s="1025"/>
      <c r="C3" s="1030" t="s">
        <v>201</v>
      </c>
      <c r="D3" s="1031"/>
      <c r="E3" s="1031"/>
      <c r="F3" s="1032" t="s">
        <v>202</v>
      </c>
    </row>
    <row r="4" spans="1:6" ht="24" customHeight="1">
      <c r="A4" s="1026"/>
      <c r="B4" s="1027"/>
      <c r="C4" s="1035" t="s">
        <v>203</v>
      </c>
      <c r="D4" s="182" t="s">
        <v>204</v>
      </c>
      <c r="E4" s="183" t="s">
        <v>205</v>
      </c>
      <c r="F4" s="1033"/>
    </row>
    <row r="5" spans="1:6" ht="24" customHeight="1" thickBot="1">
      <c r="A5" s="1028"/>
      <c r="B5" s="1029"/>
      <c r="C5" s="1036"/>
      <c r="D5" s="184" t="s">
        <v>206</v>
      </c>
      <c r="E5" s="185" t="s">
        <v>207</v>
      </c>
      <c r="F5" s="1034"/>
    </row>
    <row r="6" spans="1:6" ht="24" customHeight="1">
      <c r="A6" s="1024" t="s">
        <v>14</v>
      </c>
      <c r="B6" s="1037"/>
      <c r="C6" s="186">
        <v>52129180</v>
      </c>
      <c r="D6" s="187">
        <v>43525576</v>
      </c>
      <c r="E6" s="188">
        <v>8603604</v>
      </c>
      <c r="F6" s="189">
        <v>17643704</v>
      </c>
    </row>
    <row r="7" spans="1:6" ht="24" customHeight="1">
      <c r="A7" s="119" t="s">
        <v>15</v>
      </c>
      <c r="B7" s="120" t="s">
        <v>16</v>
      </c>
      <c r="C7" s="190">
        <v>7629332</v>
      </c>
      <c r="D7" s="187">
        <v>6121075</v>
      </c>
      <c r="E7" s="188">
        <v>1508257</v>
      </c>
      <c r="F7" s="191">
        <v>3326110</v>
      </c>
    </row>
    <row r="8" spans="1:6" ht="24" customHeight="1">
      <c r="A8" s="119" t="s">
        <v>17</v>
      </c>
      <c r="B8" s="120" t="s">
        <v>149</v>
      </c>
      <c r="C8" s="186">
        <v>4606964</v>
      </c>
      <c r="D8" s="187">
        <v>3849360</v>
      </c>
      <c r="E8" s="188">
        <v>757604</v>
      </c>
      <c r="F8" s="189">
        <v>955554</v>
      </c>
    </row>
    <row r="9" spans="1:6" ht="24" customHeight="1">
      <c r="A9" s="119" t="s">
        <v>19</v>
      </c>
      <c r="B9" s="120" t="s">
        <v>150</v>
      </c>
      <c r="C9" s="186">
        <v>4337317</v>
      </c>
      <c r="D9" s="187">
        <v>3241612</v>
      </c>
      <c r="E9" s="188">
        <v>1095705</v>
      </c>
      <c r="F9" s="189">
        <v>1215158</v>
      </c>
    </row>
    <row r="10" spans="1:6" ht="24" customHeight="1">
      <c r="A10" s="119" t="s">
        <v>21</v>
      </c>
      <c r="B10" s="120" t="s">
        <v>22</v>
      </c>
      <c r="C10" s="186">
        <v>1670068</v>
      </c>
      <c r="D10" s="187">
        <v>802571</v>
      </c>
      <c r="E10" s="188">
        <v>867497</v>
      </c>
      <c r="F10" s="189">
        <v>775133</v>
      </c>
    </row>
    <row r="11" spans="1:6" ht="24" customHeight="1">
      <c r="A11" s="119" t="s">
        <v>23</v>
      </c>
      <c r="B11" s="120" t="s">
        <v>24</v>
      </c>
      <c r="C11" s="186">
        <v>336123</v>
      </c>
      <c r="D11" s="192">
        <v>113297</v>
      </c>
      <c r="E11" s="193">
        <v>222826</v>
      </c>
      <c r="F11" s="189">
        <v>158607</v>
      </c>
    </row>
    <row r="12" spans="1:6" ht="24" customHeight="1">
      <c r="A12" s="119" t="s">
        <v>25</v>
      </c>
      <c r="B12" s="120" t="s">
        <v>26</v>
      </c>
      <c r="C12" s="186">
        <v>1270724</v>
      </c>
      <c r="D12" s="192">
        <v>1197832</v>
      </c>
      <c r="E12" s="193">
        <v>72892</v>
      </c>
      <c r="F12" s="189">
        <v>455956</v>
      </c>
    </row>
    <row r="13" spans="1:6" ht="24" customHeight="1">
      <c r="A13" s="119" t="s">
        <v>27</v>
      </c>
      <c r="B13" s="120" t="s">
        <v>28</v>
      </c>
      <c r="C13" s="186">
        <v>507275</v>
      </c>
      <c r="D13" s="192">
        <v>230118</v>
      </c>
      <c r="E13" s="193">
        <v>277157</v>
      </c>
      <c r="F13" s="189">
        <v>343096</v>
      </c>
    </row>
    <row r="14" spans="1:6" ht="24" customHeight="1">
      <c r="A14" s="119" t="s">
        <v>29</v>
      </c>
      <c r="B14" s="120" t="s">
        <v>30</v>
      </c>
      <c r="C14" s="186">
        <v>3842303</v>
      </c>
      <c r="D14" s="192">
        <v>3755828</v>
      </c>
      <c r="E14" s="193">
        <v>86475</v>
      </c>
      <c r="F14" s="189">
        <v>945978</v>
      </c>
    </row>
    <row r="15" spans="1:6" ht="24" customHeight="1">
      <c r="A15" s="119" t="s">
        <v>31</v>
      </c>
      <c r="B15" s="120" t="s">
        <v>32</v>
      </c>
      <c r="C15" s="186">
        <v>165877</v>
      </c>
      <c r="D15" s="192" t="s">
        <v>184</v>
      </c>
      <c r="E15" s="193" t="s">
        <v>184</v>
      </c>
      <c r="F15" s="189">
        <v>43892</v>
      </c>
    </row>
    <row r="16" spans="1:6" ht="24" customHeight="1">
      <c r="A16" s="119" t="s">
        <v>33</v>
      </c>
      <c r="B16" s="120" t="s">
        <v>34</v>
      </c>
      <c r="C16" s="186">
        <v>1622513</v>
      </c>
      <c r="D16" s="192">
        <v>1352254</v>
      </c>
      <c r="E16" s="193">
        <v>270259</v>
      </c>
      <c r="F16" s="189">
        <v>675114</v>
      </c>
    </row>
    <row r="17" spans="1:6" ht="24" customHeight="1">
      <c r="A17" s="119" t="s">
        <v>35</v>
      </c>
      <c r="B17" s="120" t="s">
        <v>36</v>
      </c>
      <c r="C17" s="186">
        <v>5690675</v>
      </c>
      <c r="D17" s="192">
        <v>5668539</v>
      </c>
      <c r="E17" s="193">
        <v>22136</v>
      </c>
      <c r="F17" s="189">
        <v>1062956</v>
      </c>
    </row>
    <row r="18" spans="1:6" ht="24" customHeight="1">
      <c r="A18" s="119" t="s">
        <v>37</v>
      </c>
      <c r="B18" s="120" t="s">
        <v>38</v>
      </c>
      <c r="C18" s="194">
        <v>0</v>
      </c>
      <c r="D18" s="195">
        <v>0</v>
      </c>
      <c r="E18" s="196">
        <v>0</v>
      </c>
      <c r="F18" s="197">
        <v>0</v>
      </c>
    </row>
    <row r="19" spans="1:6" ht="24" customHeight="1">
      <c r="A19" s="119" t="s">
        <v>39</v>
      </c>
      <c r="B19" s="120" t="s">
        <v>40</v>
      </c>
      <c r="C19" s="186">
        <v>1809684</v>
      </c>
      <c r="D19" s="192">
        <v>398831</v>
      </c>
      <c r="E19" s="193">
        <v>1410853</v>
      </c>
      <c r="F19" s="189">
        <v>688595</v>
      </c>
    </row>
    <row r="20" spans="1:6" ht="24" customHeight="1">
      <c r="A20" s="119" t="s">
        <v>41</v>
      </c>
      <c r="B20" s="120" t="s">
        <v>42</v>
      </c>
      <c r="C20" s="186">
        <v>633351</v>
      </c>
      <c r="D20" s="192">
        <v>554356</v>
      </c>
      <c r="E20" s="193">
        <v>78995</v>
      </c>
      <c r="F20" s="189">
        <v>201915</v>
      </c>
    </row>
    <row r="21" spans="1:6" ht="24" customHeight="1">
      <c r="A21" s="119" t="s">
        <v>43</v>
      </c>
      <c r="B21" s="120" t="s">
        <v>44</v>
      </c>
      <c r="C21" s="186">
        <v>83252</v>
      </c>
      <c r="D21" s="192" t="s">
        <v>184</v>
      </c>
      <c r="E21" s="193" t="s">
        <v>184</v>
      </c>
      <c r="F21" s="189">
        <v>40047</v>
      </c>
    </row>
    <row r="22" spans="1:6" ht="24" customHeight="1">
      <c r="A22" s="119" t="s">
        <v>45</v>
      </c>
      <c r="B22" s="120" t="s">
        <v>46</v>
      </c>
      <c r="C22" s="186">
        <v>1536991</v>
      </c>
      <c r="D22" s="192">
        <v>910456</v>
      </c>
      <c r="E22" s="193">
        <v>626535</v>
      </c>
      <c r="F22" s="189">
        <v>652913</v>
      </c>
    </row>
    <row r="23" spans="1:6" ht="24" customHeight="1">
      <c r="A23" s="119" t="s">
        <v>47</v>
      </c>
      <c r="B23" s="120" t="s">
        <v>48</v>
      </c>
      <c r="C23" s="186">
        <v>274064</v>
      </c>
      <c r="D23" s="192">
        <v>194429</v>
      </c>
      <c r="E23" s="193">
        <v>79635</v>
      </c>
      <c r="F23" s="189">
        <v>158668</v>
      </c>
    </row>
    <row r="24" spans="1:6" ht="24" customHeight="1">
      <c r="A24" s="119" t="s">
        <v>49</v>
      </c>
      <c r="B24" s="120" t="s">
        <v>50</v>
      </c>
      <c r="C24" s="186">
        <v>1917492</v>
      </c>
      <c r="D24" s="192">
        <v>1289026</v>
      </c>
      <c r="E24" s="193">
        <v>628466</v>
      </c>
      <c r="F24" s="189">
        <v>850263</v>
      </c>
    </row>
    <row r="25" spans="1:6" ht="24" customHeight="1">
      <c r="A25" s="119" t="s">
        <v>51</v>
      </c>
      <c r="B25" s="120" t="s">
        <v>52</v>
      </c>
      <c r="C25" s="186">
        <v>2218046</v>
      </c>
      <c r="D25" s="192">
        <v>2182032</v>
      </c>
      <c r="E25" s="193">
        <v>36014</v>
      </c>
      <c r="F25" s="189">
        <v>613578</v>
      </c>
    </row>
    <row r="26" spans="1:6" ht="24" customHeight="1">
      <c r="A26" s="119" t="s">
        <v>53</v>
      </c>
      <c r="B26" s="120" t="s">
        <v>54</v>
      </c>
      <c r="C26" s="186">
        <v>7948969</v>
      </c>
      <c r="D26" s="192">
        <v>7906764</v>
      </c>
      <c r="E26" s="193">
        <v>42205</v>
      </c>
      <c r="F26" s="189">
        <v>2010865</v>
      </c>
    </row>
    <row r="27" spans="1:6" ht="24" customHeight="1">
      <c r="A27" s="119" t="s">
        <v>55</v>
      </c>
      <c r="B27" s="120" t="s">
        <v>56</v>
      </c>
      <c r="C27" s="186">
        <v>1575181</v>
      </c>
      <c r="D27" s="192">
        <v>1525767</v>
      </c>
      <c r="E27" s="193">
        <v>49414</v>
      </c>
      <c r="F27" s="189">
        <v>752397</v>
      </c>
    </row>
    <row r="28" spans="1:6" ht="24" customHeight="1">
      <c r="A28" s="119" t="s">
        <v>57</v>
      </c>
      <c r="B28" s="120" t="s">
        <v>58</v>
      </c>
      <c r="C28" s="186">
        <v>740718</v>
      </c>
      <c r="D28" s="192">
        <v>740718</v>
      </c>
      <c r="E28" s="196">
        <v>0</v>
      </c>
      <c r="F28" s="189">
        <v>358137</v>
      </c>
    </row>
    <row r="29" spans="1:7" ht="24" customHeight="1">
      <c r="A29" s="119" t="s">
        <v>59</v>
      </c>
      <c r="B29" s="120" t="s">
        <v>60</v>
      </c>
      <c r="C29" s="186">
        <v>1092513</v>
      </c>
      <c r="D29" s="192">
        <v>1012682</v>
      </c>
      <c r="E29" s="193">
        <v>79831</v>
      </c>
      <c r="F29" s="189">
        <v>1016406</v>
      </c>
      <c r="G29" s="198"/>
    </row>
    <row r="30" spans="1:6" ht="24" customHeight="1" thickBot="1">
      <c r="A30" s="127" t="s">
        <v>61</v>
      </c>
      <c r="B30" s="128" t="s">
        <v>62</v>
      </c>
      <c r="C30" s="199">
        <v>619748</v>
      </c>
      <c r="D30" s="200">
        <v>390374</v>
      </c>
      <c r="E30" s="201">
        <v>229374</v>
      </c>
      <c r="F30" s="202">
        <v>342366</v>
      </c>
    </row>
    <row r="31" ht="24" customHeight="1"/>
  </sheetData>
  <sheetProtection/>
  <mergeCells count="5">
    <mergeCell ref="A3:B5"/>
    <mergeCell ref="C3:E3"/>
    <mergeCell ref="F3:F5"/>
    <mergeCell ref="C4:C5"/>
    <mergeCell ref="A6:B6"/>
  </mergeCells>
  <printOptions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portrait" paperSize="9" scale="97" r:id="rId1"/>
  <headerFooter alignWithMargins="0">
    <oddFooter>&amp;C&amp;"ＭＳ 明朝,標準"&amp;11－&amp;P－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32"/>
  <sheetViews>
    <sheetView view="pageBreakPreview" zoomScale="70" zoomScaleNormal="80" zoomScaleSheetLayoutView="70" zoomScalePageLayoutView="0" workbookViewId="0" topLeftCell="A16">
      <selection activeCell="J15" sqref="J15"/>
    </sheetView>
  </sheetViews>
  <sheetFormatPr defaultColWidth="9.33203125" defaultRowHeight="12"/>
  <cols>
    <col min="2" max="2" width="5.66015625" style="0" customWidth="1"/>
    <col min="3" max="3" width="14.83203125" style="0" customWidth="1"/>
    <col min="4" max="4" width="9.83203125" style="0" customWidth="1"/>
    <col min="5" max="5" width="14.16015625" style="0" customWidth="1"/>
    <col min="6" max="12" width="13" style="0" customWidth="1"/>
  </cols>
  <sheetData>
    <row r="1" spans="2:12" ht="27.75" customHeight="1">
      <c r="B1" s="108" t="s">
        <v>116</v>
      </c>
      <c r="C1" s="109"/>
      <c r="D1" s="109"/>
      <c r="E1" s="109"/>
      <c r="G1" s="5"/>
      <c r="H1" s="5"/>
      <c r="I1" s="5"/>
      <c r="J1" s="5"/>
      <c r="K1" s="5"/>
      <c r="L1" s="203"/>
    </row>
    <row r="2" spans="2:12" ht="27.75" customHeight="1" thickBot="1">
      <c r="B2" s="111"/>
      <c r="C2" s="111"/>
      <c r="D2" s="111"/>
      <c r="E2" s="111"/>
      <c r="F2" s="5"/>
      <c r="G2" s="5"/>
      <c r="H2" s="5"/>
      <c r="I2" s="5"/>
      <c r="J2" s="204" t="s">
        <v>153</v>
      </c>
      <c r="K2" s="5"/>
      <c r="L2" s="139" t="s">
        <v>166</v>
      </c>
    </row>
    <row r="3" spans="2:12" ht="27.75" customHeight="1" thickBot="1">
      <c r="B3" s="1024" t="s">
        <v>2</v>
      </c>
      <c r="C3" s="1025"/>
      <c r="D3" s="1038" t="s">
        <v>132</v>
      </c>
      <c r="E3" s="205"/>
      <c r="F3" s="1030" t="s">
        <v>208</v>
      </c>
      <c r="G3" s="1041"/>
      <c r="H3" s="1041"/>
      <c r="I3" s="1041"/>
      <c r="J3" s="1041"/>
      <c r="K3" s="1041"/>
      <c r="L3" s="1042"/>
    </row>
    <row r="4" spans="2:12" ht="27.75" customHeight="1">
      <c r="B4" s="1026"/>
      <c r="C4" s="1027"/>
      <c r="D4" s="1039"/>
      <c r="E4" s="206" t="s">
        <v>209</v>
      </c>
      <c r="F4" s="207" t="s">
        <v>210</v>
      </c>
      <c r="G4" s="208" t="s">
        <v>211</v>
      </c>
      <c r="H4" s="208" t="s">
        <v>212</v>
      </c>
      <c r="I4" s="208" t="s">
        <v>213</v>
      </c>
      <c r="J4" s="1043" t="s">
        <v>214</v>
      </c>
      <c r="K4" s="1045" t="s">
        <v>215</v>
      </c>
      <c r="L4" s="1032" t="s">
        <v>10</v>
      </c>
    </row>
    <row r="5" spans="2:12" ht="27.75" customHeight="1" thickBot="1">
      <c r="B5" s="1028"/>
      <c r="C5" s="1029"/>
      <c r="D5" s="1040"/>
      <c r="E5" s="209"/>
      <c r="F5" s="210" t="s">
        <v>216</v>
      </c>
      <c r="G5" s="211" t="s">
        <v>216</v>
      </c>
      <c r="H5" s="212" t="s">
        <v>217</v>
      </c>
      <c r="I5" s="211" t="s">
        <v>218</v>
      </c>
      <c r="J5" s="1044"/>
      <c r="K5" s="1046"/>
      <c r="L5" s="1047"/>
    </row>
    <row r="6" spans="2:12" ht="30" customHeight="1">
      <c r="B6" s="1024" t="s">
        <v>14</v>
      </c>
      <c r="C6" s="1037"/>
      <c r="D6" s="213">
        <v>372</v>
      </c>
      <c r="E6" s="214">
        <v>127622193</v>
      </c>
      <c r="F6" s="215">
        <v>63034667</v>
      </c>
      <c r="G6" s="216">
        <v>1762809</v>
      </c>
      <c r="H6" s="217">
        <v>3328007</v>
      </c>
      <c r="I6" s="216">
        <v>5640387</v>
      </c>
      <c r="J6" s="217">
        <v>655415</v>
      </c>
      <c r="K6" s="218">
        <v>3171914</v>
      </c>
      <c r="L6" s="219">
        <v>77593199</v>
      </c>
    </row>
    <row r="7" spans="2:13" ht="30" customHeight="1">
      <c r="B7" s="119" t="s">
        <v>219</v>
      </c>
      <c r="C7" s="120" t="s">
        <v>220</v>
      </c>
      <c r="D7" s="220">
        <v>96</v>
      </c>
      <c r="E7" s="221">
        <v>25148491</v>
      </c>
      <c r="F7" s="194">
        <v>17741027</v>
      </c>
      <c r="G7" s="222">
        <v>288454</v>
      </c>
      <c r="H7" s="223">
        <v>357524</v>
      </c>
      <c r="I7" s="222">
        <v>360907</v>
      </c>
      <c r="J7" s="223">
        <v>49770</v>
      </c>
      <c r="K7" s="224">
        <v>2402969</v>
      </c>
      <c r="L7" s="225">
        <v>21200651</v>
      </c>
      <c r="M7" s="226"/>
    </row>
    <row r="8" spans="2:13" ht="30" customHeight="1">
      <c r="B8" s="119" t="s">
        <v>17</v>
      </c>
      <c r="C8" s="120" t="s">
        <v>221</v>
      </c>
      <c r="D8" s="220">
        <v>21</v>
      </c>
      <c r="E8" s="221">
        <v>12976256</v>
      </c>
      <c r="F8" s="194">
        <v>5251644</v>
      </c>
      <c r="G8" s="222">
        <v>284911</v>
      </c>
      <c r="H8" s="223">
        <v>152698</v>
      </c>
      <c r="I8" s="222">
        <v>54185</v>
      </c>
      <c r="J8" s="223">
        <v>11011</v>
      </c>
      <c r="K8" s="224">
        <v>180047</v>
      </c>
      <c r="L8" s="225">
        <v>5934496</v>
      </c>
      <c r="M8" s="226"/>
    </row>
    <row r="9" spans="2:13" ht="30" customHeight="1">
      <c r="B9" s="119" t="s">
        <v>19</v>
      </c>
      <c r="C9" s="120" t="s">
        <v>222</v>
      </c>
      <c r="D9" s="220">
        <v>40</v>
      </c>
      <c r="E9" s="221">
        <v>5648630</v>
      </c>
      <c r="F9" s="194">
        <v>1723671</v>
      </c>
      <c r="G9" s="222">
        <v>22568</v>
      </c>
      <c r="H9" s="223">
        <v>103292</v>
      </c>
      <c r="I9" s="222">
        <v>313389</v>
      </c>
      <c r="J9" s="223">
        <v>1837</v>
      </c>
      <c r="K9" s="224">
        <v>61000</v>
      </c>
      <c r="L9" s="225">
        <v>2225757</v>
      </c>
      <c r="M9" s="226"/>
    </row>
    <row r="10" spans="2:13" ht="30" customHeight="1">
      <c r="B10" s="119" t="s">
        <v>21</v>
      </c>
      <c r="C10" s="120" t="s">
        <v>22</v>
      </c>
      <c r="D10" s="220">
        <v>21</v>
      </c>
      <c r="E10" s="221">
        <v>2610950</v>
      </c>
      <c r="F10" s="194">
        <v>1318168</v>
      </c>
      <c r="G10" s="222">
        <v>29378</v>
      </c>
      <c r="H10" s="223">
        <v>86075</v>
      </c>
      <c r="I10" s="222">
        <v>128754</v>
      </c>
      <c r="J10" s="223">
        <v>20163</v>
      </c>
      <c r="K10" s="224">
        <v>71629</v>
      </c>
      <c r="L10" s="225">
        <v>1654167</v>
      </c>
      <c r="M10" s="226"/>
    </row>
    <row r="11" spans="2:13" ht="30" customHeight="1">
      <c r="B11" s="119" t="s">
        <v>23</v>
      </c>
      <c r="C11" s="120" t="s">
        <v>24</v>
      </c>
      <c r="D11" s="220">
        <v>3</v>
      </c>
      <c r="E11" s="221">
        <v>247876</v>
      </c>
      <c r="F11" s="194">
        <v>98668</v>
      </c>
      <c r="G11" s="222">
        <v>684</v>
      </c>
      <c r="H11" s="223">
        <v>2095</v>
      </c>
      <c r="I11" s="222">
        <v>5191</v>
      </c>
      <c r="J11" s="223">
        <v>17484</v>
      </c>
      <c r="K11" s="224">
        <v>0</v>
      </c>
      <c r="L11" s="225">
        <v>124122</v>
      </c>
      <c r="M11" s="226"/>
    </row>
    <row r="12" spans="2:13" ht="30" customHeight="1">
      <c r="B12" s="119" t="s">
        <v>25</v>
      </c>
      <c r="C12" s="120" t="s">
        <v>26</v>
      </c>
      <c r="D12" s="220">
        <v>7</v>
      </c>
      <c r="E12" s="221">
        <v>3858381</v>
      </c>
      <c r="F12" s="194">
        <v>2132125</v>
      </c>
      <c r="G12" s="222">
        <v>110787</v>
      </c>
      <c r="H12" s="223">
        <v>34919</v>
      </c>
      <c r="I12" s="222">
        <v>49918</v>
      </c>
      <c r="J12" s="223">
        <v>9049</v>
      </c>
      <c r="K12" s="224">
        <v>82417</v>
      </c>
      <c r="L12" s="225">
        <v>2419215</v>
      </c>
      <c r="M12" s="226"/>
    </row>
    <row r="13" spans="2:13" ht="30" customHeight="1">
      <c r="B13" s="119" t="s">
        <v>27</v>
      </c>
      <c r="C13" s="120" t="s">
        <v>28</v>
      </c>
      <c r="D13" s="220">
        <v>9</v>
      </c>
      <c r="E13" s="221">
        <v>699893</v>
      </c>
      <c r="F13" s="194">
        <v>291191</v>
      </c>
      <c r="G13" s="222">
        <v>1780</v>
      </c>
      <c r="H13" s="223">
        <v>12041</v>
      </c>
      <c r="I13" s="222">
        <v>114480</v>
      </c>
      <c r="J13" s="223">
        <v>4154</v>
      </c>
      <c r="K13" s="224">
        <v>0</v>
      </c>
      <c r="L13" s="225">
        <v>423646</v>
      </c>
      <c r="M13" s="226"/>
    </row>
    <row r="14" spans="2:13" ht="30" customHeight="1">
      <c r="B14" s="119" t="s">
        <v>29</v>
      </c>
      <c r="C14" s="120" t="s">
        <v>30</v>
      </c>
      <c r="D14" s="220">
        <v>14</v>
      </c>
      <c r="E14" s="221">
        <v>14984837</v>
      </c>
      <c r="F14" s="194">
        <v>9731085</v>
      </c>
      <c r="G14" s="222">
        <v>336238</v>
      </c>
      <c r="H14" s="223">
        <v>439602</v>
      </c>
      <c r="I14" s="222">
        <v>94848</v>
      </c>
      <c r="J14" s="223">
        <v>20091</v>
      </c>
      <c r="K14" s="224">
        <v>0</v>
      </c>
      <c r="L14" s="225">
        <v>10621864</v>
      </c>
      <c r="M14" s="226"/>
    </row>
    <row r="15" spans="2:13" ht="30" customHeight="1">
      <c r="B15" s="119" t="s">
        <v>31</v>
      </c>
      <c r="C15" s="120" t="s">
        <v>32</v>
      </c>
      <c r="D15" s="220">
        <v>1</v>
      </c>
      <c r="E15" s="221" t="s">
        <v>184</v>
      </c>
      <c r="F15" s="194" t="s">
        <v>184</v>
      </c>
      <c r="G15" s="222">
        <v>0</v>
      </c>
      <c r="H15" s="223" t="s">
        <v>184</v>
      </c>
      <c r="I15" s="222">
        <v>0</v>
      </c>
      <c r="J15" s="223">
        <v>0</v>
      </c>
      <c r="K15" s="224">
        <v>0</v>
      </c>
      <c r="L15" s="225" t="s">
        <v>184</v>
      </c>
      <c r="M15" s="226"/>
    </row>
    <row r="16" spans="2:13" ht="30" customHeight="1">
      <c r="B16" s="119" t="s">
        <v>33</v>
      </c>
      <c r="C16" s="120" t="s">
        <v>34</v>
      </c>
      <c r="D16" s="220">
        <v>20</v>
      </c>
      <c r="E16" s="221">
        <v>3205413</v>
      </c>
      <c r="F16" s="194">
        <v>1022852</v>
      </c>
      <c r="G16" s="222">
        <v>38775</v>
      </c>
      <c r="H16" s="223">
        <v>116209</v>
      </c>
      <c r="I16" s="222">
        <v>168832</v>
      </c>
      <c r="J16" s="223">
        <v>199046</v>
      </c>
      <c r="K16" s="224">
        <v>3505</v>
      </c>
      <c r="L16" s="225">
        <v>1549219</v>
      </c>
      <c r="M16" s="226"/>
    </row>
    <row r="17" spans="2:13" ht="30" customHeight="1">
      <c r="B17" s="119" t="s">
        <v>35</v>
      </c>
      <c r="C17" s="120" t="s">
        <v>36</v>
      </c>
      <c r="D17" s="220">
        <v>7</v>
      </c>
      <c r="E17" s="221">
        <v>11938413</v>
      </c>
      <c r="F17" s="194">
        <v>5014893</v>
      </c>
      <c r="G17" s="222">
        <v>129795</v>
      </c>
      <c r="H17" s="223">
        <v>192693</v>
      </c>
      <c r="I17" s="222">
        <v>15792</v>
      </c>
      <c r="J17" s="223">
        <v>85</v>
      </c>
      <c r="K17" s="224">
        <v>14983</v>
      </c>
      <c r="L17" s="225">
        <v>5368241</v>
      </c>
      <c r="M17" s="226"/>
    </row>
    <row r="18" spans="2:13" ht="30" customHeight="1">
      <c r="B18" s="119" t="s">
        <v>37</v>
      </c>
      <c r="C18" s="120" t="s">
        <v>38</v>
      </c>
      <c r="D18" s="222">
        <v>0</v>
      </c>
      <c r="E18" s="221">
        <v>0</v>
      </c>
      <c r="F18" s="194">
        <v>0</v>
      </c>
      <c r="G18" s="222">
        <v>0</v>
      </c>
      <c r="H18" s="223">
        <v>0</v>
      </c>
      <c r="I18" s="222">
        <v>0</v>
      </c>
      <c r="J18" s="223">
        <v>0</v>
      </c>
      <c r="K18" s="224">
        <v>0</v>
      </c>
      <c r="L18" s="225">
        <v>0</v>
      </c>
      <c r="M18" s="226"/>
    </row>
    <row r="19" spans="2:13" ht="30" customHeight="1">
      <c r="B19" s="119" t="s">
        <v>39</v>
      </c>
      <c r="C19" s="120" t="s">
        <v>40</v>
      </c>
      <c r="D19" s="220">
        <v>13</v>
      </c>
      <c r="E19" s="221">
        <v>770452</v>
      </c>
      <c r="F19" s="194">
        <v>308770</v>
      </c>
      <c r="G19" s="222">
        <v>33390</v>
      </c>
      <c r="H19" s="223">
        <v>16591</v>
      </c>
      <c r="I19" s="222">
        <v>14272</v>
      </c>
      <c r="J19" s="223">
        <v>9784</v>
      </c>
      <c r="K19" s="224">
        <v>73364</v>
      </c>
      <c r="L19" s="225">
        <v>456171</v>
      </c>
      <c r="M19" s="226"/>
    </row>
    <row r="20" spans="2:13" ht="30" customHeight="1">
      <c r="B20" s="119" t="s">
        <v>41</v>
      </c>
      <c r="C20" s="120" t="s">
        <v>42</v>
      </c>
      <c r="D20" s="220">
        <v>3</v>
      </c>
      <c r="E20" s="221">
        <v>2100083</v>
      </c>
      <c r="F20" s="194">
        <v>370404</v>
      </c>
      <c r="G20" s="222">
        <v>327389</v>
      </c>
      <c r="H20" s="223">
        <v>661559</v>
      </c>
      <c r="I20" s="222">
        <v>10899</v>
      </c>
      <c r="J20" s="223">
        <v>0</v>
      </c>
      <c r="K20" s="224">
        <v>0</v>
      </c>
      <c r="L20" s="225">
        <v>1370251</v>
      </c>
      <c r="M20" s="226"/>
    </row>
    <row r="21" spans="2:13" ht="30" customHeight="1">
      <c r="B21" s="119" t="s">
        <v>43</v>
      </c>
      <c r="C21" s="120" t="s">
        <v>44</v>
      </c>
      <c r="D21" s="220">
        <v>2</v>
      </c>
      <c r="E21" s="221" t="s">
        <v>184</v>
      </c>
      <c r="F21" s="194" t="s">
        <v>184</v>
      </c>
      <c r="G21" s="222" t="s">
        <v>184</v>
      </c>
      <c r="H21" s="223" t="s">
        <v>184</v>
      </c>
      <c r="I21" s="222" t="s">
        <v>1297</v>
      </c>
      <c r="J21" s="223" t="s">
        <v>184</v>
      </c>
      <c r="K21" s="224" t="s">
        <v>184</v>
      </c>
      <c r="L21" s="225" t="s">
        <v>184</v>
      </c>
      <c r="M21" s="226"/>
    </row>
    <row r="22" spans="2:13" ht="30" customHeight="1">
      <c r="B22" s="119" t="s">
        <v>45</v>
      </c>
      <c r="C22" s="120" t="s">
        <v>46</v>
      </c>
      <c r="D22" s="220">
        <v>19</v>
      </c>
      <c r="E22" s="221">
        <v>1727278</v>
      </c>
      <c r="F22" s="194">
        <v>730541</v>
      </c>
      <c r="G22" s="222">
        <v>14961</v>
      </c>
      <c r="H22" s="223">
        <v>32982</v>
      </c>
      <c r="I22" s="222">
        <v>103767</v>
      </c>
      <c r="J22" s="223">
        <v>2051</v>
      </c>
      <c r="K22" s="224">
        <v>117541</v>
      </c>
      <c r="L22" s="225">
        <v>1001843</v>
      </c>
      <c r="M22" s="226"/>
    </row>
    <row r="23" spans="2:13" ht="30" customHeight="1">
      <c r="B23" s="119" t="s">
        <v>47</v>
      </c>
      <c r="C23" s="120" t="s">
        <v>48</v>
      </c>
      <c r="D23" s="220">
        <v>5</v>
      </c>
      <c r="E23" s="221">
        <v>685219</v>
      </c>
      <c r="F23" s="194">
        <v>267140</v>
      </c>
      <c r="G23" s="222">
        <v>876</v>
      </c>
      <c r="H23" s="223">
        <v>4600</v>
      </c>
      <c r="I23" s="222">
        <v>196347</v>
      </c>
      <c r="J23" s="223">
        <v>2800</v>
      </c>
      <c r="K23" s="224">
        <v>0</v>
      </c>
      <c r="L23" s="225">
        <v>471763</v>
      </c>
      <c r="M23" s="226"/>
    </row>
    <row r="24" spans="2:13" ht="30" customHeight="1">
      <c r="B24" s="119" t="s">
        <v>49</v>
      </c>
      <c r="C24" s="120" t="s">
        <v>50</v>
      </c>
      <c r="D24" s="220">
        <v>15</v>
      </c>
      <c r="E24" s="221">
        <v>2907729</v>
      </c>
      <c r="F24" s="194">
        <v>681503</v>
      </c>
      <c r="G24" s="222">
        <v>2802</v>
      </c>
      <c r="H24" s="223">
        <v>28899</v>
      </c>
      <c r="I24" s="222">
        <v>844052</v>
      </c>
      <c r="J24" s="223">
        <v>2451</v>
      </c>
      <c r="K24" s="224">
        <v>13284</v>
      </c>
      <c r="L24" s="225">
        <v>1572991</v>
      </c>
      <c r="M24" s="226"/>
    </row>
    <row r="25" spans="2:13" ht="30" customHeight="1">
      <c r="B25" s="119" t="s">
        <v>51</v>
      </c>
      <c r="C25" s="120" t="s">
        <v>52</v>
      </c>
      <c r="D25" s="220">
        <v>9</v>
      </c>
      <c r="E25" s="221">
        <v>3861135</v>
      </c>
      <c r="F25" s="194">
        <v>1133954</v>
      </c>
      <c r="G25" s="222">
        <v>2235</v>
      </c>
      <c r="H25" s="223">
        <v>69987</v>
      </c>
      <c r="I25" s="222">
        <v>40148</v>
      </c>
      <c r="J25" s="223">
        <v>1336</v>
      </c>
      <c r="K25" s="224">
        <v>4053</v>
      </c>
      <c r="L25" s="225">
        <v>1251713</v>
      </c>
      <c r="M25" s="226"/>
    </row>
    <row r="26" spans="2:13" ht="30" customHeight="1">
      <c r="B26" s="119" t="s">
        <v>53</v>
      </c>
      <c r="C26" s="120" t="s">
        <v>54</v>
      </c>
      <c r="D26" s="220">
        <v>23</v>
      </c>
      <c r="E26" s="221">
        <v>16009764</v>
      </c>
      <c r="F26" s="194">
        <v>3871235</v>
      </c>
      <c r="G26" s="222">
        <v>76002</v>
      </c>
      <c r="H26" s="223">
        <v>549172</v>
      </c>
      <c r="I26" s="222">
        <v>2630648</v>
      </c>
      <c r="J26" s="223">
        <v>23860</v>
      </c>
      <c r="K26" s="224">
        <v>1896</v>
      </c>
      <c r="L26" s="225">
        <v>7152813</v>
      </c>
      <c r="M26" s="226"/>
    </row>
    <row r="27" spans="2:13" ht="30" customHeight="1">
      <c r="B27" s="119" t="s">
        <v>55</v>
      </c>
      <c r="C27" s="120" t="s">
        <v>56</v>
      </c>
      <c r="D27" s="220">
        <v>16</v>
      </c>
      <c r="E27" s="221">
        <v>8451593</v>
      </c>
      <c r="F27" s="194">
        <v>4581971</v>
      </c>
      <c r="G27" s="222">
        <v>56718</v>
      </c>
      <c r="H27" s="223">
        <v>347939</v>
      </c>
      <c r="I27" s="222">
        <v>113159</v>
      </c>
      <c r="J27" s="223">
        <v>269979</v>
      </c>
      <c r="K27" s="224">
        <v>67716</v>
      </c>
      <c r="L27" s="225">
        <v>5437482</v>
      </c>
      <c r="M27" s="226"/>
    </row>
    <row r="28" spans="2:13" ht="30" customHeight="1">
      <c r="B28" s="119" t="s">
        <v>57</v>
      </c>
      <c r="C28" s="120" t="s">
        <v>58</v>
      </c>
      <c r="D28" s="220">
        <v>6</v>
      </c>
      <c r="E28" s="221">
        <v>4203495</v>
      </c>
      <c r="F28" s="194">
        <v>3367965</v>
      </c>
      <c r="G28" s="222" t="s">
        <v>184</v>
      </c>
      <c r="H28" s="223">
        <v>13749</v>
      </c>
      <c r="I28" s="222">
        <v>34362</v>
      </c>
      <c r="J28" s="223" t="s">
        <v>184</v>
      </c>
      <c r="K28" s="224" t="s">
        <v>184</v>
      </c>
      <c r="L28" s="225">
        <v>3470549</v>
      </c>
      <c r="M28" s="226"/>
    </row>
    <row r="29" spans="2:13" ht="30" customHeight="1">
      <c r="B29" s="119" t="s">
        <v>59</v>
      </c>
      <c r="C29" s="120" t="s">
        <v>60</v>
      </c>
      <c r="D29" s="220">
        <v>15</v>
      </c>
      <c r="E29" s="221">
        <v>3800884</v>
      </c>
      <c r="F29" s="194">
        <v>2226605</v>
      </c>
      <c r="G29" s="222">
        <v>4691</v>
      </c>
      <c r="H29" s="223">
        <v>73535</v>
      </c>
      <c r="I29" s="222">
        <v>342529</v>
      </c>
      <c r="J29" s="223">
        <v>5850</v>
      </c>
      <c r="K29" s="224">
        <v>15158</v>
      </c>
      <c r="L29" s="225">
        <v>2668368</v>
      </c>
      <c r="M29" s="226"/>
    </row>
    <row r="30" spans="2:13" ht="30" customHeight="1" thickBot="1">
      <c r="B30" s="127" t="s">
        <v>61</v>
      </c>
      <c r="C30" s="128" t="s">
        <v>62</v>
      </c>
      <c r="D30" s="227">
        <v>7</v>
      </c>
      <c r="E30" s="228">
        <v>1443962</v>
      </c>
      <c r="F30" s="229">
        <v>986530</v>
      </c>
      <c r="G30" s="230">
        <v>209</v>
      </c>
      <c r="H30" s="231">
        <v>11269</v>
      </c>
      <c r="I30" s="230">
        <v>3908</v>
      </c>
      <c r="J30" s="231">
        <v>3178</v>
      </c>
      <c r="K30" s="232">
        <v>5009</v>
      </c>
      <c r="L30" s="233">
        <v>1010103</v>
      </c>
      <c r="M30" s="226"/>
    </row>
    <row r="32" spans="5:12" ht="27.75" customHeight="1">
      <c r="E32" s="39"/>
      <c r="F32" s="39"/>
      <c r="G32" s="39"/>
      <c r="H32" s="39"/>
      <c r="I32" s="39"/>
      <c r="J32" s="39"/>
      <c r="K32" s="39"/>
      <c r="L32" s="39"/>
    </row>
  </sheetData>
  <sheetProtection/>
  <mergeCells count="7">
    <mergeCell ref="B6:C6"/>
    <mergeCell ref="B3:C5"/>
    <mergeCell ref="D3:D5"/>
    <mergeCell ref="F3:L3"/>
    <mergeCell ref="J4:J5"/>
    <mergeCell ref="K4:K5"/>
    <mergeCell ref="L4:L5"/>
  </mergeCells>
  <printOptions/>
  <pageMargins left="0.7086614173228347" right="0.5118110236220472" top="0.7480314960629921" bottom="0.7480314960629921" header="0.31496062992125984" footer="0.31496062992125984"/>
  <pageSetup firstPageNumber="45" useFirstPageNumber="1" horizontalDpi="600" verticalDpi="600" orientation="portrait" paperSize="9" scale="81" r:id="rId1"/>
  <headerFooter scaleWithDoc="0">
    <oddFooter>&amp;C&amp;"ＭＳ 明朝,標準"&amp;11－&amp;P－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0" zoomScaleNormal="70" zoomScaleSheetLayoutView="70" zoomScalePageLayoutView="0" workbookViewId="0" topLeftCell="A13">
      <selection activeCell="G17" sqref="G17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9" width="14.83203125" style="5" customWidth="1"/>
    <col min="10" max="14" width="20.66015625" style="5" customWidth="1"/>
    <col min="15" max="15" width="5.66015625" style="5" customWidth="1"/>
    <col min="16" max="16" width="14.83203125" style="5" customWidth="1"/>
    <col min="17" max="17" width="10.33203125" style="5" customWidth="1"/>
    <col min="18" max="18" width="12.16015625" style="5" bestFit="1" customWidth="1"/>
    <col min="19" max="16384" width="10.33203125" style="5" customWidth="1"/>
  </cols>
  <sheetData>
    <row r="1" spans="1:10" ht="24" customHeight="1">
      <c r="A1" s="108" t="s">
        <v>114</v>
      </c>
      <c r="B1" s="109"/>
      <c r="J1" s="110"/>
    </row>
    <row r="2" spans="1:15" ht="24" customHeight="1" thickBot="1">
      <c r="A2" s="111"/>
      <c r="B2" s="111"/>
      <c r="O2" s="5" t="s">
        <v>166</v>
      </c>
    </row>
    <row r="3" spans="1:16" ht="24" customHeight="1">
      <c r="A3" s="1024" t="s">
        <v>2</v>
      </c>
      <c r="B3" s="1025"/>
      <c r="C3" s="1035" t="s">
        <v>167</v>
      </c>
      <c r="D3" s="1048"/>
      <c r="E3" s="1049"/>
      <c r="F3" s="1035" t="s">
        <v>168</v>
      </c>
      <c r="G3" s="1048"/>
      <c r="H3" s="1048"/>
      <c r="I3" s="1049"/>
      <c r="J3" s="1035" t="s">
        <v>169</v>
      </c>
      <c r="K3" s="1048"/>
      <c r="L3" s="1049"/>
      <c r="M3" s="1035" t="s">
        <v>170</v>
      </c>
      <c r="N3" s="1049"/>
      <c r="O3" s="1024" t="s">
        <v>2</v>
      </c>
      <c r="P3" s="1025"/>
    </row>
    <row r="4" spans="1:16" ht="24" customHeight="1" thickBot="1">
      <c r="A4" s="1026"/>
      <c r="B4" s="1027"/>
      <c r="C4" s="1036"/>
      <c r="D4" s="1050"/>
      <c r="E4" s="1034"/>
      <c r="F4" s="1036"/>
      <c r="G4" s="1050"/>
      <c r="H4" s="1050"/>
      <c r="I4" s="1034"/>
      <c r="J4" s="1036"/>
      <c r="K4" s="1050"/>
      <c r="L4" s="1034"/>
      <c r="M4" s="1036"/>
      <c r="N4" s="1034"/>
      <c r="O4" s="1026"/>
      <c r="P4" s="1027"/>
    </row>
    <row r="5" spans="1:16" ht="24" customHeight="1" thickBot="1">
      <c r="A5" s="1028"/>
      <c r="B5" s="1029"/>
      <c r="C5" s="112" t="s">
        <v>171</v>
      </c>
      <c r="D5" s="113" t="s">
        <v>172</v>
      </c>
      <c r="E5" s="114" t="s">
        <v>173</v>
      </c>
      <c r="F5" s="112" t="s">
        <v>171</v>
      </c>
      <c r="G5" s="113" t="s">
        <v>172</v>
      </c>
      <c r="H5" s="113" t="s">
        <v>174</v>
      </c>
      <c r="I5" s="114" t="s">
        <v>173</v>
      </c>
      <c r="J5" s="112" t="s">
        <v>175</v>
      </c>
      <c r="K5" s="113" t="s">
        <v>176</v>
      </c>
      <c r="L5" s="114" t="s">
        <v>177</v>
      </c>
      <c r="M5" s="112" t="s">
        <v>178</v>
      </c>
      <c r="N5" s="114" t="s">
        <v>179</v>
      </c>
      <c r="O5" s="1028"/>
      <c r="P5" s="1029"/>
    </row>
    <row r="6" spans="1:16" ht="24" customHeight="1">
      <c r="A6" s="1024" t="s">
        <v>14</v>
      </c>
      <c r="B6" s="1037"/>
      <c r="C6" s="115">
        <v>152372</v>
      </c>
      <c r="D6" s="116">
        <v>21800</v>
      </c>
      <c r="E6" s="117">
        <v>6475494</v>
      </c>
      <c r="F6" s="115">
        <v>6853609</v>
      </c>
      <c r="G6" s="116">
        <v>180249</v>
      </c>
      <c r="H6" s="116">
        <v>5942424</v>
      </c>
      <c r="I6" s="118">
        <v>32961361</v>
      </c>
      <c r="J6" s="115">
        <v>2028692</v>
      </c>
      <c r="K6" s="116">
        <v>4338506</v>
      </c>
      <c r="L6" s="117">
        <v>486411</v>
      </c>
      <c r="M6" s="115">
        <v>2684544</v>
      </c>
      <c r="N6" s="117">
        <v>3076395</v>
      </c>
      <c r="O6" s="1024" t="s">
        <v>14</v>
      </c>
      <c r="P6" s="1037"/>
    </row>
    <row r="7" spans="1:16" ht="24" customHeight="1">
      <c r="A7" s="119" t="s">
        <v>180</v>
      </c>
      <c r="B7" s="120" t="s">
        <v>181</v>
      </c>
      <c r="C7" s="121">
        <v>44453</v>
      </c>
      <c r="D7" s="122">
        <v>1043</v>
      </c>
      <c r="E7" s="123">
        <v>1069096</v>
      </c>
      <c r="F7" s="121">
        <v>701067</v>
      </c>
      <c r="G7" s="122">
        <v>24846</v>
      </c>
      <c r="H7" s="122">
        <v>442093</v>
      </c>
      <c r="I7" s="124">
        <v>3427610</v>
      </c>
      <c r="J7" s="121">
        <v>307416</v>
      </c>
      <c r="K7" s="122">
        <v>348263</v>
      </c>
      <c r="L7" s="125">
        <v>45388</v>
      </c>
      <c r="M7" s="121">
        <v>140761</v>
      </c>
      <c r="N7" s="125">
        <v>167463</v>
      </c>
      <c r="O7" s="119" t="s">
        <v>180</v>
      </c>
      <c r="P7" s="120" t="s">
        <v>181</v>
      </c>
    </row>
    <row r="8" spans="1:16" ht="24" customHeight="1">
      <c r="A8" s="119" t="s">
        <v>17</v>
      </c>
      <c r="B8" s="120" t="s">
        <v>182</v>
      </c>
      <c r="C8" s="121">
        <v>43430</v>
      </c>
      <c r="D8" s="122">
        <v>2140</v>
      </c>
      <c r="E8" s="123">
        <v>1505103</v>
      </c>
      <c r="F8" s="121">
        <v>904278</v>
      </c>
      <c r="G8" s="122">
        <v>20761</v>
      </c>
      <c r="H8" s="122">
        <v>633542</v>
      </c>
      <c r="I8" s="124">
        <v>5432674</v>
      </c>
      <c r="J8" s="121">
        <v>303576</v>
      </c>
      <c r="K8" s="122">
        <v>562389</v>
      </c>
      <c r="L8" s="125">
        <v>38313</v>
      </c>
      <c r="M8" s="121">
        <v>274023</v>
      </c>
      <c r="N8" s="125">
        <v>181786</v>
      </c>
      <c r="O8" s="119" t="s">
        <v>17</v>
      </c>
      <c r="P8" s="120" t="s">
        <v>182</v>
      </c>
    </row>
    <row r="9" spans="1:16" ht="24" customHeight="1">
      <c r="A9" s="119" t="s">
        <v>19</v>
      </c>
      <c r="B9" s="120" t="s">
        <v>183</v>
      </c>
      <c r="C9" s="121">
        <v>9390</v>
      </c>
      <c r="D9" s="122">
        <v>4638</v>
      </c>
      <c r="E9" s="123">
        <v>89446</v>
      </c>
      <c r="F9" s="121">
        <v>973729</v>
      </c>
      <c r="G9" s="122">
        <v>1879</v>
      </c>
      <c r="H9" s="122">
        <v>209492</v>
      </c>
      <c r="I9" s="124">
        <v>1591094</v>
      </c>
      <c r="J9" s="121">
        <v>205998</v>
      </c>
      <c r="K9" s="122">
        <v>763828</v>
      </c>
      <c r="L9" s="125">
        <v>3903</v>
      </c>
      <c r="M9" s="121">
        <v>19352</v>
      </c>
      <c r="N9" s="125">
        <v>16959</v>
      </c>
      <c r="O9" s="119" t="s">
        <v>19</v>
      </c>
      <c r="P9" s="120" t="s">
        <v>183</v>
      </c>
    </row>
    <row r="10" spans="1:16" ht="24" customHeight="1">
      <c r="A10" s="119" t="s">
        <v>21</v>
      </c>
      <c r="B10" s="120" t="s">
        <v>22</v>
      </c>
      <c r="C10" s="121">
        <v>3389</v>
      </c>
      <c r="D10" s="122">
        <v>855</v>
      </c>
      <c r="E10" s="123">
        <v>485480</v>
      </c>
      <c r="F10" s="121">
        <v>966387</v>
      </c>
      <c r="G10" s="122">
        <v>19221</v>
      </c>
      <c r="H10" s="122">
        <v>260355</v>
      </c>
      <c r="I10" s="124">
        <v>1400176</v>
      </c>
      <c r="J10" s="121">
        <v>543218</v>
      </c>
      <c r="K10" s="122">
        <v>393089</v>
      </c>
      <c r="L10" s="125">
        <v>30080</v>
      </c>
      <c r="M10" s="121">
        <v>588</v>
      </c>
      <c r="N10" s="125">
        <v>350</v>
      </c>
      <c r="O10" s="119" t="s">
        <v>21</v>
      </c>
      <c r="P10" s="120" t="s">
        <v>22</v>
      </c>
    </row>
    <row r="11" spans="1:16" ht="24" customHeight="1">
      <c r="A11" s="119" t="s">
        <v>23</v>
      </c>
      <c r="B11" s="120" t="s">
        <v>24</v>
      </c>
      <c r="C11" s="121">
        <v>0</v>
      </c>
      <c r="D11" s="122">
        <v>0</v>
      </c>
      <c r="E11" s="123">
        <v>85884</v>
      </c>
      <c r="F11" s="121">
        <v>413</v>
      </c>
      <c r="G11" s="122">
        <v>528</v>
      </c>
      <c r="H11" s="122">
        <v>2210</v>
      </c>
      <c r="I11" s="124">
        <v>11323</v>
      </c>
      <c r="J11" s="121">
        <v>0</v>
      </c>
      <c r="K11" s="122">
        <v>140</v>
      </c>
      <c r="L11" s="125">
        <v>273</v>
      </c>
      <c r="M11" s="121">
        <v>0</v>
      </c>
      <c r="N11" s="125">
        <v>0</v>
      </c>
      <c r="O11" s="119" t="s">
        <v>23</v>
      </c>
      <c r="P11" s="120" t="s">
        <v>24</v>
      </c>
    </row>
    <row r="12" spans="1:16" ht="24" customHeight="1">
      <c r="A12" s="119" t="s">
        <v>25</v>
      </c>
      <c r="B12" s="120" t="s">
        <v>26</v>
      </c>
      <c r="C12" s="121">
        <v>37</v>
      </c>
      <c r="D12" s="122">
        <v>1</v>
      </c>
      <c r="E12" s="123">
        <v>286017</v>
      </c>
      <c r="F12" s="121">
        <v>45191</v>
      </c>
      <c r="G12" s="122">
        <v>14401</v>
      </c>
      <c r="H12" s="122">
        <v>245848</v>
      </c>
      <c r="I12" s="124">
        <v>1176408</v>
      </c>
      <c r="J12" s="121">
        <v>9877</v>
      </c>
      <c r="K12" s="122">
        <v>30898</v>
      </c>
      <c r="L12" s="125">
        <v>4416</v>
      </c>
      <c r="M12" s="121">
        <v>26148</v>
      </c>
      <c r="N12" s="125">
        <v>23188</v>
      </c>
      <c r="O12" s="119" t="s">
        <v>25</v>
      </c>
      <c r="P12" s="120" t="s">
        <v>26</v>
      </c>
    </row>
    <row r="13" spans="1:16" ht="24" customHeight="1">
      <c r="A13" s="119" t="s">
        <v>27</v>
      </c>
      <c r="B13" s="120" t="s">
        <v>28</v>
      </c>
      <c r="C13" s="121">
        <v>308</v>
      </c>
      <c r="D13" s="122">
        <v>0</v>
      </c>
      <c r="E13" s="123">
        <v>105633</v>
      </c>
      <c r="F13" s="121">
        <v>24537</v>
      </c>
      <c r="G13" s="122">
        <v>719</v>
      </c>
      <c r="H13" s="122">
        <v>29666</v>
      </c>
      <c r="I13" s="124">
        <v>240722</v>
      </c>
      <c r="J13" s="121">
        <v>4295</v>
      </c>
      <c r="K13" s="122">
        <v>19307</v>
      </c>
      <c r="L13" s="125">
        <v>935</v>
      </c>
      <c r="M13" s="121">
        <v>921</v>
      </c>
      <c r="N13" s="125">
        <v>5182</v>
      </c>
      <c r="O13" s="119" t="s">
        <v>27</v>
      </c>
      <c r="P13" s="120" t="s">
        <v>28</v>
      </c>
    </row>
    <row r="14" spans="1:16" ht="24" customHeight="1">
      <c r="A14" s="119" t="s">
        <v>29</v>
      </c>
      <c r="B14" s="120" t="s">
        <v>30</v>
      </c>
      <c r="C14" s="121">
        <v>17</v>
      </c>
      <c r="D14" s="122">
        <v>0</v>
      </c>
      <c r="E14" s="123">
        <v>428466</v>
      </c>
      <c r="F14" s="121">
        <v>864392</v>
      </c>
      <c r="G14" s="122">
        <v>16953</v>
      </c>
      <c r="H14" s="122">
        <v>454233</v>
      </c>
      <c r="I14" s="124">
        <v>3488658</v>
      </c>
      <c r="J14" s="121">
        <v>203057</v>
      </c>
      <c r="K14" s="122">
        <v>633627</v>
      </c>
      <c r="L14" s="125">
        <v>27708</v>
      </c>
      <c r="M14" s="121">
        <v>450974</v>
      </c>
      <c r="N14" s="125">
        <v>756914</v>
      </c>
      <c r="O14" s="119" t="s">
        <v>29</v>
      </c>
      <c r="P14" s="120" t="s">
        <v>30</v>
      </c>
    </row>
    <row r="15" spans="1:16" ht="24" customHeight="1">
      <c r="A15" s="119" t="s">
        <v>31</v>
      </c>
      <c r="B15" s="120" t="s">
        <v>32</v>
      </c>
      <c r="C15" s="121">
        <v>0</v>
      </c>
      <c r="D15" s="122">
        <v>0</v>
      </c>
      <c r="E15" s="123" t="s">
        <v>184</v>
      </c>
      <c r="F15" s="121" t="s">
        <v>184</v>
      </c>
      <c r="G15" s="122">
        <v>0</v>
      </c>
      <c r="H15" s="122" t="s">
        <v>184</v>
      </c>
      <c r="I15" s="124" t="s">
        <v>184</v>
      </c>
      <c r="J15" s="121">
        <v>0</v>
      </c>
      <c r="K15" s="122" t="s">
        <v>184</v>
      </c>
      <c r="L15" s="125" t="s">
        <v>184</v>
      </c>
      <c r="M15" s="121">
        <v>0</v>
      </c>
      <c r="N15" s="125">
        <v>0</v>
      </c>
      <c r="O15" s="119" t="s">
        <v>31</v>
      </c>
      <c r="P15" s="120" t="s">
        <v>32</v>
      </c>
    </row>
    <row r="16" spans="1:16" ht="24" customHeight="1">
      <c r="A16" s="119" t="s">
        <v>33</v>
      </c>
      <c r="B16" s="120" t="s">
        <v>34</v>
      </c>
      <c r="C16" s="121">
        <v>824</v>
      </c>
      <c r="D16" s="122">
        <v>0</v>
      </c>
      <c r="E16" s="123">
        <v>237088</v>
      </c>
      <c r="F16" s="121">
        <v>120550</v>
      </c>
      <c r="G16" s="122">
        <v>1314</v>
      </c>
      <c r="H16" s="122">
        <v>306935</v>
      </c>
      <c r="I16" s="124">
        <v>1434243</v>
      </c>
      <c r="J16" s="121">
        <v>15159</v>
      </c>
      <c r="K16" s="122">
        <v>77304</v>
      </c>
      <c r="L16" s="125">
        <v>28087</v>
      </c>
      <c r="M16" s="121">
        <v>84326</v>
      </c>
      <c r="N16" s="125">
        <v>52483</v>
      </c>
      <c r="O16" s="119" t="s">
        <v>33</v>
      </c>
      <c r="P16" s="120" t="s">
        <v>34</v>
      </c>
    </row>
    <row r="17" spans="1:16" ht="24" customHeight="1">
      <c r="A17" s="119" t="s">
        <v>35</v>
      </c>
      <c r="B17" s="120" t="s">
        <v>36</v>
      </c>
      <c r="C17" s="121">
        <v>4316</v>
      </c>
      <c r="D17" s="122">
        <v>3438</v>
      </c>
      <c r="E17" s="123">
        <v>308054</v>
      </c>
      <c r="F17" s="121">
        <v>318893</v>
      </c>
      <c r="G17" s="122">
        <v>18623</v>
      </c>
      <c r="H17" s="122">
        <v>495986</v>
      </c>
      <c r="I17" s="124">
        <v>2084804</v>
      </c>
      <c r="J17" s="121">
        <v>17029</v>
      </c>
      <c r="K17" s="122">
        <v>201902</v>
      </c>
      <c r="L17" s="125">
        <v>99962</v>
      </c>
      <c r="M17" s="121">
        <v>220077</v>
      </c>
      <c r="N17" s="125">
        <v>215359</v>
      </c>
      <c r="O17" s="119" t="s">
        <v>35</v>
      </c>
      <c r="P17" s="120" t="s">
        <v>36</v>
      </c>
    </row>
    <row r="18" spans="1:16" ht="24" customHeight="1">
      <c r="A18" s="119" t="s">
        <v>37</v>
      </c>
      <c r="B18" s="120" t="s">
        <v>38</v>
      </c>
      <c r="C18" s="121">
        <v>0</v>
      </c>
      <c r="D18" s="122">
        <v>0</v>
      </c>
      <c r="E18" s="123">
        <v>0</v>
      </c>
      <c r="F18" s="121">
        <v>0</v>
      </c>
      <c r="G18" s="122">
        <v>0</v>
      </c>
      <c r="H18" s="122">
        <v>0</v>
      </c>
      <c r="I18" s="124">
        <v>0</v>
      </c>
      <c r="J18" s="121">
        <v>0</v>
      </c>
      <c r="K18" s="122">
        <v>0</v>
      </c>
      <c r="L18" s="125">
        <v>0</v>
      </c>
      <c r="M18" s="121">
        <v>0</v>
      </c>
      <c r="N18" s="125">
        <v>0</v>
      </c>
      <c r="O18" s="119" t="s">
        <v>37</v>
      </c>
      <c r="P18" s="120" t="s">
        <v>38</v>
      </c>
    </row>
    <row r="19" spans="1:16" ht="24" customHeight="1">
      <c r="A19" s="119" t="s">
        <v>39</v>
      </c>
      <c r="B19" s="120" t="s">
        <v>40</v>
      </c>
      <c r="C19" s="121">
        <v>7807</v>
      </c>
      <c r="D19" s="122">
        <v>7091</v>
      </c>
      <c r="E19" s="123">
        <v>168916</v>
      </c>
      <c r="F19" s="121">
        <v>37489</v>
      </c>
      <c r="G19" s="122">
        <v>8123</v>
      </c>
      <c r="H19" s="122">
        <v>36392</v>
      </c>
      <c r="I19" s="124">
        <v>259892</v>
      </c>
      <c r="J19" s="121">
        <v>9919</v>
      </c>
      <c r="K19" s="122">
        <v>19239</v>
      </c>
      <c r="L19" s="125">
        <v>8331</v>
      </c>
      <c r="M19" s="121">
        <v>11825</v>
      </c>
      <c r="N19" s="125">
        <v>15755</v>
      </c>
      <c r="O19" s="119" t="s">
        <v>39</v>
      </c>
      <c r="P19" s="120" t="s">
        <v>40</v>
      </c>
    </row>
    <row r="20" spans="1:16" ht="24" customHeight="1">
      <c r="A20" s="119" t="s">
        <v>41</v>
      </c>
      <c r="B20" s="120" t="s">
        <v>42</v>
      </c>
      <c r="C20" s="121">
        <v>0</v>
      </c>
      <c r="D20" s="122">
        <v>0</v>
      </c>
      <c r="E20" s="123">
        <v>92159</v>
      </c>
      <c r="F20" s="121">
        <v>114619</v>
      </c>
      <c r="G20" s="122" t="s">
        <v>184</v>
      </c>
      <c r="H20" s="122">
        <v>156645</v>
      </c>
      <c r="I20" s="124">
        <v>602828</v>
      </c>
      <c r="J20" s="121" t="s">
        <v>184</v>
      </c>
      <c r="K20" s="122">
        <v>82769</v>
      </c>
      <c r="L20" s="125" t="s">
        <v>184</v>
      </c>
      <c r="M20" s="121" t="s">
        <v>184</v>
      </c>
      <c r="N20" s="125" t="s">
        <v>184</v>
      </c>
      <c r="O20" s="119" t="s">
        <v>41</v>
      </c>
      <c r="P20" s="120" t="s">
        <v>42</v>
      </c>
    </row>
    <row r="21" spans="1:16" ht="24" customHeight="1">
      <c r="A21" s="119" t="s">
        <v>43</v>
      </c>
      <c r="B21" s="120" t="s">
        <v>44</v>
      </c>
      <c r="C21" s="121">
        <v>0</v>
      </c>
      <c r="D21" s="122">
        <v>0</v>
      </c>
      <c r="E21" s="123" t="s">
        <v>184</v>
      </c>
      <c r="F21" s="121" t="s">
        <v>184</v>
      </c>
      <c r="G21" s="122" t="s">
        <v>184</v>
      </c>
      <c r="H21" s="122" t="s">
        <v>184</v>
      </c>
      <c r="I21" s="124" t="s">
        <v>184</v>
      </c>
      <c r="J21" s="121" t="s">
        <v>184</v>
      </c>
      <c r="K21" s="122" t="s">
        <v>184</v>
      </c>
      <c r="L21" s="126" t="s">
        <v>184</v>
      </c>
      <c r="M21" s="121" t="s">
        <v>184</v>
      </c>
      <c r="N21" s="125" t="s">
        <v>184</v>
      </c>
      <c r="O21" s="119" t="s">
        <v>43</v>
      </c>
      <c r="P21" s="120" t="s">
        <v>44</v>
      </c>
    </row>
    <row r="22" spans="1:16" ht="24" customHeight="1">
      <c r="A22" s="119" t="s">
        <v>45</v>
      </c>
      <c r="B22" s="120" t="s">
        <v>46</v>
      </c>
      <c r="C22" s="121">
        <v>8965</v>
      </c>
      <c r="D22" s="122">
        <v>1251</v>
      </c>
      <c r="E22" s="123">
        <v>256840</v>
      </c>
      <c r="F22" s="121">
        <v>51576</v>
      </c>
      <c r="G22" s="122">
        <v>4264</v>
      </c>
      <c r="H22" s="122">
        <v>47694</v>
      </c>
      <c r="I22" s="124">
        <v>434652</v>
      </c>
      <c r="J22" s="121">
        <v>20668</v>
      </c>
      <c r="K22" s="122">
        <v>23772</v>
      </c>
      <c r="L22" s="125">
        <v>7136</v>
      </c>
      <c r="M22" s="121">
        <v>159</v>
      </c>
      <c r="N22" s="125">
        <v>8076</v>
      </c>
      <c r="O22" s="119" t="s">
        <v>45</v>
      </c>
      <c r="P22" s="120" t="s">
        <v>46</v>
      </c>
    </row>
    <row r="23" spans="1:16" ht="24" customHeight="1">
      <c r="A23" s="119" t="s">
        <v>47</v>
      </c>
      <c r="B23" s="120" t="s">
        <v>48</v>
      </c>
      <c r="C23" s="121">
        <v>0</v>
      </c>
      <c r="D23" s="122">
        <v>0</v>
      </c>
      <c r="E23" s="123">
        <v>32262</v>
      </c>
      <c r="F23" s="121">
        <v>10038</v>
      </c>
      <c r="G23" s="122">
        <v>150</v>
      </c>
      <c r="H23" s="122">
        <v>8979</v>
      </c>
      <c r="I23" s="124">
        <v>77415</v>
      </c>
      <c r="J23" s="121">
        <v>161</v>
      </c>
      <c r="K23" s="122">
        <v>9111</v>
      </c>
      <c r="L23" s="125">
        <v>766</v>
      </c>
      <c r="M23" s="121">
        <v>980</v>
      </c>
      <c r="N23" s="125">
        <v>635</v>
      </c>
      <c r="O23" s="119" t="s">
        <v>47</v>
      </c>
      <c r="P23" s="120" t="s">
        <v>48</v>
      </c>
    </row>
    <row r="24" spans="1:16" ht="24" customHeight="1">
      <c r="A24" s="119" t="s">
        <v>49</v>
      </c>
      <c r="B24" s="120" t="s">
        <v>50</v>
      </c>
      <c r="C24" s="121">
        <v>3244</v>
      </c>
      <c r="D24" s="122">
        <v>0</v>
      </c>
      <c r="E24" s="123">
        <v>153681</v>
      </c>
      <c r="F24" s="121">
        <v>121644</v>
      </c>
      <c r="G24" s="122">
        <v>7164</v>
      </c>
      <c r="H24" s="122">
        <v>106082</v>
      </c>
      <c r="I24" s="124">
        <v>518143</v>
      </c>
      <c r="J24" s="121">
        <v>15177</v>
      </c>
      <c r="K24" s="122">
        <v>92608</v>
      </c>
      <c r="L24" s="125">
        <v>13859</v>
      </c>
      <c r="M24" s="121">
        <v>16602</v>
      </c>
      <c r="N24" s="125">
        <v>16066</v>
      </c>
      <c r="O24" s="119" t="s">
        <v>49</v>
      </c>
      <c r="P24" s="120" t="s">
        <v>50</v>
      </c>
    </row>
    <row r="25" spans="1:16" ht="24" customHeight="1">
      <c r="A25" s="119" t="s">
        <v>51</v>
      </c>
      <c r="B25" s="120" t="s">
        <v>52</v>
      </c>
      <c r="C25" s="121">
        <v>2214</v>
      </c>
      <c r="D25" s="122">
        <v>0</v>
      </c>
      <c r="E25" s="123">
        <v>113796</v>
      </c>
      <c r="F25" s="121">
        <v>455330</v>
      </c>
      <c r="G25" s="122">
        <v>7717</v>
      </c>
      <c r="H25" s="122">
        <v>280827</v>
      </c>
      <c r="I25" s="124">
        <v>1383865</v>
      </c>
      <c r="J25" s="121">
        <v>25717</v>
      </c>
      <c r="K25" s="122">
        <v>396219</v>
      </c>
      <c r="L25" s="125">
        <v>33394</v>
      </c>
      <c r="M25" s="121">
        <v>116335</v>
      </c>
      <c r="N25" s="125">
        <v>364704</v>
      </c>
      <c r="O25" s="119" t="s">
        <v>51</v>
      </c>
      <c r="P25" s="120" t="s">
        <v>52</v>
      </c>
    </row>
    <row r="26" spans="1:16" ht="24" customHeight="1">
      <c r="A26" s="119" t="s">
        <v>53</v>
      </c>
      <c r="B26" s="120" t="s">
        <v>54</v>
      </c>
      <c r="C26" s="121">
        <v>769</v>
      </c>
      <c r="D26" s="122">
        <v>226</v>
      </c>
      <c r="E26" s="123">
        <v>355467</v>
      </c>
      <c r="F26" s="121">
        <v>593390</v>
      </c>
      <c r="G26" s="122">
        <v>8174</v>
      </c>
      <c r="H26" s="122">
        <v>615273</v>
      </c>
      <c r="I26" s="124">
        <v>2545872</v>
      </c>
      <c r="J26" s="121">
        <v>63382</v>
      </c>
      <c r="K26" s="122">
        <v>439887</v>
      </c>
      <c r="L26" s="125">
        <v>90121</v>
      </c>
      <c r="M26" s="121">
        <v>687133</v>
      </c>
      <c r="N26" s="125">
        <v>677154</v>
      </c>
      <c r="O26" s="119" t="s">
        <v>53</v>
      </c>
      <c r="P26" s="120" t="s">
        <v>54</v>
      </c>
    </row>
    <row r="27" spans="1:16" ht="24" customHeight="1">
      <c r="A27" s="119" t="s">
        <v>55</v>
      </c>
      <c r="B27" s="120" t="s">
        <v>56</v>
      </c>
      <c r="C27" s="121">
        <v>971</v>
      </c>
      <c r="D27" s="122">
        <v>1117</v>
      </c>
      <c r="E27" s="123">
        <v>437504</v>
      </c>
      <c r="F27" s="121">
        <v>359556</v>
      </c>
      <c r="G27" s="122">
        <v>9711</v>
      </c>
      <c r="H27" s="122">
        <v>1408090</v>
      </c>
      <c r="I27" s="124">
        <v>5914064</v>
      </c>
      <c r="J27" s="121">
        <v>182424</v>
      </c>
      <c r="K27" s="122">
        <v>170382</v>
      </c>
      <c r="L27" s="125">
        <v>6750</v>
      </c>
      <c r="M27" s="121">
        <v>358215</v>
      </c>
      <c r="N27" s="125">
        <v>356908</v>
      </c>
      <c r="O27" s="119" t="s">
        <v>55</v>
      </c>
      <c r="P27" s="120" t="s">
        <v>56</v>
      </c>
    </row>
    <row r="28" spans="1:16" ht="24" customHeight="1">
      <c r="A28" s="119" t="s">
        <v>57</v>
      </c>
      <c r="B28" s="120" t="s">
        <v>58</v>
      </c>
      <c r="C28" s="121">
        <v>0</v>
      </c>
      <c r="D28" s="122">
        <v>0</v>
      </c>
      <c r="E28" s="123">
        <v>33280</v>
      </c>
      <c r="F28" s="121">
        <v>13945</v>
      </c>
      <c r="G28" s="122">
        <v>1036</v>
      </c>
      <c r="H28" s="122">
        <v>19738</v>
      </c>
      <c r="I28" s="124">
        <v>153472</v>
      </c>
      <c r="J28" s="121">
        <v>6447</v>
      </c>
      <c r="K28" s="122">
        <v>3093</v>
      </c>
      <c r="L28" s="125">
        <v>4405</v>
      </c>
      <c r="M28" s="121">
        <v>0</v>
      </c>
      <c r="N28" s="125">
        <v>0</v>
      </c>
      <c r="O28" s="119" t="s">
        <v>57</v>
      </c>
      <c r="P28" s="120" t="s">
        <v>58</v>
      </c>
    </row>
    <row r="29" spans="1:16" ht="24" customHeight="1">
      <c r="A29" s="119" t="s">
        <v>59</v>
      </c>
      <c r="B29" s="120" t="s">
        <v>60</v>
      </c>
      <c r="C29" s="121">
        <v>22238</v>
      </c>
      <c r="D29" s="122">
        <v>0</v>
      </c>
      <c r="E29" s="123">
        <v>142291</v>
      </c>
      <c r="F29" s="121">
        <v>102694</v>
      </c>
      <c r="G29" s="122">
        <v>845</v>
      </c>
      <c r="H29" s="122">
        <v>98650</v>
      </c>
      <c r="I29" s="124">
        <v>387280</v>
      </c>
      <c r="J29" s="121">
        <v>46887</v>
      </c>
      <c r="K29" s="122">
        <v>33488</v>
      </c>
      <c r="L29" s="125">
        <v>22319</v>
      </c>
      <c r="M29" s="121">
        <v>123152</v>
      </c>
      <c r="N29" s="125">
        <v>65120</v>
      </c>
      <c r="O29" s="119" t="s">
        <v>59</v>
      </c>
      <c r="P29" s="120" t="s">
        <v>60</v>
      </c>
    </row>
    <row r="30" spans="1:16" ht="24" customHeight="1" thickBot="1">
      <c r="A30" s="127" t="s">
        <v>61</v>
      </c>
      <c r="B30" s="128" t="s">
        <v>62</v>
      </c>
      <c r="C30" s="129">
        <v>0</v>
      </c>
      <c r="D30" s="130">
        <v>0</v>
      </c>
      <c r="E30" s="131">
        <v>48623</v>
      </c>
      <c r="F30" s="129">
        <v>38643</v>
      </c>
      <c r="G30" s="132">
        <v>127</v>
      </c>
      <c r="H30" s="132">
        <v>39257</v>
      </c>
      <c r="I30" s="133">
        <v>147396</v>
      </c>
      <c r="J30" s="134">
        <v>2376</v>
      </c>
      <c r="K30" s="132">
        <v>33704</v>
      </c>
      <c r="L30" s="135">
        <v>2563</v>
      </c>
      <c r="M30" s="129">
        <v>5748</v>
      </c>
      <c r="N30" s="136">
        <v>5748</v>
      </c>
      <c r="O30" s="127" t="s">
        <v>61</v>
      </c>
      <c r="P30" s="128" t="s">
        <v>62</v>
      </c>
    </row>
    <row r="32" spans="3:14" ht="24" customHeight="1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</sheetData>
  <sheetProtection/>
  <mergeCells count="8">
    <mergeCell ref="A6:B6"/>
    <mergeCell ref="O6:P6"/>
    <mergeCell ref="A3:B5"/>
    <mergeCell ref="C3:E4"/>
    <mergeCell ref="F3:I4"/>
    <mergeCell ref="J3:L4"/>
    <mergeCell ref="M3:N4"/>
    <mergeCell ref="O3:P5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86" r:id="rId1"/>
  <headerFooter scaleWithDoc="0">
    <oddFooter>&amp;C&amp;"ＭＳ 明朝,標準"&amp;11－&amp;P－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0" zoomScaleSheetLayoutView="70" zoomScalePageLayoutView="0" workbookViewId="0" topLeftCell="A19">
      <selection activeCell="E14" sqref="E14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10" width="25.33203125" style="5" customWidth="1"/>
    <col min="11" max="11" width="5.66015625" style="5" customWidth="1"/>
    <col min="12" max="12" width="14.83203125" style="5" customWidth="1"/>
    <col min="13" max="16384" width="10.33203125" style="5" customWidth="1"/>
  </cols>
  <sheetData>
    <row r="1" spans="1:12" ht="24" customHeight="1">
      <c r="A1" s="108" t="s">
        <v>112</v>
      </c>
      <c r="B1" s="109"/>
      <c r="L1" s="138"/>
    </row>
    <row r="2" spans="1:12" ht="24" customHeight="1" thickBot="1">
      <c r="A2" s="111"/>
      <c r="B2" s="111"/>
      <c r="L2" s="139" t="s">
        <v>185</v>
      </c>
    </row>
    <row r="3" spans="1:12" ht="24" customHeight="1">
      <c r="A3" s="1024" t="s">
        <v>2</v>
      </c>
      <c r="B3" s="1025"/>
      <c r="C3" s="1035" t="s">
        <v>186</v>
      </c>
      <c r="D3" s="1049"/>
      <c r="E3" s="1035" t="s">
        <v>187</v>
      </c>
      <c r="F3" s="1049"/>
      <c r="G3" s="1035" t="s">
        <v>188</v>
      </c>
      <c r="H3" s="1049"/>
      <c r="I3" s="1035" t="s">
        <v>189</v>
      </c>
      <c r="J3" s="1049"/>
      <c r="K3" s="1024" t="s">
        <v>2</v>
      </c>
      <c r="L3" s="1025"/>
    </row>
    <row r="4" spans="1:12" ht="24" customHeight="1" thickBot="1">
      <c r="A4" s="1026"/>
      <c r="B4" s="1027"/>
      <c r="C4" s="1036"/>
      <c r="D4" s="1034"/>
      <c r="E4" s="1036"/>
      <c r="F4" s="1034"/>
      <c r="G4" s="1036"/>
      <c r="H4" s="1034"/>
      <c r="I4" s="1036"/>
      <c r="J4" s="1034"/>
      <c r="K4" s="1026"/>
      <c r="L4" s="1027"/>
    </row>
    <row r="5" spans="1:12" ht="24" customHeight="1" thickBot="1">
      <c r="A5" s="1028"/>
      <c r="B5" s="1029"/>
      <c r="C5" s="112" t="s">
        <v>190</v>
      </c>
      <c r="D5" s="114" t="s">
        <v>191</v>
      </c>
      <c r="E5" s="112" t="s">
        <v>190</v>
      </c>
      <c r="F5" s="114" t="s">
        <v>191</v>
      </c>
      <c r="G5" s="112" t="s">
        <v>190</v>
      </c>
      <c r="H5" s="114" t="s">
        <v>192</v>
      </c>
      <c r="I5" s="112" t="s">
        <v>190</v>
      </c>
      <c r="J5" s="114" t="s">
        <v>191</v>
      </c>
      <c r="K5" s="1028"/>
      <c r="L5" s="1029"/>
    </row>
    <row r="6" spans="1:12" ht="24" customHeight="1">
      <c r="A6" s="1024" t="s">
        <v>14</v>
      </c>
      <c r="B6" s="1037"/>
      <c r="C6" s="140">
        <v>5022622</v>
      </c>
      <c r="D6" s="141">
        <v>5388087</v>
      </c>
      <c r="E6" s="140">
        <v>3863577</v>
      </c>
      <c r="F6" s="141">
        <v>4027226</v>
      </c>
      <c r="G6" s="140">
        <v>3619859</v>
      </c>
      <c r="H6" s="141">
        <v>4044150</v>
      </c>
      <c r="I6" s="140">
        <v>12506058</v>
      </c>
      <c r="J6" s="141">
        <v>13459463</v>
      </c>
      <c r="K6" s="1024" t="s">
        <v>14</v>
      </c>
      <c r="L6" s="1037"/>
    </row>
    <row r="7" spans="1:12" ht="24" customHeight="1">
      <c r="A7" s="119" t="s">
        <v>193</v>
      </c>
      <c r="B7" s="120" t="s">
        <v>194</v>
      </c>
      <c r="C7" s="140">
        <v>392852</v>
      </c>
      <c r="D7" s="142">
        <v>455439</v>
      </c>
      <c r="E7" s="140">
        <v>320057</v>
      </c>
      <c r="F7" s="142">
        <v>319821</v>
      </c>
      <c r="G7" s="140">
        <v>520003</v>
      </c>
      <c r="H7" s="142">
        <v>461167</v>
      </c>
      <c r="I7" s="140">
        <v>1232912</v>
      </c>
      <c r="J7" s="142">
        <v>1236427</v>
      </c>
      <c r="K7" s="119" t="s">
        <v>193</v>
      </c>
      <c r="L7" s="120" t="s">
        <v>194</v>
      </c>
    </row>
    <row r="8" spans="1:12" ht="24" customHeight="1">
      <c r="A8" s="119" t="s">
        <v>17</v>
      </c>
      <c r="B8" s="120" t="s">
        <v>195</v>
      </c>
      <c r="C8" s="140">
        <v>1346582</v>
      </c>
      <c r="D8" s="142">
        <v>1489517</v>
      </c>
      <c r="E8" s="140">
        <v>558408</v>
      </c>
      <c r="F8" s="142">
        <v>605174</v>
      </c>
      <c r="G8" s="140">
        <v>369892</v>
      </c>
      <c r="H8" s="142">
        <v>610968</v>
      </c>
      <c r="I8" s="140">
        <v>2274882</v>
      </c>
      <c r="J8" s="142">
        <v>2705659</v>
      </c>
      <c r="K8" s="119" t="s">
        <v>17</v>
      </c>
      <c r="L8" s="120" t="s">
        <v>195</v>
      </c>
    </row>
    <row r="9" spans="1:12" ht="24" customHeight="1">
      <c r="A9" s="119" t="s">
        <v>19</v>
      </c>
      <c r="B9" s="120" t="s">
        <v>196</v>
      </c>
      <c r="C9" s="140">
        <v>204765</v>
      </c>
      <c r="D9" s="142">
        <v>219945</v>
      </c>
      <c r="E9" s="140">
        <v>94045</v>
      </c>
      <c r="F9" s="142">
        <v>108248</v>
      </c>
      <c r="G9" s="140">
        <v>115526</v>
      </c>
      <c r="H9" s="142">
        <v>127639</v>
      </c>
      <c r="I9" s="140">
        <v>414336</v>
      </c>
      <c r="J9" s="142">
        <v>455832</v>
      </c>
      <c r="K9" s="119" t="s">
        <v>19</v>
      </c>
      <c r="L9" s="120" t="s">
        <v>196</v>
      </c>
    </row>
    <row r="10" spans="1:12" ht="24" customHeight="1">
      <c r="A10" s="119" t="s">
        <v>21</v>
      </c>
      <c r="B10" s="120" t="s">
        <v>22</v>
      </c>
      <c r="C10" s="140">
        <v>226799</v>
      </c>
      <c r="D10" s="142">
        <v>340731</v>
      </c>
      <c r="E10" s="140">
        <v>91009</v>
      </c>
      <c r="F10" s="142">
        <v>98638</v>
      </c>
      <c r="G10" s="140">
        <v>165281</v>
      </c>
      <c r="H10" s="142">
        <v>164346</v>
      </c>
      <c r="I10" s="140">
        <v>483089</v>
      </c>
      <c r="J10" s="142">
        <v>603715</v>
      </c>
      <c r="K10" s="119" t="s">
        <v>21</v>
      </c>
      <c r="L10" s="120" t="s">
        <v>22</v>
      </c>
    </row>
    <row r="11" spans="1:12" ht="24" customHeight="1">
      <c r="A11" s="119" t="s">
        <v>23</v>
      </c>
      <c r="B11" s="120" t="s">
        <v>24</v>
      </c>
      <c r="C11" s="140">
        <v>14258</v>
      </c>
      <c r="D11" s="142">
        <v>12823</v>
      </c>
      <c r="E11" s="140">
        <v>5150</v>
      </c>
      <c r="F11" s="142">
        <v>6048</v>
      </c>
      <c r="G11" s="140">
        <v>13704</v>
      </c>
      <c r="H11" s="142">
        <v>13496</v>
      </c>
      <c r="I11" s="140">
        <v>33112</v>
      </c>
      <c r="J11" s="142">
        <v>32367</v>
      </c>
      <c r="K11" s="119" t="s">
        <v>23</v>
      </c>
      <c r="L11" s="120" t="s">
        <v>24</v>
      </c>
    </row>
    <row r="12" spans="1:12" ht="24" customHeight="1">
      <c r="A12" s="119" t="s">
        <v>25</v>
      </c>
      <c r="B12" s="120" t="s">
        <v>26</v>
      </c>
      <c r="C12" s="140">
        <v>228126</v>
      </c>
      <c r="D12" s="142">
        <v>248137</v>
      </c>
      <c r="E12" s="140">
        <v>41704</v>
      </c>
      <c r="F12" s="142">
        <v>31750</v>
      </c>
      <c r="G12" s="140">
        <v>117005</v>
      </c>
      <c r="H12" s="142">
        <v>108830</v>
      </c>
      <c r="I12" s="140">
        <v>386835</v>
      </c>
      <c r="J12" s="142">
        <v>388717</v>
      </c>
      <c r="K12" s="119" t="s">
        <v>25</v>
      </c>
      <c r="L12" s="120" t="s">
        <v>26</v>
      </c>
    </row>
    <row r="13" spans="1:12" ht="24" customHeight="1">
      <c r="A13" s="119" t="s">
        <v>27</v>
      </c>
      <c r="B13" s="120" t="s">
        <v>28</v>
      </c>
      <c r="C13" s="140">
        <v>4096</v>
      </c>
      <c r="D13" s="142">
        <v>6163</v>
      </c>
      <c r="E13" s="140">
        <v>2851</v>
      </c>
      <c r="F13" s="142">
        <v>3247</v>
      </c>
      <c r="G13" s="140">
        <v>9313</v>
      </c>
      <c r="H13" s="142">
        <v>11880</v>
      </c>
      <c r="I13" s="140">
        <v>16260</v>
      </c>
      <c r="J13" s="142">
        <v>21290</v>
      </c>
      <c r="K13" s="119" t="s">
        <v>27</v>
      </c>
      <c r="L13" s="120" t="s">
        <v>28</v>
      </c>
    </row>
    <row r="14" spans="1:12" ht="24" customHeight="1">
      <c r="A14" s="119" t="s">
        <v>29</v>
      </c>
      <c r="B14" s="120" t="s">
        <v>30</v>
      </c>
      <c r="C14" s="140">
        <v>1054018</v>
      </c>
      <c r="D14" s="142">
        <v>1090839</v>
      </c>
      <c r="E14" s="140">
        <v>617608</v>
      </c>
      <c r="F14" s="142">
        <v>664153</v>
      </c>
      <c r="G14" s="140">
        <v>519590</v>
      </c>
      <c r="H14" s="142">
        <v>597793</v>
      </c>
      <c r="I14" s="140">
        <v>2191216</v>
      </c>
      <c r="J14" s="142">
        <v>2352785</v>
      </c>
      <c r="K14" s="119" t="s">
        <v>29</v>
      </c>
      <c r="L14" s="120" t="s">
        <v>30</v>
      </c>
    </row>
    <row r="15" spans="1:12" ht="24" customHeight="1">
      <c r="A15" s="119" t="s">
        <v>31</v>
      </c>
      <c r="B15" s="120" t="s">
        <v>32</v>
      </c>
      <c r="C15" s="140" t="s">
        <v>184</v>
      </c>
      <c r="D15" s="142" t="s">
        <v>184</v>
      </c>
      <c r="E15" s="140" t="s">
        <v>184</v>
      </c>
      <c r="F15" s="142" t="s">
        <v>184</v>
      </c>
      <c r="G15" s="140">
        <v>0</v>
      </c>
      <c r="H15" s="142">
        <v>0</v>
      </c>
      <c r="I15" s="140" t="s">
        <v>184</v>
      </c>
      <c r="J15" s="142" t="s">
        <v>184</v>
      </c>
      <c r="K15" s="119" t="s">
        <v>31</v>
      </c>
      <c r="L15" s="120" t="s">
        <v>32</v>
      </c>
    </row>
    <row r="16" spans="1:12" ht="24" customHeight="1">
      <c r="A16" s="119" t="s">
        <v>33</v>
      </c>
      <c r="B16" s="120" t="s">
        <v>34</v>
      </c>
      <c r="C16" s="140">
        <v>221047</v>
      </c>
      <c r="D16" s="142">
        <v>195928</v>
      </c>
      <c r="E16" s="140">
        <v>186082</v>
      </c>
      <c r="F16" s="142">
        <v>155083</v>
      </c>
      <c r="G16" s="140">
        <v>114503</v>
      </c>
      <c r="H16" s="142">
        <v>128880</v>
      </c>
      <c r="I16" s="140">
        <v>521632</v>
      </c>
      <c r="J16" s="142">
        <v>479891</v>
      </c>
      <c r="K16" s="119" t="s">
        <v>33</v>
      </c>
      <c r="L16" s="120" t="s">
        <v>34</v>
      </c>
    </row>
    <row r="17" spans="1:12" ht="24" customHeight="1">
      <c r="A17" s="119" t="s">
        <v>35</v>
      </c>
      <c r="B17" s="120" t="s">
        <v>36</v>
      </c>
      <c r="C17" s="140">
        <v>179248</v>
      </c>
      <c r="D17" s="142">
        <v>164902</v>
      </c>
      <c r="E17" s="140">
        <v>69367</v>
      </c>
      <c r="F17" s="142">
        <v>57680</v>
      </c>
      <c r="G17" s="140">
        <v>473910</v>
      </c>
      <c r="H17" s="142">
        <v>378447</v>
      </c>
      <c r="I17" s="140">
        <v>722525</v>
      </c>
      <c r="J17" s="142">
        <v>601029</v>
      </c>
      <c r="K17" s="119" t="s">
        <v>35</v>
      </c>
      <c r="L17" s="120" t="s">
        <v>36</v>
      </c>
    </row>
    <row r="18" spans="1:12" ht="24" customHeight="1">
      <c r="A18" s="119" t="s">
        <v>37</v>
      </c>
      <c r="B18" s="120" t="s">
        <v>38</v>
      </c>
      <c r="C18" s="140">
        <v>0</v>
      </c>
      <c r="D18" s="142">
        <v>0</v>
      </c>
      <c r="E18" s="140">
        <v>0</v>
      </c>
      <c r="F18" s="142">
        <v>0</v>
      </c>
      <c r="G18" s="140">
        <v>0</v>
      </c>
      <c r="H18" s="142">
        <v>0</v>
      </c>
      <c r="I18" s="140">
        <v>0</v>
      </c>
      <c r="J18" s="142">
        <v>0</v>
      </c>
      <c r="K18" s="119" t="s">
        <v>37</v>
      </c>
      <c r="L18" s="120" t="s">
        <v>38</v>
      </c>
    </row>
    <row r="19" spans="1:12" ht="24" customHeight="1">
      <c r="A19" s="119" t="s">
        <v>39</v>
      </c>
      <c r="B19" s="120" t="s">
        <v>40</v>
      </c>
      <c r="C19" s="140">
        <v>130185</v>
      </c>
      <c r="D19" s="142">
        <v>138460</v>
      </c>
      <c r="E19" s="140">
        <v>22374</v>
      </c>
      <c r="F19" s="142">
        <v>23739</v>
      </c>
      <c r="G19" s="140">
        <v>20360</v>
      </c>
      <c r="H19" s="142">
        <v>20272</v>
      </c>
      <c r="I19" s="140">
        <v>172919</v>
      </c>
      <c r="J19" s="142">
        <v>182471</v>
      </c>
      <c r="K19" s="119" t="s">
        <v>39</v>
      </c>
      <c r="L19" s="120" t="s">
        <v>40</v>
      </c>
    </row>
    <row r="20" spans="1:12" ht="24" customHeight="1">
      <c r="A20" s="119" t="s">
        <v>41</v>
      </c>
      <c r="B20" s="120" t="s">
        <v>42</v>
      </c>
      <c r="C20" s="140">
        <v>10250</v>
      </c>
      <c r="D20" s="142">
        <v>9860</v>
      </c>
      <c r="E20" s="140" t="s">
        <v>184</v>
      </c>
      <c r="F20" s="142" t="s">
        <v>184</v>
      </c>
      <c r="G20" s="140" t="s">
        <v>184</v>
      </c>
      <c r="H20" s="142" t="s">
        <v>184</v>
      </c>
      <c r="I20" s="140">
        <v>179740</v>
      </c>
      <c r="J20" s="142">
        <v>169619</v>
      </c>
      <c r="K20" s="119" t="s">
        <v>41</v>
      </c>
      <c r="L20" s="120" t="s">
        <v>42</v>
      </c>
    </row>
    <row r="21" spans="1:12" ht="24" customHeight="1">
      <c r="A21" s="119" t="s">
        <v>43</v>
      </c>
      <c r="B21" s="120" t="s">
        <v>44</v>
      </c>
      <c r="C21" s="140" t="s">
        <v>184</v>
      </c>
      <c r="D21" s="142" t="s">
        <v>184</v>
      </c>
      <c r="E21" s="140" t="s">
        <v>184</v>
      </c>
      <c r="F21" s="142" t="s">
        <v>184</v>
      </c>
      <c r="G21" s="140" t="s">
        <v>184</v>
      </c>
      <c r="H21" s="142" t="s">
        <v>184</v>
      </c>
      <c r="I21" s="140" t="s">
        <v>184</v>
      </c>
      <c r="J21" s="142" t="s">
        <v>184</v>
      </c>
      <c r="K21" s="119" t="s">
        <v>43</v>
      </c>
      <c r="L21" s="120" t="s">
        <v>44</v>
      </c>
    </row>
    <row r="22" spans="1:12" ht="24" customHeight="1">
      <c r="A22" s="119" t="s">
        <v>45</v>
      </c>
      <c r="B22" s="120" t="s">
        <v>46</v>
      </c>
      <c r="C22" s="140">
        <v>50881</v>
      </c>
      <c r="D22" s="142">
        <v>55014</v>
      </c>
      <c r="E22" s="140">
        <v>36283</v>
      </c>
      <c r="F22" s="142">
        <v>28411</v>
      </c>
      <c r="G22" s="140">
        <v>103564</v>
      </c>
      <c r="H22" s="142">
        <v>102895</v>
      </c>
      <c r="I22" s="140">
        <v>190728</v>
      </c>
      <c r="J22" s="142">
        <v>186320</v>
      </c>
      <c r="K22" s="119" t="s">
        <v>45</v>
      </c>
      <c r="L22" s="120" t="s">
        <v>46</v>
      </c>
    </row>
    <row r="23" spans="1:12" ht="24" customHeight="1">
      <c r="A23" s="119" t="s">
        <v>47</v>
      </c>
      <c r="B23" s="120" t="s">
        <v>48</v>
      </c>
      <c r="C23" s="140">
        <v>3294</v>
      </c>
      <c r="D23" s="142">
        <v>5677</v>
      </c>
      <c r="E23" s="140">
        <v>26798</v>
      </c>
      <c r="F23" s="142">
        <v>29805</v>
      </c>
      <c r="G23" s="140">
        <v>32665</v>
      </c>
      <c r="H23" s="142">
        <v>40679</v>
      </c>
      <c r="I23" s="140">
        <v>62757</v>
      </c>
      <c r="J23" s="142">
        <v>76161</v>
      </c>
      <c r="K23" s="119" t="s">
        <v>47</v>
      </c>
      <c r="L23" s="120" t="s">
        <v>48</v>
      </c>
    </row>
    <row r="24" spans="1:12" ht="24" customHeight="1">
      <c r="A24" s="119" t="s">
        <v>49</v>
      </c>
      <c r="B24" s="120" t="s">
        <v>50</v>
      </c>
      <c r="C24" s="140">
        <v>69732</v>
      </c>
      <c r="D24" s="142">
        <v>71151</v>
      </c>
      <c r="E24" s="140">
        <v>81963</v>
      </c>
      <c r="F24" s="142">
        <v>101589</v>
      </c>
      <c r="G24" s="140">
        <v>121025</v>
      </c>
      <c r="H24" s="142">
        <v>132089</v>
      </c>
      <c r="I24" s="140">
        <v>272720</v>
      </c>
      <c r="J24" s="142">
        <v>304829</v>
      </c>
      <c r="K24" s="119" t="s">
        <v>49</v>
      </c>
      <c r="L24" s="120" t="s">
        <v>50</v>
      </c>
    </row>
    <row r="25" spans="1:12" ht="24" customHeight="1">
      <c r="A25" s="119" t="s">
        <v>51</v>
      </c>
      <c r="B25" s="120" t="s">
        <v>52</v>
      </c>
      <c r="C25" s="140">
        <v>63430</v>
      </c>
      <c r="D25" s="142">
        <v>112049</v>
      </c>
      <c r="E25" s="140">
        <v>344114</v>
      </c>
      <c r="F25" s="142">
        <v>397718</v>
      </c>
      <c r="G25" s="140">
        <v>123635</v>
      </c>
      <c r="H25" s="142">
        <v>95130</v>
      </c>
      <c r="I25" s="140">
        <v>531179</v>
      </c>
      <c r="J25" s="142">
        <v>604897</v>
      </c>
      <c r="K25" s="119" t="s">
        <v>51</v>
      </c>
      <c r="L25" s="120" t="s">
        <v>52</v>
      </c>
    </row>
    <row r="26" spans="1:12" ht="24" customHeight="1">
      <c r="A26" s="119" t="s">
        <v>53</v>
      </c>
      <c r="B26" s="120" t="s">
        <v>54</v>
      </c>
      <c r="C26" s="140">
        <v>682873</v>
      </c>
      <c r="D26" s="142">
        <v>614332</v>
      </c>
      <c r="E26" s="140">
        <v>1149383</v>
      </c>
      <c r="F26" s="142">
        <v>1158272</v>
      </c>
      <c r="G26" s="140">
        <v>212239</v>
      </c>
      <c r="H26" s="142">
        <v>231152</v>
      </c>
      <c r="I26" s="140">
        <v>2044495</v>
      </c>
      <c r="J26" s="142">
        <v>2003756</v>
      </c>
      <c r="K26" s="119" t="s">
        <v>53</v>
      </c>
      <c r="L26" s="120" t="s">
        <v>54</v>
      </c>
    </row>
    <row r="27" spans="1:12" ht="24" customHeight="1">
      <c r="A27" s="119" t="s">
        <v>55</v>
      </c>
      <c r="B27" s="120" t="s">
        <v>56</v>
      </c>
      <c r="C27" s="140">
        <v>40016</v>
      </c>
      <c r="D27" s="142">
        <v>54179</v>
      </c>
      <c r="E27" s="140">
        <v>56149</v>
      </c>
      <c r="F27" s="142">
        <v>53366</v>
      </c>
      <c r="G27" s="140">
        <v>164661</v>
      </c>
      <c r="H27" s="142">
        <v>158612</v>
      </c>
      <c r="I27" s="140">
        <v>260826</v>
      </c>
      <c r="J27" s="142">
        <v>266157</v>
      </c>
      <c r="K27" s="119" t="s">
        <v>55</v>
      </c>
      <c r="L27" s="120" t="s">
        <v>56</v>
      </c>
    </row>
    <row r="28" spans="1:12" ht="24" customHeight="1">
      <c r="A28" s="119" t="s">
        <v>57</v>
      </c>
      <c r="B28" s="120" t="s">
        <v>58</v>
      </c>
      <c r="C28" s="140">
        <v>17070</v>
      </c>
      <c r="D28" s="142">
        <v>18905</v>
      </c>
      <c r="E28" s="140">
        <v>1034</v>
      </c>
      <c r="F28" s="142">
        <v>1465</v>
      </c>
      <c r="G28" s="140">
        <v>54902</v>
      </c>
      <c r="H28" s="142">
        <v>101464</v>
      </c>
      <c r="I28" s="140">
        <v>73006</v>
      </c>
      <c r="J28" s="142">
        <v>121834</v>
      </c>
      <c r="K28" s="119" t="s">
        <v>57</v>
      </c>
      <c r="L28" s="120" t="s">
        <v>58</v>
      </c>
    </row>
    <row r="29" spans="1:12" ht="24" customHeight="1">
      <c r="A29" s="119" t="s">
        <v>59</v>
      </c>
      <c r="B29" s="120" t="s">
        <v>60</v>
      </c>
      <c r="C29" s="140">
        <v>59996</v>
      </c>
      <c r="D29" s="142">
        <v>58781</v>
      </c>
      <c r="E29" s="140">
        <v>87865</v>
      </c>
      <c r="F29" s="142">
        <v>114106</v>
      </c>
      <c r="G29" s="140">
        <v>164592</v>
      </c>
      <c r="H29" s="142">
        <v>209047</v>
      </c>
      <c r="I29" s="140">
        <v>312453</v>
      </c>
      <c r="J29" s="142">
        <v>381934</v>
      </c>
      <c r="K29" s="119" t="s">
        <v>59</v>
      </c>
      <c r="L29" s="120" t="s">
        <v>60</v>
      </c>
    </row>
    <row r="30" spans="1:12" ht="24" customHeight="1" thickBot="1">
      <c r="A30" s="127" t="s">
        <v>61</v>
      </c>
      <c r="B30" s="128" t="s">
        <v>62</v>
      </c>
      <c r="C30" s="143">
        <v>7682</v>
      </c>
      <c r="D30" s="144">
        <v>7023</v>
      </c>
      <c r="E30" s="143">
        <v>33555</v>
      </c>
      <c r="F30" s="144">
        <v>33693</v>
      </c>
      <c r="G30" s="143">
        <v>48896</v>
      </c>
      <c r="H30" s="144">
        <v>206562</v>
      </c>
      <c r="I30" s="143">
        <v>90133</v>
      </c>
      <c r="J30" s="144">
        <v>247278</v>
      </c>
      <c r="K30" s="127" t="s">
        <v>61</v>
      </c>
      <c r="L30" s="128" t="s">
        <v>62</v>
      </c>
    </row>
  </sheetData>
  <sheetProtection/>
  <mergeCells count="8">
    <mergeCell ref="A6:B6"/>
    <mergeCell ref="K6:L6"/>
    <mergeCell ref="A3:B5"/>
    <mergeCell ref="C3:D4"/>
    <mergeCell ref="E3:F4"/>
    <mergeCell ref="G3:H4"/>
    <mergeCell ref="I3:J4"/>
    <mergeCell ref="K3:L5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portrait" paperSize="9" scale="88" r:id="rId1"/>
  <headerFooter scaleWithDoc="0" alignWithMargins="0">
    <oddFooter>&amp;C&amp;"ＭＳ 明朝,標準"&amp;11－&amp;P－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 和代</dc:creator>
  <cp:keywords/>
  <dc:description/>
  <cp:lastModifiedBy>都成 健一</cp:lastModifiedBy>
  <cp:lastPrinted>2016-03-22T02:51:48Z</cp:lastPrinted>
  <dcterms:created xsi:type="dcterms:W3CDTF">2015-03-11T01:45:18Z</dcterms:created>
  <dcterms:modified xsi:type="dcterms:W3CDTF">2018-03-15T01:45:31Z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