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AQ8" i="4" s="1"/>
  <c r="Q6" i="5"/>
  <c r="AI8" i="4" s="1"/>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Y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<sst xmlns="http://schemas.openxmlformats.org/spreadsheetml/2006/main" count="217" uniqueCount="107">
  <si>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</si>
  <si>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</si>
  <si>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</si>
  <si>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</si>
  <si>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</si>
  <si>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</si>
  <si>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</si>
  <si>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</si>
  <si>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</si>
  <si>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</si>
  <si>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</si>
  <si>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</si>
  <si>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</si>
  <si>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</si>
  <si>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</si>
  <si>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</si>
  <si>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</si>
  <si>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</si>
  <si>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</si>
  <si>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</si>
  <si>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</si>
  <si>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</si>
  <si>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</si>
  <si>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</si>
  <si>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</si>
  <si>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</si>
  <si>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</si>
  <si>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</si>
  <si>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</si>
  <si>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</si>
  <si>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</si>
  <si>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</si>
  <si>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</si>
  <si>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</si>
  <si>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</si>
  <si>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</si>
  <si>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</si>
  <si>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</si>
  <si>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</si>
  <si>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</si>
  <si>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</si>
  <si>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</si>
  <si>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</si>
  <si>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</si>
  <si>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</si>
  <si>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</si>
  <si>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</si>
  <si>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</si>
  <si>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</si>
  <si>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</si>
  <si>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</si>
  <si>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</si>
  <si>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</si>
  <si>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</si>
  <si>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</si>
  <si>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</si>
  <si>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</si>
  <si>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</si>
  <si>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</si>
  <si>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</si>
  <si>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</si>
  <si>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</si>
  <si>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</si>
  <si>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</si>
  <si>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</si>
  <si>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</si>
  <si>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</si>
  <si>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</si>
  <si>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</si>
  <si>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</si>
  <si>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</si>
  <si>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</si>
  <si>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</si>
  <si>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</si>
  <si>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</si>
  <si>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</si>
  <si>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</si>
  <si>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</si>
  <si>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</si>
  <si>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</si>
  <si>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</si>
  <si>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</si>
  <si>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</si>
  <si>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</si>
  <si>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</si>
  <si>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</si>
  <si>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</si>
  <si>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</si>
  <si>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</si>
  <si>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</si>
  <si>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</si>
  <si>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</si>
  <si>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</si>
  <si>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国富町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</si>
  <si>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</si>
  <si>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</si>
  <si>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</si>
  <si>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</si>
  <si>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</si>
  <si>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</si>
  <si>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</si>
  <si>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</si>
  <si>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</si>
  <si>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</si>
  <si>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15年及び17年の断水事故を教訓に、平成19年から23年にかけて災害に強い施設整備を目標に水源整備等を行いましたが、水源整備により企業債の借り入れが増え企業債償還金等の支出が増加し、26年度決算では欠損金が生じました。
　平成28年度に料金改定を行うことにより給水収益が増加し、経営収支比率及び累積欠損金比率等の改善を行います。　
　今後は、管路の老朽化による漏水箇所の更新を計画的に行い有収率の向上を目指します。</t>
    <rPh sb="1" eb="3">
      <t>ヘイセイ</t>
    </rPh>
    <rPh sb="5" eb="6">
      <t>ネン</t>
    </rPh>
    <rPh sb="6" eb="7">
      <t>オヨ</t>
    </rPh>
    <rPh sb="10" eb="11">
      <t>ネン</t>
    </rPh>
    <rPh sb="12" eb="14">
      <t>ダンスイ</t>
    </rPh>
    <rPh sb="14" eb="16">
      <t>ジコ</t>
    </rPh>
    <rPh sb="17" eb="19">
      <t>キョウクン</t>
    </rPh>
    <rPh sb="21" eb="23">
      <t>ヘイセイ</t>
    </rPh>
    <rPh sb="25" eb="26">
      <t>ネン</t>
    </rPh>
    <rPh sb="30" eb="31">
      <t>ネン</t>
    </rPh>
    <rPh sb="35" eb="37">
      <t>サイガイ</t>
    </rPh>
    <rPh sb="38" eb="39">
      <t>ツヨ</t>
    </rPh>
    <rPh sb="40" eb="42">
      <t>シセツ</t>
    </rPh>
    <rPh sb="42" eb="44">
      <t>セイビ</t>
    </rPh>
    <rPh sb="45" eb="47">
      <t>モクヒョウ</t>
    </rPh>
    <rPh sb="48" eb="50">
      <t>スイゲン</t>
    </rPh>
    <rPh sb="50" eb="52">
      <t>セイビ</t>
    </rPh>
    <rPh sb="52" eb="53">
      <t>トウ</t>
    </rPh>
    <rPh sb="54" eb="55">
      <t>オコナ</t>
    </rPh>
    <rPh sb="61" eb="63">
      <t>スイゲン</t>
    </rPh>
    <rPh sb="63" eb="65">
      <t>セイビ</t>
    </rPh>
    <rPh sb="68" eb="70">
      <t>キギョウ</t>
    </rPh>
    <rPh sb="70" eb="71">
      <t>サイ</t>
    </rPh>
    <rPh sb="72" eb="73">
      <t>カ</t>
    </rPh>
    <rPh sb="74" eb="75">
      <t>イ</t>
    </rPh>
    <rPh sb="77" eb="78">
      <t>フ</t>
    </rPh>
    <rPh sb="79" eb="81">
      <t>キギョウ</t>
    </rPh>
    <rPh sb="81" eb="82">
      <t>サイ</t>
    </rPh>
    <rPh sb="82" eb="85">
      <t>ショウカンキン</t>
    </rPh>
    <rPh sb="85" eb="86">
      <t>トウ</t>
    </rPh>
    <rPh sb="87" eb="89">
      <t>シシュツ</t>
    </rPh>
    <rPh sb="90" eb="92">
      <t>ゾウカ</t>
    </rPh>
    <rPh sb="96" eb="98">
      <t>ネンド</t>
    </rPh>
    <rPh sb="106" eb="107">
      <t>ショウ</t>
    </rPh>
    <rPh sb="114" eb="116">
      <t>ヘイセイ</t>
    </rPh>
    <rPh sb="118" eb="120">
      <t>ネンド</t>
    </rPh>
    <rPh sb="121" eb="123">
      <t>リョウキン</t>
    </rPh>
    <rPh sb="123" eb="125">
      <t>カイテイ</t>
    </rPh>
    <rPh sb="126" eb="127">
      <t>オコナ</t>
    </rPh>
    <rPh sb="133" eb="135">
      <t>キュウスイ</t>
    </rPh>
    <rPh sb="135" eb="137">
      <t>シュウエキ</t>
    </rPh>
    <rPh sb="138" eb="140">
      <t>ゾウカ</t>
    </rPh>
    <rPh sb="142" eb="144">
      <t>ケイエイ</t>
    </rPh>
    <rPh sb="144" eb="146">
      <t>シュウシ</t>
    </rPh>
    <rPh sb="146" eb="148">
      <t>ヒリツ</t>
    </rPh>
    <rPh sb="148" eb="149">
      <t>オヨ</t>
    </rPh>
    <rPh sb="150" eb="152">
      <t>ルイセキ</t>
    </rPh>
    <rPh sb="152" eb="155">
      <t>ケッソンキン</t>
    </rPh>
    <rPh sb="155" eb="157">
      <t>ヒリツ</t>
    </rPh>
    <rPh sb="157" eb="158">
      <t>トウ</t>
    </rPh>
    <rPh sb="159" eb="161">
      <t>カイゼン</t>
    </rPh>
    <rPh sb="162" eb="163">
      <t>オコナ</t>
    </rPh>
    <rPh sb="170" eb="172">
      <t>コンゴ</t>
    </rPh>
    <rPh sb="177" eb="180">
      <t>ロウキュウカ</t>
    </rPh>
    <rPh sb="183" eb="185">
      <t>ロウスイ</t>
    </rPh>
    <rPh sb="185" eb="187">
      <t>カショ</t>
    </rPh>
    <rPh sb="188" eb="190">
      <t>コウシン</t>
    </rPh>
    <rPh sb="191" eb="194">
      <t>ケイカクテキ</t>
    </rPh>
    <rPh sb="195" eb="196">
      <t>オコナ</t>
    </rPh>
    <rPh sb="197" eb="198">
      <t>ユウ</t>
    </rPh>
    <rPh sb="198" eb="199">
      <t>シュウ</t>
    </rPh>
    <rPh sb="199" eb="200">
      <t>リツ</t>
    </rPh>
    <rPh sb="201" eb="203">
      <t>コウジョウ</t>
    </rPh>
    <rPh sb="204" eb="206">
      <t>メザ</t>
    </rPh>
    <phoneticPr fontId="4"/>
  </si>
  <si>
    <t xml:space="preserve">　有形固定資産減価償却率については、平成19年から23年に行った大規模事業による新しい施設の建設で類似団体より低い状況にあります。
　管路経年化率については、類似団体より低い状況ですが、上昇傾向にあるので計画的更新が必要であります。
　管路更新率については、計画的更新により改善されると予想されます。
　老朽化により漏水が多くなっているので、漏水箇所及び老朽管を調査し計画的に更新していく必要があります。
</t>
    <rPh sb="1" eb="3">
      <t>ユウケイ</t>
    </rPh>
    <rPh sb="3" eb="5">
      <t>コテイ</t>
    </rPh>
    <rPh sb="5" eb="7">
      <t>シサン</t>
    </rPh>
    <rPh sb="7" eb="9">
      <t>ゲンカ</t>
    </rPh>
    <rPh sb="9" eb="11">
      <t>ショウキャク</t>
    </rPh>
    <rPh sb="11" eb="12">
      <t>リツ</t>
    </rPh>
    <rPh sb="18" eb="20">
      <t>ヘイセイ</t>
    </rPh>
    <rPh sb="22" eb="23">
      <t>ネン</t>
    </rPh>
    <rPh sb="27" eb="28">
      <t>ネン</t>
    </rPh>
    <rPh sb="29" eb="30">
      <t>オコナ</t>
    </rPh>
    <rPh sb="32" eb="35">
      <t>ダイキボ</t>
    </rPh>
    <rPh sb="35" eb="37">
      <t>ジギョウ</t>
    </rPh>
    <rPh sb="40" eb="41">
      <t>アタラ</t>
    </rPh>
    <rPh sb="43" eb="45">
      <t>シセツ</t>
    </rPh>
    <rPh sb="46" eb="48">
      <t>ケンセツ</t>
    </rPh>
    <rPh sb="49" eb="51">
      <t>ルイジ</t>
    </rPh>
    <rPh sb="51" eb="53">
      <t>ダンタイ</t>
    </rPh>
    <rPh sb="55" eb="56">
      <t>ヒク</t>
    </rPh>
    <rPh sb="57" eb="59">
      <t>ジョウキョウ</t>
    </rPh>
    <rPh sb="67" eb="69">
      <t>カンロ</t>
    </rPh>
    <rPh sb="69" eb="72">
      <t>ケイネンカ</t>
    </rPh>
    <rPh sb="79" eb="81">
      <t>ルイジ</t>
    </rPh>
    <rPh sb="81" eb="83">
      <t>ダンタイ</t>
    </rPh>
    <rPh sb="85" eb="86">
      <t>ヒク</t>
    </rPh>
    <rPh sb="87" eb="89">
      <t>ジョウキョウ</t>
    </rPh>
    <rPh sb="93" eb="95">
      <t>ジョウショウ</t>
    </rPh>
    <rPh sb="95" eb="97">
      <t>ケイコウ</t>
    </rPh>
    <rPh sb="102" eb="105">
      <t>ケイカクテキ</t>
    </rPh>
    <rPh sb="105" eb="107">
      <t>コウシン</t>
    </rPh>
    <rPh sb="108" eb="110">
      <t>ヒツヨウ</t>
    </rPh>
    <rPh sb="118" eb="120">
      <t>カンロ</t>
    </rPh>
    <rPh sb="120" eb="122">
      <t>コウシン</t>
    </rPh>
    <rPh sb="122" eb="123">
      <t>リツ</t>
    </rPh>
    <rPh sb="129" eb="132">
      <t>ケイカクテキ</t>
    </rPh>
    <rPh sb="132" eb="134">
      <t>コウシン</t>
    </rPh>
    <rPh sb="137" eb="139">
      <t>カイゼン</t>
    </rPh>
    <rPh sb="143" eb="145">
      <t>ヨソウ</t>
    </rPh>
    <rPh sb="152" eb="155">
      <t>ロウキュウカ</t>
    </rPh>
    <rPh sb="158" eb="160">
      <t>ロウスイ</t>
    </rPh>
    <rPh sb="161" eb="162">
      <t>オオ</t>
    </rPh>
    <rPh sb="171" eb="173">
      <t>ロウスイ</t>
    </rPh>
    <rPh sb="173" eb="175">
      <t>カショ</t>
    </rPh>
    <rPh sb="175" eb="176">
      <t>オヨ</t>
    </rPh>
    <rPh sb="177" eb="179">
      <t>ロウキュウ</t>
    </rPh>
    <rPh sb="179" eb="180">
      <t>カン</t>
    </rPh>
    <rPh sb="181" eb="183">
      <t>チョウサ</t>
    </rPh>
    <rPh sb="184" eb="187">
      <t>ケイカクテキ</t>
    </rPh>
    <rPh sb="188" eb="190">
      <t>コウシン</t>
    </rPh>
    <rPh sb="194" eb="196">
      <t>ヒツヨウ</t>
    </rPh>
    <phoneticPr fontId="4"/>
  </si>
  <si>
    <t>　平成28年度に料金改定を行うことにより、経常収支比率及び累積欠損金比率は改善されます。
　また、料金改定で給水収益が上がることにより、供給単価が上がり料金回収率も改善されます。
　企業債残高対給水収益比率については、平成19年から23年に大規模事業が完了し、今後は借り入れが少なくなるので、企業債残高は減少していきます。
　経営の健全性については、料金改定を平均13％行い収益を向上させることにより、経営の健全化を図ります。
　給水原価については、類似団体より低い状況にありますが、施設整備により減価償却費が増えていくことから給水原価が上がることが予想されます。
　施設利用率については、類似団体と比較して高い数値でありますので適正な規模です。
　経営の効率性については、有収率が示しているように漏水箇所を修繕し、有収率を上げることが緊急の課題でありますので、計画的に更新し効率性を高める必要があります。</t>
    <rPh sb="1" eb="3">
      <t>ヘイセイ</t>
    </rPh>
    <rPh sb="5" eb="7">
      <t>ネンド</t>
    </rPh>
    <rPh sb="8" eb="10">
      <t>リョウキン</t>
    </rPh>
    <rPh sb="10" eb="12">
      <t>カイテイ</t>
    </rPh>
    <rPh sb="13" eb="14">
      <t>オコナ</t>
    </rPh>
    <rPh sb="21" eb="23">
      <t>ケイジョウ</t>
    </rPh>
    <rPh sb="23" eb="25">
      <t>シュウシ</t>
    </rPh>
    <rPh sb="25" eb="27">
      <t>ヒリツ</t>
    </rPh>
    <rPh sb="27" eb="28">
      <t>オヨ</t>
    </rPh>
    <rPh sb="29" eb="31">
      <t>ルイセキ</t>
    </rPh>
    <rPh sb="31" eb="33">
      <t>ケッソン</t>
    </rPh>
    <rPh sb="33" eb="34">
      <t>キン</t>
    </rPh>
    <rPh sb="34" eb="36">
      <t>ヒリツ</t>
    </rPh>
    <rPh sb="37" eb="39">
      <t>カイゼン</t>
    </rPh>
    <rPh sb="49" eb="51">
      <t>リョウキン</t>
    </rPh>
    <rPh sb="51" eb="53">
      <t>カイテイ</t>
    </rPh>
    <rPh sb="54" eb="56">
      <t>キュウスイ</t>
    </rPh>
    <rPh sb="56" eb="58">
      <t>シュウエキ</t>
    </rPh>
    <rPh sb="59" eb="60">
      <t>ア</t>
    </rPh>
    <rPh sb="68" eb="70">
      <t>キョウキュウ</t>
    </rPh>
    <rPh sb="70" eb="72">
      <t>タンカ</t>
    </rPh>
    <rPh sb="73" eb="74">
      <t>ア</t>
    </rPh>
    <rPh sb="76" eb="78">
      <t>リョウキン</t>
    </rPh>
    <rPh sb="78" eb="80">
      <t>カイシュウ</t>
    </rPh>
    <rPh sb="80" eb="81">
      <t>リツ</t>
    </rPh>
    <rPh sb="82" eb="84">
      <t>カイゼン</t>
    </rPh>
    <rPh sb="91" eb="93">
      <t>キギョウ</t>
    </rPh>
    <rPh sb="93" eb="94">
      <t>サイ</t>
    </rPh>
    <rPh sb="94" eb="96">
      <t>ザンダカ</t>
    </rPh>
    <rPh sb="96" eb="97">
      <t>タイ</t>
    </rPh>
    <rPh sb="97" eb="99">
      <t>キュウスイ</t>
    </rPh>
    <rPh sb="99" eb="101">
      <t>シュウエキ</t>
    </rPh>
    <rPh sb="101" eb="103">
      <t>ヒリツ</t>
    </rPh>
    <rPh sb="109" eb="111">
      <t>ヘイセイ</t>
    </rPh>
    <rPh sb="113" eb="114">
      <t>ネン</t>
    </rPh>
    <rPh sb="118" eb="119">
      <t>ネン</t>
    </rPh>
    <rPh sb="120" eb="123">
      <t>ダイキボ</t>
    </rPh>
    <rPh sb="123" eb="125">
      <t>ジギョウ</t>
    </rPh>
    <rPh sb="126" eb="128">
      <t>カンリョウ</t>
    </rPh>
    <rPh sb="130" eb="132">
      <t>コンゴ</t>
    </rPh>
    <rPh sb="133" eb="134">
      <t>カ</t>
    </rPh>
    <rPh sb="135" eb="136">
      <t>イ</t>
    </rPh>
    <rPh sb="138" eb="139">
      <t>スク</t>
    </rPh>
    <rPh sb="146" eb="148">
      <t>キギョウ</t>
    </rPh>
    <rPh sb="148" eb="149">
      <t>サイ</t>
    </rPh>
    <rPh sb="149" eb="151">
      <t>ザンダカ</t>
    </rPh>
    <rPh sb="152" eb="154">
      <t>ゲンショウ</t>
    </rPh>
    <rPh sb="163" eb="165">
      <t>ケイエイ</t>
    </rPh>
    <rPh sb="166" eb="169">
      <t>ケンゼンセイ</t>
    </rPh>
    <rPh sb="175" eb="177">
      <t>リョウキン</t>
    </rPh>
    <rPh sb="177" eb="179">
      <t>カイテイ</t>
    </rPh>
    <rPh sb="180" eb="182">
      <t>ヘイキン</t>
    </rPh>
    <rPh sb="185" eb="186">
      <t>オコナ</t>
    </rPh>
    <rPh sb="187" eb="189">
      <t>シュウエキ</t>
    </rPh>
    <rPh sb="190" eb="192">
      <t>コウジョウ</t>
    </rPh>
    <rPh sb="201" eb="203">
      <t>ケイエイ</t>
    </rPh>
    <rPh sb="204" eb="207">
      <t>ケンゼンカ</t>
    </rPh>
    <rPh sb="208" eb="209">
      <t>ハカ</t>
    </rPh>
    <rPh sb="215" eb="217">
      <t>キュウスイ</t>
    </rPh>
    <rPh sb="217" eb="219">
      <t>ゲンカ</t>
    </rPh>
    <rPh sb="225" eb="227">
      <t>ルイジ</t>
    </rPh>
    <rPh sb="227" eb="229">
      <t>ダンタイ</t>
    </rPh>
    <rPh sb="231" eb="232">
      <t>ヒク</t>
    </rPh>
    <rPh sb="233" eb="235">
      <t>ジョウキョウ</t>
    </rPh>
    <rPh sb="242" eb="244">
      <t>シセツ</t>
    </rPh>
    <rPh sb="244" eb="246">
      <t>セイビ</t>
    </rPh>
    <rPh sb="249" eb="251">
      <t>ゲンカ</t>
    </rPh>
    <rPh sb="251" eb="253">
      <t>ショウキャク</t>
    </rPh>
    <rPh sb="253" eb="254">
      <t>ヒ</t>
    </rPh>
    <rPh sb="255" eb="256">
      <t>フ</t>
    </rPh>
    <rPh sb="264" eb="266">
      <t>キュウスイ</t>
    </rPh>
    <rPh sb="266" eb="268">
      <t>ゲンカ</t>
    </rPh>
    <rPh sb="269" eb="270">
      <t>ア</t>
    </rPh>
    <rPh sb="275" eb="277">
      <t>ヨソウ</t>
    </rPh>
    <rPh sb="284" eb="286">
      <t>シセツ</t>
    </rPh>
    <rPh sb="286" eb="289">
      <t>リヨウリツ</t>
    </rPh>
    <rPh sb="295" eb="297">
      <t>ルイジ</t>
    </rPh>
    <rPh sb="297" eb="299">
      <t>ダンタイ</t>
    </rPh>
    <rPh sb="300" eb="302">
      <t>ヒカク</t>
    </rPh>
    <rPh sb="304" eb="305">
      <t>タカ</t>
    </rPh>
    <rPh sb="306" eb="308">
      <t>スウチ</t>
    </rPh>
    <rPh sb="315" eb="317">
      <t>テキセイ</t>
    </rPh>
    <rPh sb="318" eb="320">
      <t>キボ</t>
    </rPh>
    <rPh sb="325" eb="327">
      <t>ケイエイ</t>
    </rPh>
    <rPh sb="328" eb="331">
      <t>コウリツセイ</t>
    </rPh>
    <rPh sb="337" eb="338">
      <t>ユウ</t>
    </rPh>
    <rPh sb="338" eb="339">
      <t>シュウ</t>
    </rPh>
    <rPh sb="339" eb="340">
      <t>リツ</t>
    </rPh>
    <rPh sb="341" eb="342">
      <t>シメ</t>
    </rPh>
    <rPh sb="349" eb="351">
      <t>ロウスイ</t>
    </rPh>
    <rPh sb="351" eb="353">
      <t>カショ</t>
    </rPh>
    <rPh sb="354" eb="356">
      <t>シュウゼン</t>
    </rPh>
    <rPh sb="358" eb="359">
      <t>ユウ</t>
    </rPh>
    <rPh sb="359" eb="360">
      <t>シュウ</t>
    </rPh>
    <rPh sb="360" eb="361">
      <t>リツ</t>
    </rPh>
    <rPh sb="362" eb="363">
      <t>ア</t>
    </rPh>
    <rPh sb="368" eb="370">
      <t>キンキュウ</t>
    </rPh>
    <rPh sb="371" eb="373">
      <t>カダイ</t>
    </rPh>
    <rPh sb="381" eb="384">
      <t>ケイカクテキ</t>
    </rPh>
    <rPh sb="385" eb="387">
      <t>コウシン</t>
    </rPh>
    <rPh sb="388" eb="391">
      <t>コウリツセイ</t>
    </rPh>
    <rPh sb="392" eb="393">
      <t>タカ</t>
    </rPh>
    <rPh sb="395" eb="397">
      <t>ヒツヨウ_x0000__x0000__x0000__x0000__x0000__x0000__x0000_㾀_x0000_㾀_x0000_㾀ꮫﾫ_x0000__x0000__x0000_䉘 䒧_x0000_䊼_x0000__x0000__x0000__x0000__x0000_㨀_x0000__x0000__xFFFF__xFFFF__x0000__x0000__x0000__x0000__x0000__x0000__x0000__x0000__x0000__x0000__x0000__x0000__x0000__x0000__x0000__x0000__x0000__x0000__x0000__x0000__x0000__x0000__x0000__x0000__x0000__x0000__x0010_㾀裘෷_x000C_䈨_x0000_䈀_x0000__x0000__x0000_㾀_x0000__x0000__x0000__x0000__x0000__x0000__x0000__x0000__x0000_㾀_x0000__x0000__x0000__x0000__x0000__x0000__x0000__x0000__x0000_㾀_x0000__x0000__x0000_䍽_x0000_䊮_x0000__x0000__x0000_㾀_x0000__x0000__x0000__x0000__x0002_㨀_x0004__x0000__x0000__x0000__x0000__x0000__x0000__x0000__x0000__x0000__x0000__x0000__x0000__x0000__x0000__x0000__x0000__x0000__x0000__x0000__x0000__x0000__x0000_㾀_x0000__x0000__x0000__x0000__x0000__x0000__x0000__x0000__x0000_㾀_x0000__x0000__x0000__x0000__x0000__x0000__x0000__x0000__x0000__x0000__x0000_䇈_x0000_㾀_x0000_㾀ꮫﾫ_x0000__x0000__x0000_䉘 䒧_x0000_䊼_x0000__x0000__x0000__x0000__x0000_㨀_x0000__x0000__xFFFF__xFFFF__x0000__x0000__x0000__x0000__x0000__x0000__x0000__x0000__x0000__x0000__x0000__x0000__x0000__x0000__x0000__x0000__x0000__x0000__x0000__x0000__x0000__x0000__x0000__x0000__x0000__x0000__x0010_㾀裘෷_x000C_䈨_x0000_䈀_x0000__x0000__x0000_㾀_x0000__x0000__x0000__x0000__x0000__x0000__x0000__x0000__x0000_㾀_x0000__x0000__x0000__x0000__x0000__x0000__x0000__x0000__x0000_㾀_x0000__x0000__x0000_䎋_x0000_䊔_x0000__x0000__x0000_㾀_x0000__x0000__x0000__x0000__x0002_㨀_x0004__x0000__x0000_㨀_x0000__x0000__x0000__x0000__x0000__x0000__x0000__x0000__x0000__x0000__x0000__x0000__x0000__x0000__x0000__x0000__x0000__x0000__x0000_㾀_x0000__x0000_耀㻢က㼚_x0000__x0000__x0000_㾀_x0000__x0000__x0000__x0000__x0000__x0000__x0000__x0000__x0000__x0000__x0000_䃠_x0000_䂀_x0000_㾀_xFFFF__xFFFF__x0000__x0000__x0000_䉘 䒧_x0000_䊼_x0000__x0000__x0000__x0000__x0000_㨀_x0000__x0000__xFFFF__xFFFF__x0000__x0000__x0000__x0000__x0000__x0000__x0000__x0000__x0000__x0000__x0000__x0000__x0000__x0000__x0000__x0000__x0000__x0000__x0000__x0000__x0000__x0000__x0000__x0000__x0000__x0000__x0000_㾀裘෷_x000C_䆰_x0000_䆀_x0000__x0000__x0000_㾀_x0000__x0000__x0000__x0000__x0000__x0000__x0000__x0000__x0000_㾀_x0000__x0000__x0000__x0000__x0000__x0000__x0000__x0000__x0000_㾀_x0000__x0000_耀䎎_x0000_䊔_x0000__x0000__x0000_㾀_x0000__x0000__x0000__x0000__x0002_㨀_x0004__x0000__x0000_㨀_x0000__x0000__x0000__x0000__x0000__x0000__x0000__x0000__x0000__x0000__x0000__x0000__x0000__x0000__x0000__x0000__x0000__x0000__x0000_㾀_x0000__x0000_耀㻤က㼚_x0000__x0000__x0000_㾀_x0000__x0000__x0000__x0000__x0000__x0000__x0000__x0000__x0000__x0000__x0000_䃠_x0000_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䍌_x0000_䈨_x0000__x0000__x0000_㾀_x0000__x0000__x0000__x0000__x0000__x0000__x0000__x0000__x0000_㾀_x0000__x0000__x0000__x0000__x0000__x0000__x0000__x0000__x0000_㾀_x0000__x0000__x0000_䎋_x0000_䊜_x0000__x0000__x0000_㾀_x0000__x0000__x0000__x0000__x0002_㨀_x0004__x0000__x0000_㨀_x0000__x0000__x0000__x0000__x0000__x0000__x0000__x0000__x0000_㧀_x0000__x0000__x0000__x0000__x0000__x0000__x0000__x0000__x0000_㾀_x0000__x0000_耀㻢 㼚_x0000__x0000__x0000_㾀_x0000__x0000__x0000__x0000__x0000__x0000__x0000__x0000__x0000__x0000__x0000_䃠_x0000_䄠_x0000_㾀_xFFFF__xFFFF__x0000__x0000__x0000_䉘 䒧_x0000_䊼_x0000__x0000__x0000__x0000__x0000_㨀_x0000__x0000__xFFFF__xFFFF__x0000__x0000__x0000__x0000__x0000__x0000__x0000__x0000__x0000__x0000__x0000__x0000__x0000__x0000__x0000__x0000__x0000__x0000__x0000__x0000__x0000__x0000__x0000__x0000__x0000__x0000__x0000__x0000_裘෷_x000C_㾀_x0000_䄀_x0000__x0000__x0000_㾀_x0000__x0000__x0000__x0000__x0000__x0000__x0000__x0000__x0000_㾀_x0000__x0000__x0000__x0000__x0000__x0000__x0000__x0000__x0000_㾀_x0000__x0000_耀䎎_x0000_䊜_x0000__x0000__x0000_㾀_x0000__x0000__x0000__x0000__x0002__x0000__x0004__x0000__x0000_㨀_x0000__x0000__x0000__x0000__x0000__x0000__x0000__x0000__x0000_㧀_x0000__x0000__x0000__x0000__x0000__x0000__x0000__x0000__x0000_㾀_x0000__x0000_耀㻤 㼚_x0000__x0000__x0000_㾀_x0000__x0000__x0000__x0000__x0000__x0000__x0000__x0000__x0000__x0000__x0000_䃠_x0000_䄠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䁀_x0000_䄀_x0000__x0000__x0000_㾀_x0000__x0000__x0000__x0000__x0000__x0000__x0000__x0000__x0000_㾀_x0000__x0000__x0000__x0000__x0000__x0000__x0000__x0000__x0000_㾀_x0000__x0000__x0000_䎍_x0000_䊖_x0000__x0000__x0000_㾀_x0000__x0000__x0000__x0000__x0002__x0000__x0004__x0000__x0000_㨀_x0000__x0000__x0000__x0000__x0000__x0000__x0000__x0000__x0000_㨀_x0000__x0000__x0000__x0000__x0000__x0000__x0000__x0000__x0000_㾀_x0000__x0000__x0000_㮐_x0000_㨀_x0000__x0000__x0000_㾀_x0000__x0000__x0000__x0000__x0000__x0000__x0000__x0000__x0000__x0000__x0000_䂠_x0000_䂀_x0000_㾀_xFFFF__xFFFF__x0000__x0000__x0000_䉘 䒧_x0000_䊼_x0000__x0000__x0000__x0000__x0000__x0000__x0000__x0000__xFFFF__xFFFF__x0000_㮐_x0000_㨀_x0000_㨀_x0000__x0000__x0000__x0000__x0000_㨀_x0000__x0000__x0000__x0000__x0000__x0000__x0000__x0000__x0000__x0000__x0000__x0000__x0000__x0000__x0000_㾀裘෷_x000C_䍌_x0000_䈨_x0000__x0000__x0000_㾀_x0000__x0000__x0000__x0000__x0000__x0000__x0000__x0000__x0000_㾀_x0000__x0000__x0000__x0000__x0000__x0000__x0000__x0000__x0000_㾀_x0000__x0000__x0000_䎒_x0000_䊂_x0000__x0000__x0000_㾀_x0000__x0000__x0000__x0000__x0002_㨀_x0004__x0000__x0000_㨀_x0000__x0000__x0000__x0000__x0000__x0000__x0000__x0000__x0000_㨀_x0000__x0000__x0000__x0000__x0000__x0000__x0000__x0000__x0000_㾀_x0000__x0000_쀀㻦㼘_x0000__x0000__x0000_㾀_x0000__x0000__x0000__x0000__x0000__x0000__x0000__x0000__x0000__x0000__x0000_䆰_x0000_䆸_x0000_㾀_xFFFF__xFFFF__x0000__x0000__x0000_䉘 䒧_x0000_䊼_x0000__x0000__x0000__x0000__x0000_㨀_x0000__x0000__xFFFF__xFFFF_쀀㻦㼘_x0000_㨀_x0000__x0000__x0000__x0000__x0000_㨀_x0000__x0000__x0000__x0000__x0000__x0000__x0000__x0000__x0000__x0000__x0000__x0000__x0000__x0000__x0000_㾀裘෷_x000C_䊮_x0000_䆸_x0000__x0000__x0000_㾀_x0000__x0000__x0000__x0000__x0000__x0000__x0000__x0000__x0000_㾀_x0000__x0000__x0000__x0000__x0000__x0000__x0000__x0000__x0000_㾀_x0000__x0000__x0000_䎝_x0000_䊂_x0000__x0000__x0000_㾀_x0000__x0000__x0000__x0000__x0002_㨀_x0004__x0000__x0000_㨀_x0000__x0000__x0000__x0000__x0000__x0000__x0000__x0000__x0000_㨀_x0000__x0000__x0000__x0000__x0000__x0000__x0000__x0000__x0000_㾀_x0000__x0000_쀀㻬㼘_x0000__x0000__x0000_㾀_x0000__x0000__x0000__x0000__x0000__x0000__x0000__x0000__x0000__x0000__x0000_䆰_x0000_䆸_x0000_㾀_xFFFF__xFFFF__x0000__x0000__x0000_䉘 䒧_x0000_䊼_x0000__x0000__x0000__x0000__x0000_㨀_x0000__x0000__xFFFF__xFFFF_쀀㻬㼘_x0000_㨀_x0000__x0000__x0000__x0000__x0000_㨀_x0000__x0000__x0000__x0000__x0000__x0000__x0000__x0000__x0000__x0000__x0000__x0000__x0000__x0000__x0000_㾀裘෷_x000C_䉼_x0000_䆸_x0000__x0000__x0000_㾀_x0000__x0000__x0000__x0000__x0000__x0000__x0000__x0000__x0000_㾀_x0000__x0000__x0000__x0000__x0000__x0000__x0000__x0000__x0000_㾀_x0000__x0000__x0000_䊾_x0000_䋀_x0000__x0000__x0000_㾀_x0000__x0000__x0000__x0000__x0002_㨀_x0004__x0000__x0000_㨀_x0000__x0000__x0000__x0000__x0000__x0000__x0000__x0000__x0000_㨀_x0000__x0000__x0000__x0000__x0000__x0000__x0000__x0000__x0000_㾀_x0000__x0000_쀀㻲㼘_x0000__x0000__x0000_㾀_x0000__x0000__x0000__x0000__x0000__x0000__x0000__x0000__x0000__x0000__x0000_䆰_x0000_䆸_x0000_㾀_xFFFF__xFFFF__x0000__x0000__x0000_䉘 䒧_x0000_䊼_x0000__x0000__x0000__x0000__x0000_㨀_x0000__x0000__xFFFF__xFFFF_쀀㻲㼘_x0000_㨀_x0000__x0000__x0000__x0000__x0000_㨀_x0000__x0000__x0000__x0000__x0000__x0000__x0000__x0000__x0000__x0000__x0000__x0000__x0000__x0000__x0000_㾀裘෷_x000C_䉤_x0000_䊊_x0000__x0000__x0000_㾀_x0000__x0000__x0000__x0000__x0000__x0000__x0000__x0000__x0000_㾀_x0000__x0000__x0000__x0000__x0000__x0000__x0000__x0000__x0000_㾀_x0000__x0000__x0000_䋪_x0000_䋀_x0000__x0000__x0000_㾀_x0000__x0000__x0000__x0000__x0002_㨀_x0004__x0000__x0000_㨀_x0000__x0000__x0000__x0000__x0000__x0000__x0000__x0000__x0000_㨀_x0000__x0000__x0000__x0000__x0000__x0000__x0000__x0000__x0000_㾀_x0000__x0000_쀀㻸㼘_x0000__x0000__x0000_㾀_x0000__x0000__x0000__x0000__x0000__x0000__x0000__x0000__x0000__x0000__x0000_䆰_x0000_䆸_x0000_㾀_xFFFF__xFFFF__x0000__x0000__x0000_䉘 䒧_x0000_䊼_x0000__x0000__x0000__x0000__x0000_㨀_x0000__x0000__xFFFF__xFFFF_쀀㻸㼘_x0000_㨀_x0000__x0000__x0000__x0000__x0000_㨀_x0000__x0000__x0000__x0000__x0000__x0000__x0000__x0000__x0000__x0000__x0000__x0000__x0000__x0000__x0000_㾀裘෷_x000C_䇐_x0000_䆀_x0000__x0000__x0000_㾀_x0000__x0000__x0000__x0000__x0000__x0000__x0000__x0000__x0000_㾀_x0000__x0000__x0000__x0000__x0000__x0000__x0000__x0000__x0000_㾀_x0000__x0000__x0000_䌋_x0000_䋀_x0000__x0000__x0000_㾀_x0000__x0000__x0000__x0000__x0002_㨀_x0004__x0000__x0000_㨀_x0000__x0000__x0000__x0000__x0000__x0000__x0000__x0000__x0000_㨀_x0000__x0000__x0000__x0000__x0000__x0000__x0000__x0000__x0000_㾀_x0000__x0000_쀀㻾㼘_x0000__x0000__x0000_㾀_x0000__x0000__x0000__x0000__x0000__x0000__x0000__x0000__x0000__x0000__x0000_䆰_x0000_䆸_x0000_㾀_xFFFF__xFFFF__x0000__x0000__x0000_䉘 䒧_x0000_䊼_x0000__x0000__x0000__x0000__x0000__x0000__x0000__x0000__xFFFF__xFFFF_쀀㻾㼘_x0000_㨀_x0000__x0000__x0000__x0000__x0000_㨀_x0000__x0000__x0000__x0000__x0000__x0000__x0000__x0000__x0000__x0000__x0000__x0000__x0000__x0000__x0000__x0000_裘෷_x000C_䀀_x0000_䊰_x0000__x0000__x0000_㾀_x0000__x0000__x0000__x0000__x0000__x0000__x0000__x0000__x0000_㾀_x0000__x0000__x0000__x0000__x0000__x0000__x0000__x0000__x0000_㾀_x0000__x0000__x0000_䌡_x0000_䋀_x0000__x0000__x0000_㾀_x0000__x0000__x0000__x0000_崖㧴_x0004__x0000__x0000_㨀_x0000__x0000__x0000__x0000__x0000__x0000__x0000__x0000__x0000_㨀_x0000__x0000__x0000__x0000__x0000__x0000__x0000__x0000__x0000_㾀_x0000__x0000_怀㼂㼘_x0000__x0000__x0000_㾀_x0000__x0000__x0000__x0000__x0000__x0000__x0000__x0000__x0000__x0000__x0000_䅀_x0000_䆸_x0000_㾀_xFFFF__xFFFF__x0000__x0000__x0000_䉘 䒧_x0000_䊼_x0000__x0000__x0000__x0000__x0000__x0000__x0000__x0000__xFFFF__xFFFF_怀㼂㼘_x0000_㨀_x0000__x0000__x0000__x0000__x0000_㨀_x0000__x0000__x0000__x0000__x0000__x0000__x0000__x0000__x0000__x0000__x0000__x0000__x0000__x0000__x0000__x0000_裘෷_x000C_䀀_x0000_䂠_x0000__x0000__x0000_㾀_x0000__x0000__x0000__x0000__x0000__x0000__x0000__x0000__x0000_㾀_x0000__x0000__x0000__x0000__x0000__x0000__x0000__x0000__x0000_㾀_x0000__x0000__x0000_䌶_x0000_䋀_x0000__x0000__x0000_㾀_x0000__x0000__x0000__x0000__x0002_㨀_x0004__x0000__x0000_㨀_x0000__x0000__x0000__x0000__x0000__x0000__x0000__x0000__x0000_㨀_x0000__x0000__x0000__x0000__x0000__x0000__x0000__x0000__x0000_㾀_x0000__x0000_ 㼄㼘_x0000__x0000__x0000_㾀_x0000__x0000__x0000__x0000__x0000__x0000__x0000__x0000__x0000__x0000__x0000_䆰_x0000_䆸_x0000_㾀_xFFFF__xFFFF__x0000__x0000__x0000_䉘 䒧_x0000_䊼_x0000__x0000__x0000__x0000__x0000_㨀_x0000__x0000__xFFFF__xFFFF_ 㼄㼘_x0000_㨀_x0000__x0000__x0000__x0000__x0000_㨀_x0000__x0000__x0000__x0000__x0000__x0000__x0000__x0000__x0000__x0000__x0000__x0000__x0000__x0000__x0000_㾀裘෷_x000C__x0000__x0000__x0000__x0000__x0000__x0000_㾀_x0000__x0000__x0000__x0000__x0000__x0000__x0000__x0000__x0000_㾀_x0000__x0000__x0000__x0000__x0000__x0000__x0000__x0000__x0000_㾀_x0000__x0000__x0000_䍌_x0000_䋀_x0000__x0000__x0000_㾀_x0000__x0000__x0000__x0000__x0002__x0000__x0004__x0000__x0000_㨀_x0000__x0000__x0000__x0000__x0000__x0000__x0000__x0000__x0000_㨀_x0000__x0000__x0000__x0000__x0000__x0000__x0000__x0000__x0000_㾀_x0000__x0000_ 㼇㼘_x0000__x0000__x0000_㾀_x0000__x0000__x0000__x0000__x0000__x0000__x0000__x0000__x0000__x0000__x0000_䅀_x0000_䆸_x0000_㾀_xFFFF__xFFFF__x0000__x0000__x0000_䉘 䒧_x0000_䊼_x0000__x0000__x0000__x0000__x0000__x0000__x0000__x0000__xFFFF__xFFFF_ 㼇㼘_x0000_㨀_x0000__x0000__x0000__x0000__x0000_㨀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_x0000_䍡_x0000_䋀_x0000__x0000__x0000_㾀_x0000__x0000__x0000__x0000__x0002__x0000__x0004__x0000__x0000_㨀_x0000__x0000__x0000__x0000__x0000__x0000__x0000__x0000__x0000_㨀_x0000__x0000__x0000__x0000__x0000__x0000__x0000__x0000__x0000_㾀_x0000__x0000_㼈㼘_x0000__x0000__x0000_㾀_x0000__x0000__x0000__x0000__x0000__x0000__x0000__x0000__x0000__x0000__x0000_䆰_x0000_䆸_x0000_㾀_xFFFF__xFFFF__x0000__x0000__x0000_䉘 䒧_x0000_䊼_x0000__x0000__x0000__x0000__x0000__x0000__x0000__x0000__xFFFF__xFFFF_㼈㼘_x0000_㨀_x0000__x0000__x0000__x0000__x0000_㨀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_x0000_䍷_x0000_䋀_x0000__x0000__x0000_㾀_x0000__x0000__x0000__x0000__x0002__x0000__x0004__x0000__x0000_㨀_x0000__x0000__x0000__x0000__x0000__x0000__x0000__x0000__x0000_㨀_x0000__x0000__x0000__x0000__x0000__x0000__x0000__x0000__x0000_㾀_x0000__x0000_㼋㼘_x0000__x0000__x0000_㾀_x0000__x0000__x0000__x0000__x0000__x0000__x0000__x0000__x0000__x0000__x0000_䅀_x0000_䆸_x0000_㾀_xFFFF__xFFFF__x0000__x0000__x0000_䉘 䒧_x0000_䊼_x0000__x0000__x0000__x0000__x0000__x0000__x0000__x0000__xFFFF__xFFFF_㼋㼘_x0000_㨀_x0000__x0000__x0000__x0000__x0000_㨀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耀䎁_x0000_䋀_x0000__x0000__x0000_㾀_x0000__x0000__x0000__x0000__x0002__x0000__x0004__x0000__x0000_㨀_x0000__x0000__x0000__x0000__x0000__x0000__x0000__x0000__x0000_㨀_x0000__x0000__x0000__x0000__x0000__x0000__x0000__x0000__x0000_㾀_x0000__x0000_ꀀ㼍㼘_x0000__x0000__x0000_㾀_x0000__x0000__x0000__x0000__x0000__x0000__x0000__x0000__x0000__x0000__x0000_䆰_x0000_䆸_x0000_㾀_xFFFF__xFFFF__x0000__x0000__x0000_䉘 䒧_x0000_䊼_x0000__x0000__x0000__x0000__x0000__x0000__x0000__x0000__xFFFF__xFFFF_ꀀ㼍㼘_x0000_㨀_x0000__x0000__x0000__x0000__x0000_㨀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耀䎌_x0000_䋀_x0000__x0000__x0000_㾀_x0000__x0000__x0000__x0000__x0002__x0000__x0004__x0000__x0000_㨀_x0000__x0000__x0000__x0000__x0000__x0000__x0000__x0000__x0000_㨀_x0000__x0000__x0000__x0000__x0000__x0000__x0000__x0000__x0000_㾀_x0000__x0000_ꀀ㼐㼘_x0000__x0000__x0000_㾀_x0000__x0000__x0000__x0000__x0000__x0000__x0000__x0000__x0000__x0000__x0000_䅀_x0000_䆸_x0000_㾀_xFFFF__xFFFF__x0000__x0000__x0000_䉘 䒧_x0000_䊼_x0000__x0000__x0000__x0000__x0000__x0000__x0000__x0000__xFFFF__xFFFF_ꀀ㼐㼘_x0000_㨀_x0000__x0000__x0000__x0000__x0000_㨀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_x0000_䎗_x0000_䋀_x0000__x0000__x0000_㾀_x0000__x0000__x0000__x0000__x0002__x0000__x0004__x0000__x0000_㨀_x0000__x0000__x0000__x0000__x0000__x0000__x0000__x0000__x0000_㨀_x0000__x0000__x0000__x0000__x0000__x0000__x0000__x0000__x0000_㾀_x0000__x0000_怀㼒㼘_x0000__x0000__x0000_㾀_x0000__x0000__x0000__x0000__x0000__x0000__x0000__x0000__x0000__x0000__x0000_䆰_x0000_䆸_x0000_㾀_xFFFF__xFFFF__x0000__x0000__x0000_䉘 䒧_x0000_䊼_x0000__x0000__x0000__x0000__x0000__x0000__x0000__x0000__xFFFF__xFFFF_怀㼒㼘_x0000_㨀_x0000__x0000__x0000__x0000__x0000_㨀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_x0000_䎢_x0000_䋀_x0000__x0000__x0000_㾀_x0000__x0000__x0000__x0000__x0002__x0000__x0004__x0000__x0000_㨀_x0000__x0000__x0000__x0000__x0000__x0000__x0000__x0000__x0000_㨀_x0000__x0000__x0000__x0000__x0000__x0000__x0000__x0000__x0000_㾀_x0000__x0000_怀㼕㼘_x0000__x0000__x0000_㾀_x0000__x0000__x0000__x0000__x0000__x0000__x0000__x0000__x0000__x0000__x0000_䅀_x0000_䆸_x0000_㾀_xFFFF__xFFFF__x0000__x0000__x0000_䉘 䒧_x0000_䊼_x0000__x0000__x0000__x0000__x0000__x0000__x0000__x0000__xFFFF__xFFFF_怀㼕㼘_x0000_㨀_x0000__x0000__x0000__x0000__x0000_㨀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_x0000_䌰_x0000_䋀_x0000__x0000__x0000_㾀_x0000__x0000__x0000__x0000__x0002__x0000__x0004__x0000__x0000_㨀_x0000__x0000__x0000__x0000__x0000__x0000__x0000__x0000__x0000_㨀_x0000__x0000__x0000__x0000__x0000__x0000__x0000__x0000__x0000_㾀_x0000__x0000_ 㼗㼘_x0000__x0000__x0000_㾀_x0000__x0000__x0000__x0000__x0000__x0000__x0000__x0000__x0000__x0000__x0000_䁀_x0000_䆰_x0000_㾀_xFFFF__xFFFF__x0000__x0000__x0000_䉘 䒧_x0000_䊼_x0000__x0000__x0000__x0000__x0000__x0000__x0000__x0000__xFFFF__xFFFF_ 㼗㼘_x0000_㨀_x0000__x0000__x0000__x0000__x0000_㨀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_x0000_䍛_x0000_䋀_x0000__x0000__x0000_㾀_x0000__x0000__x0000__x0000__x0002__x0000__x0004__x0000__x0000_㨀_x0000__x0000__x0000__x0000__x0000__x0000__x0000__x0000__x0000_㨀_x0000__x0000__x0000__x0000__x0000__x0000__x0000__x0000__x0000_㾀_x0000__x0000_ 㼗㼘_x0000__x0000__x0000_㾀_x0000__x0000__x0000__x0000__x0000__x0000__x0000__x0000__x0000__x0000__x0000_䁀_x0000_䆰_x0000_㾀_xFFFF__xFFFF__x0000__x0000__x0000_䉘 䒧_x0000_䊼_x0000__x0000__x0000__x0000__x0000__x0000__x0000__x0000__xFFFF__xFFFF_ 㼗㼘_x0000_㨀_x0000__x0000__x0000__x0000__x0000_㨀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_x0000_䎔_x0000_䋀_x0000__x0000__x0000_㾀_x0000__x0000__x0000__x0000__x0002__x0000__x0004__x0000__x0000_㨀_x0000__x0000__x0000__x0000__x0000__x0000__x0000__x0000__x0000_㨀_x0000__x0000__x0000__x0000__x0000__x0000__x0000__x0000__x0000_㾀_x0000__x0000_ 㼗㼘_x0000__x0000__x0000_㾀_x0000__x0000__x0000__x0000__x0000__x0000__x0000__x0000__x0000__x0000__x0000_䁀_x0000_䆰_x0000_㾀_xFFFF__xFFFF__x0000__x0000__x0000_䉘 䒧_x0000_䊼_x0000__x0000__x0000__x0000__x0000__x0000__x0000__x0000__xFFFF__xFFFF_ 㼗㼘_x0000_㨀_x0000__x0000__x0000__x0000__x0000_㨀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_x0000_䌾_x0000_䌂_x0000__x0000__x0000_㾀_x0000__x0000__x0000__x0000__x0002__x0000__x0004__x0000__x0000_㨀_x0000__x0000__x0000__x0000__x0000__x0000__x0000__x0000__x0000_㨀_x0000__x0000__x0000__x0000__x0000__x0000__x0000__x0000__x0000_㾀_x0000__x0000_쀀㼗㼘_x0000__x0000__x0000_㾀_x0000__x0000__x0000__x0000__x0000__x0000__x0000__x0000__x0000__x0000__x0000_䍥_x0000_䆀_x0000_㾀_xFFFF__xFFFF__x0000__x0000__x0000_䉘 䒧_x0000_䊼_x0000__x0000__x0000__x0000__x0000__x0000__x0000__x0000__xFFFF__xFFFF_쀀㼗㼘_x0000_㨀_x0000__x0000__x0000__x0000__x0000_㨀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耀䎢_x0000_䌄_x0000__x0000__x0000_㾀_x0000__x0000__x0000__x0000__x0002__x0000__x0004__x0000__x0000_㨀_x0000__x0000__x0000__x0000__x0000__x0000__x0000__x0000__x0000_㨀_x0000__x0000__x0000__x0000__x0000__x0000__x0000__x0000__x0000_㾀_x0000__x0000_䀀㻞㼘_x0000__x0000__x0000_㾀_x0000__x0000__x0000__x0000__x0000__x0000__x0000__x0000__x0000__x0000__x0000_䅰_x0000_䅰_x0000_㾀_xFFFF__xFFFF__x0000__x0000__x0000_䉘 䒧_x0000_䊼_x0000__x0000__x0000__x0000__x0000__x0000__x0000__x0000__xFFFF__xFFFF_䀀㻞㼘_x0000_㨀_x0000__x0000__x0000__x0000__x0000_㨀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耀䎪_x0000_䉜_x0000__x0000__x0000_㾀_x0000__x0000__x0000__x0000__x0002__x0000__x0004__x0000__x0000__x0000__x0000__x0000__x0000__x0000__x0000__x0000__x0000__x0000_㠎_x0000__x0000__x0000__x0000__x0000__x0000__x0000__x0000__x0000_㾀_x0000__x0000__x0000_㭐㼜_x0000__x0000__x0000_㾀_x0000__x0000__x0000__x0000__x0000__x0000__x0000__x0000__x0000__x0000__x0000_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_x0000_䎫_x0000_䉜_x0000__x0000__x0000_㾀_x0000__x0000__x0000__x0000__x0002__x0000__x0004__x0000__x0000__x0000__x0000__x0000__x0000__x0000__x0000__x0000__x0000__x0000_㠎_x0000__x0000__x0000__x0000__x0000__x0000__x0000__x0000__x0000_㾀_x0000__x0000__x0000_㮀㼜_x0000__x0000__x0000_㾀_x0000__x0000__x0000__x0000__x0000__x0000__x0000__x0000__x0000__x0000_耀䎑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䀀䐞_x0000_䉜_x0000__x0000__x0000_㾀_x0000__x0000__x0000__x0000__x0002__x0000__x0004__x0000__x0000_㨀_x0000__x0000__x0000__x0000__x0000__x0000__x0000__x0000_㠎_x0000__x0000__x0000__x0000__x0000__x0000__x0000__x0000__x0000_㾀_x0000__x0000__x0000_㮐㼜_x0000__x0000__x0000_㾀_x0000__x0000__x0000__x0000__x0000__x0000__x0000__x0000__x0000__x0000__x0000_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耀䎪_x0000_䋂_x0000__x0000__x0000_㾀_x0000__x0000__x0000__x0000__x0002__x0000__x0004__x0000__x0000__x0000__x0000__x0000__x0000__x0000__x0000__x0000__x0000__x0000__x0000__x0000__x0000__x0000__x0000__x0000__x0000__x0000__x0000__x0000__x0000_㾀_x0000__x0000__x0000_㭐䀀㼢_x0000__x0000__x0000_㾀_x0000__x0000__x0000__x0000__x0000__x0000__x0000__x0000__x0000__x0000__x0000_㾀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_x0000_䎫_x0000_䋂_x0000__x0000__x0000_㾀_x0000__x0000__x0000__x0000__x0002__x0000__x0004__x0000__x0000__x0000__x0000__x0000__x0000__x0000__x0000__x0000__x0000__x0000__x0000__x0000__x0000__x0000__x0000__x0000__x0000__x0000__x0000__x0000__x0000_㾀_x0000__x0000__x0000_㮀䀀㼢_x0000__x0000__x0000_㾀_x0000__x0000__x0000__x0000__x0000__x0000__x0000__x0000__x0000__x0000_耀䎑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䀀䐞_x0000_䋂_x0000__x0000__x0000_㾀_x0000__x0000__x0000__x0000__x0002__x0000__x0004__x0000__x0000_㨀_x0000__x0000__x0000__x0000__x0000__x0000__x0000__x0000__x0000__x0000__x0000__x0000__x0000__x0000__x0000__x0000__x0000__x0000__x0000_㾀_x0000__x0000__x0000_㮐䀀㼢_x0000__x0000__x0000_㾀_x0000__x0000__x0000__x0000__x0000__x0000__x0000__x0000__x0000__x0000__x0000_䁀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耀䎪_x0000_䋒_x0000__x0000__x0000_㾀_x0000__x0000__x0000__x0000__x0002__x0000__x0004__x0000__x0000__x0000__x0000__x0000__x0000__x0000__x0000__x0000__x0000__x0000_㠎_x0000__x0000__x0000__x0000__x0000__x0000__x0000__x0000__x0000_㾀_x0000__x0000__x0000_㭐怀㼢_x0000__x0000__x0000_㾀_x0000__x0000__x0000__x0000__x0000__x0000__x0000__x0000__x0000__x0000__x0000_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_x0000_䎫_x0000_䋒_x0000__x0000__x0000_㾀_x0000__x0000__x0000__x0000__x0002__x0000__x0004__x0000__x0000__x0000__x0000__x0000__x0000__x0000__x0000__x0000__x0000__x0000_㠎_x0000__x0000__x0000__x0000__x0000__x0000__x0000__x0000__x0000_㾀_x0000__x0000__x0000_㮀怀㼢_x0000__x0000__x0000_㾀_x0000__x0000__x0000__x0000__x0000__x0000__x0000__x0000__x0000__x0000_耀䎑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䀀䐞_x0000_䋒_x0000__x0000__x0000_㾀_x0000__x0000__x0000__x0000__x0002__x0000__x0004__x0000__x0000_㨀_x0000__x0000__x0000__x0000__x0000__x0000__x0000__x0000_㠎_x0000__x0000__x0000__x0000__x0000__x0000__x0000__x0000__x0000_㾀_x0000__x0000__x0000_㮐怀㼢_x0000__x0000__x0000_㾀_x0000__x0000__x0000__x0000__x0000__x0000__x0000__x0000__x0000__x0000__x0000_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耀䎬_x0000_䊂_x0000__x0000__x0000_㾀_x0000__x0000__x0000__x0000__x0002__x0000__x0004__x0000__x0000_㨀_x0000__x0000__x0000__x0000__x0000__x0000__x0000__x0000__x0000_㨀_x0000__x0000__x0000__x0000__x0000__x0000__x0000__x0000__x0000_㾀_x0000__x0000_怀㼜㼘_x0000__x0000__x0000_㾀_x0000__x0000__x0000__x0000__x0000__x0000__x0000__x0000__x0000__x0000__x0000_䆰_x0000_䆸_x0000_㾀_xFFFF__xFFFF__x0000__x0000__x0000_䉘 䒧_x0000_䊼_x0000__x0000__x0000__x0000__x0000__x0000__x0000__x0000__xFFFF__xFFFF_怀㼜㼘_x0000_㨀_x0000__x0000__x0000__x0000__x0000_㨀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耀䎷_x0000_䊂_x0000__x0000__x0000_㾀_x0000__x0000__x0000__x0000__x0002__x0000__x0004__x0000__x0000_㨀_x0000__x0000__x0000__x0000__x0000__x0000__x0000__x0000__x0000_㨀_x0000__x0000__x0000__x0000__x0000__x0000__x0000__x0000__x0000_㾀_x0000__x0000_怀㼟㼘_x0000__x0000__x0000_㾀_x0000__x0000__x0000__x0000__x0000__x0000__x0000__x0000__x0000__x0000__x0000_䆰_x0000_䆸_x0000_㾀_xFFFF__xFFFF__x0000__x0000__x0000_䉘 䒧_x0000_䊼_x0000__x0000__x0000__x0000__x0000__x0000__x0000__x0000__xFFFF__xFFFF_怀㼟㼘_x0000_㨀_x0000__x0000__x0000__x0000__x0000_㨀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耀䏂_x0000_䊂_x0000__x0000__x0000_㾀_x0000__x0000__x0000__x0000__x0002__x0000__x0004__x0000__x0000_㨀_x0000__x0000__x0000__x0000__x0000__x0000__x0000__x0000__x0000_㨀_x0000__x0000__x0000__x0000__x0000__x0000__x0000__x0000__x0000_㾀_x0000__x0000_怀㼢㼘_x0000__x0000__x0000_㾀_x0000__x0000__x0000__x0000__x0000__x0000__x0000__x0000__x0000__x0000__x0000_䆰_x0000_䆸_x0000_㾀_xFFFF__xFFFF__x0000__x0000__x0000_䉘 䒧_x0000_䊼_x0000__x0000__x0000__x0000__x0000__x0000__x0000__x0000__xFFFF__xFFFF_怀㼢㼘_x0000_㨀_x0000__x0000__x0000__x0000__x0000_㨀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_x0000_䏒_x0000_䊂_x0000__x0000__x0000_㾀_x0000__x0000__x0000__x0000__x0002__x0000__x0004__x0000__x0000_㨀_x0000__x0000__x0000__x0000__x0000__x0000__x0000__x0000__x0000_㨀_x0000__x0000__x0000__x0000__x0000__x0000__x0000__x0000__x0000_㾀_x0000__x0000_怀㼥㼘_x0000__x0000__x0000_㾀_x0000__x0000__x0000__x0000__x0000__x0000__x0000__x0000__x0000__x0000__x0000_䈄_x0000_䆸_x0000_㾀_xFFFF__xFFFF__x0000__x0000__x0000_䉘 䒧_x0000_䊼_x0000__x0000__x0000__x0000__x0000__x0000__x0000__x0000__xFFFF__xFFFF_怀㼥㼘_x0000_㨀_x0000__x0000__x0000__x0000__x0000_㨀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耀䎬_x0000_䋀_x0000__x0000__x0000_㾀_x0000__x0000__x0000__x0000__x0002__x0000__x0004__x0000__x0000_㨀_x0000__x0000__x0000__x0000__x0000__x0000__x0000__x0000__x0000_㨀_x0000__x0000__x0000__x0000__x0000__x0000__x0000__x0000__x0000_㾀_x0000__x0000_쀀㼩㼘_x0000__x0000__x0000_㾀_x0000__x0000__x0000__x0000__x0000__x0000__x0000__x0000__x0000__x0000__x0000_䆰_x0000_䆸_x0000_㾀_xFFFF__xFFFF__x0000__x0000__x0000_䉘 䒧_x0000_䊼_x0000__x0000__x0000__x0000__x0000__x0000__x0000__x0000__xFFFF__xFFFF_쀀㼩㼘_x0000_㨀_x0000__x0000__x0000__x0000__x0000_㨀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耀䎷_x0000_䋀_x0000__x0000__x0000_㾀_x0000__x0000__x0000__x0000__x0002__x0000__x0004__x0000__x0000_㨀_x0000__x0000__x0000__x0000__x0000__x0000__x0000__x0000__x0000_㨀_x0000__x0000__x0000__x0000__x0000__x0000__x0000__x0000__x0000_㾀_x0000__x0000_쀀㼬㼘_x0000__x0000__x0000_㾀_x0000__x0000__x0000__x0000__x0000__x0000__x0000__x0000__x0000__x0000__x0000_䆰_x0000_䆸_x0000_㾀_xFFFF__xFFFF__x0000__x0000__x0000_䉘 䒧_x0000_䊼_x0000__x0000__x0000__x0000__x0000__x0000__x0000__x0000__xFFFF__xFFFF_쀀㼬㼘_x0000_㨀_x0000__x0000__x0000__x0000__x0000_㨀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耀䏂_x0000_䋀_x0000__x0000__x0000_㾀_x0000__x0000__x0000__x0000__x0002__x0000__x0004__x0000__x0000_㨀_x0000__x0000__x0000__x0000__x0000__x0000__x0000__x0000__x0000_㨀_x0000__x0000__x0000__x0000__x0000__x0000__x0000__x0000__x0000_㾀_x0000__x0000_쀀㼯㼘_x0000__x0000__x0000_㾀_x0000__x0000__x0000__x0000__x0000__x0000__x0000__x0000__x0000__x0000__x0000_䆰_x0000_䆸_x0000_㾀_xFFFF__xFFFF__x0000__x0000__x0000_䉘 䒧_x0000_䊼_x0000__x0000__x0000__x0000__x0000__x0000__x0000__x0000__xFFFF__xFFFF_쀀㼯㼘_x0000_㨀_x0000__x0000__x0000__x0000__x0000_㨀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_x0000_䏒_x0000_䋀_x0000__x0000__x0000_㾀_x0000__x0000__x0000__x0000__x0002__x0000__x0004__x0000__x0000_㨀_x0000__x0000__x0000__x0000__x0000__x0000__x0000__x0000__x0000_㨀_x0000__x0000__x0000__x0000__x0000__x0000__x0000__x0000__x0000_㾀_x0000__x0000_쀀㼲㼘_x0000__x0000__x0000_㾀_x0000__x0000__x0000__x0000__x0000__x0000__x0000__x0000__x0000__x0000__x0000_䆰_x0000_䆸_x0000_㾀_xFFFF__xFFFF__x0000__x0000__x0000_䉘 䒧_x0000_䊼_x0000__x0000__x0000__x0000__x0000__x0000__x0000__x0000__xFFFF__xFFFF_쀀㼲㼘_x0000_㨀_x0000__x0000__x0000__x0000__x0000_㨀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_x0000_䏝_x0000_䋀_x0000__x0000__x0000_㾀_x0000__x0000__x0000__x0000__x0002__x0000__x0004__x0000__x0000_㨀_x0000__x0000__x0000__x0000__x0000__x0000__x0000__x0000__x0000_㨀_x0000__x0000__x0000__x0000__x0000__x0000__x0000__x0000__x0000_㾀_x0000__x0000_쀀㼵㼘_x0000__x0000__x0000_㾀_x0000__x0000__x0000__x0000__x0000__x0000__x0000__x0000__x0000__x0000__x0000_䆰_x0000_䆸_x0000_㾀_xFFFF__xFFFF__x0000__x0000__x0000_䉘 䒧_x0000_䊼_x0000__x0000__x0000__x0000__x0000__x0000__x0000__x0000__xFFFF__xFFFF_쀀㼵㼘_x0000_㨀_x0000__x0000__x0000__x0000__x0000_㨀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耀䏬_x0000_䊂_x0000__x0000__x0000_㾀_x0000__x0000__x0000__x0000__x0002__x0000__x0004__x0000__x0000_㨀_x0000__x0000__x0000__x0000__x0000__x0000__x0000__x0000__x0000_㨀_x0000__x0000__x0000__x0000__x0000__x0000__x0000__x0000__x0000_㾀_x0000__x0000_쀀㼸㼘_x0000__x0000__x0000_㾀_x0000__x0000__x0000__x0000__x0000__x0000__x0000__x0000__x0000__x0000__x0000_䌛_x0000_䆸_x0000_㾀_xFFFF__xFFFF__x0000__x0000__x0000_䉘 䒧_x0000_䊼_x0000__x0000__x0000__x0000__x0000__x0000__x0000__x0000__xFFFF__xFFFF_쀀㼸㼘_x0000_㨀_x0000__x0000__x0000__x0000__x0000_㨀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耀䏬_x0000_䋀_x0000__x0000__x0000_㾀_x0000__x0000__x0000__x0000__x0002__x0000__x0004__x0000__x0000_㨀_x0000__x0000__x0000__x0000__x0000__x0000__x0000__x0000__x0000_㨀_x0000__x0000__x0000__x0000__x0000__x0000__x0000__x0000__x0000_㾀_x0000__x0000_耀㽓㼘_x0000__x0000__x0000_㾀_x0000__x0000__x0000__x0000__x0000__x0000__x0000__x0000__x0000__x0000__x0000_䌑_x0000_䆸_x0000_㾀_xFFFF__xFFFF__x0000__x0000__x0000_䉘 䒧_x0000_䊼_x0000__x0000__x0000__x0000__x0000__x0000__x0000__x0000__xFFFF__xFFFF_耀㽓㼘_x0000_㨀_x0000__x0000__x0000__x0000__x0000_㨀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耀䐚_x0000_䋀_x0000__x0000__x0000_㾀_x0000__x0000__x0000__x0000__x0002__x0000__x0004__x0000__x0000_㨀_x0000__x0000__x0000__x0000__x0000__x0000__x0000__x0000__x0000_㨀_x0000__x0000__x0000__x0000__x0000__x0000__x0000__x0000__x0000_㾀_x0000__x0000_怀㽌㼘_x0000__x0000__x0000_㾀_x0000__x0000__x0000__x0000__x0000__x0000__x0000__x0000__x0000__x0000__x0000_䅐_x0000_䆸_x0000_㾀_xFFFF__xFFFF__x0000__x0000__x0000_䉘 䒧_x0000_䊼_x0000__x0000__x0000__x0000__x0000__x0000__x0000__x0000__xFFFF__xFFFF_怀㽌㼘_x0000_㨀_x0000__x0000__x0000__x0000__x0000_㨀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耀䏩_x0000_䊀_x0000__x0000__x0000_㾀_x0000__x0000__x0000__x0000__x0002__x0000__x0004__x0000__x0000_㨀_x0000__x0000__x0000__x0000__x0000__x0000__x0000__x0000__xFFFF_㧿_x0000__x0000__x0000__x0000__x0000__x0000__x0000__x0000__x0000_㾀_x0000__x0000_ꀀ㼷_x0000_㲤_x0000__x0000__x0000_㾀_x0000__x0000__x0000__x0000__x0000__x0000__x0000__x0000__x0000__x0000__x0000_䁀_x0000_䉴_x0000_㾀_xFFFF__xFFFF__x0000__x0000__x0000_䉘 䒧_x0000_䊼_x0000__x0000__x0000__x0000__x0000__x0000__x0000__x0000__xFFFF__xFFFF_ꀀ㼷_x0000_㲤_x0000_㨀_x0000__x0000__x0000__x0000__xFFFF_㧿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_x0000_䏏_x0000_䊂_x0000__x0000__x0000_㾀_x0000__x0000__x0000__x0000__x0002__x0000__x0004__x0000__x0000_㨀_x0000__x0000__x0000__x0000__x0000__x0000__x0000__x0000__x0000_㨀_x0000__x0000__x0000__x0000__x0000__x0000__x0000__x0000__x0000_㾀_x0000__x0000_ 㼗㼘_x0000__x0000__x0000_㾀_x0000__x0000__x0000__x0000__x0000__x0000__x0000__x0000__x0000__x0000__x0000_䁀_x0000_䆰_x0000_㾀_xFFFF__xFFFF__x0000__x0000__x0000_䉘 䒧_x0000_䊼_x0000__x0000__x0000__x0000__x0000__x0000__x0000__x0000__xFFFF__xFFFF_ 㼗㼘_x0000_㨀_x0000__x0000__x0000__x0000__x0000_㨀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_x0000_䏏_x0000_䋀_x0000__x0000__x0000_㾀_x0000__x0000__x0000__x0000__x0002__x0000__x0004__x0000__x0000_㨀_x0000__x0000__x0000__x0000__x0000__x0000__x0000__x0000__x0000_㨀_x0000__x0000__x0000__x0000__x0000__x0000__x0000__x0000__x0000_㾀_x0000__x0000_ 㼗㼘_x0000__x0000__x0000_㾀_x0000__x0000__x0000__x0000__x0000__x0000__x0000__x0000__x0000__x0000__x0000_䁀_x0000_䆰_x0000_㾀_xFFFF__xFFFF__x0000__x0000__x0000_䉘 䒧_x0000_䊼_x0000__x0000__x0000__x0000__x0000__x0000__x0000__x0000__xFFFF__xFFFF_ 㼗㼘_x0000_㨀_x0000__x0000__x0000__x0000__x0000_㨀_x0000__x0000__x0000__x0000__x0000__x0000__x0000__x0000__x0000__x0000__x0000__x0000__x0000__x0000__x0000__x0000_裘෷_x000C__x0000__x0000__x0000__x0000__x0000__x0000_㾀_x0000__x0000__x0000__x0000__x0000__x0000__x0000__x0000__x0000_㾀_x0000__x0000__x0000__x0000__x0000__x0000__x0000__x0000__x0000_㾀_x0000__x0000_耀䏩_x0000_䌂_x0000__x0000__x0000_㾀_x0000__x0000__x0000__x0000__x0002__x0000__x0004__x0000__x0000_㨀_x0000__x0000__x0000__x0000__x0000__x0000__x0000__x0000__x0000_㨀_x0000__x0000__x0000__x0000__x0000__x0000__x0000__x0000__x0000_㾀_x0000__x0000_䀀㽎㼘_x0000__x0000__x0000_㾀_x0000__x0000__x0000__x0000__x0000__x0000__x0000__x0000__x0000__x0000__x0000_䎉_x0000_䆀_x0000_㾀_xFFFF__xFFFF__x0000__x0000__x0000_䉘 䒧_x0000_䊼_x0000__x0000__x0000__x0000__x0000__x0000__x0000__x0000__xFFFF__xFFFF_䀀㽎㼘_x0000_㨀_x0000__x0000__x0000__x0000__x0000_㨀_x0000__x0000__x0000__x0000__x0000__x0000__x0000__x0000__x0000__x0000__x0000__x0000__x0000__x0000__x0000__x0000_裘෷ꤌh펐ᇒ⼘ང_x0000_㾀_x0000__x0000__x0000__x0000__x0000__x0000__x0000__x0000__x0000_㾀_x0000__x0000__x0000__x0000__x0000__x0000__x0000__x0000__x0000_㾀_x0000__x0000__x0000_䐛_x0000_䌄_x0000__x0000__x0000_㾀_x0000__x0000__x0000__x0000__x0002__x0000__x0004__x0000__x0000_㨀_x0000__x0000__x0000__x0000__x0000__x0000__x0000__x0000__x0000_㨀_x0000__x0000__x0000__x0000__x0000__x0000__x0000__x0000__x0000_㾀_x0000__x0000_쀀㻯㼬_x0000__x0000__x0000_㾀_x0000__x0000__x0000__x0000__x0000__x0000__x0000__x0000__x0000__x0000__x0000_䅰_x0000_䅰_x0000_㾀_xFFFF__xFFFF__x0000__x0000__x0000_䉘 䒧_x0000_䊼_x0000__x0000__x0000__x0000__x0000__x0000__x0000__x0000__xFFFF__xFFFF_쀀㻯㼬_x0000_㨀_x0000__x0000__x0000__x0000__x0000_㨀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_x0000_䐟_x0000_䉜_x0000__x0000__x0000_㾀_x0000__x0000__x0000__x0000__x0002__x0000__x0004__x0000__x0000__x0000__x0000__x0000__x0000__x0000__x0000__x0000__x0000__x0000_㠎_x0000__x0000__x0000__x0000__x0000__x0000__x0000__x0000__x0000_㾀_x0000__x0000__x0000_㭐㼜_x0000__x0000__x0000_㾀怀㺣㼬_x0000__x0000__x0000__x0000__x0000__x0000__x0000_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䀀䐟_x0000_䉜_x0000__x0000__x0000_㾀_x0000__x0000__x0000__x0000__x0002__x0000__x0004__x0000__x0000__x0000__x0000__x0000__x0000__x0000__x0000__x0000__x0000__x0000_㠎_x0000__x0000__x0000__x0000__x0000__x0000__x0000__x0000__x0000_㾀_x0000__x0000__x0000_㮀㼜_x0000__x0000__x0000_㾀怀㺣뀀㼭_x0000__x0000__x0000__x0000__x0000__x0000__x0000_䌈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䀀䑁_x0000_䉜_x0000__x0000__x0000_㾀_x0000__x0000__x0000__x0000__x0002__x0000__x0004__x0000__x0000_㨀_x0000__x0000__x0000__x0000__x0000__x0000__x0000__x0000_㠎_x0000__x0000__x0000__x0000__x0000__x0000__x0000__x0000__x0000_㾀_x0000__x0000__x0000_㮐㼜_x0000__x0000__x0000_㾀怀㺣㼯_x0000__x0000__x0000__x0000__x0000__x0000__x0000_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_x0000_䐟_x0000_䋂_x0000__x0000__x0000_㾀_x0000__x0000__x0000__x0000__x0002__x0000__x0004__x0000__x0000__x0000__x0000__x0000__x0000__x0000__x0000__x0000__x0000__x0000__x0000__x0000__x0000__x0000__x0000__x0000__x0000__x0000__x0000__x0000__x0000_㾀_x0000__x0000__x0000_㭐䀀㼢_x0000__x0000__x0000_㾀耀㽠_x0000_㮐_x0000__x0000__x0000__x0000__x0000__x0000__x0000_㾀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䀀䐟_x0000_䋂_x0000__x0000__x0000_㾀_x0000__x0000__x0000__x0000__x0002__x0000__x0004__x0000__x0000__x0000__x0000__x0000__x0000__x0000__x0000__x0000__x0000__x0000__x0000__x0000__x0000__x0000__x0000__x0000__x0000__x0000__x0000__x0000__x0000_㾀_x0000__x0000__x0000_㮀䀀㼢_x0000__x0000__x0000_㾀_x0000__x0000__x0000__x0000__x0000__x0000__x0000__x0000__x0000__x0000__x0000_䌈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䀀䑁_x0000_䋂_x0000__x0000__x0000_㾀_x0000__x0000__x0000__x0000__x0002__x0000__x0004__x0000__x0000_㨀_x0000__x0000__x0000__x0000__x0000__x0000__x0000__x0000__x0000__x0000__x0000__x0000__x0000__x0000__x0000__x0000__x0000__x0000__x0000_㾀_x0000__x0000__x0000_㮐䀀㼢_x0000__x0000__x0000_㾀_x0000__x0000__x0000__x0000__x0000__x0000__x0000__x0000__x0000__x0000__x0000_䁀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_x0000_䐟_x0000_䋒_x0000__x0000__x0000_㾀_x0000__x0000__x0000__x0000__x0002__x0000__x0004__x0000__x0000__x0000__x0000__x0000__x0000__x0000__x0000__x0000__x0000__x0000_㠎_x0000__x0000__x0000__x0000__x0000__x0000__x0000__x0000__x0000_㾀_x0000__x0000__x0000_㭐怀㼢_x0000__x0000__x0000_㾀㽠_x0000_㮐_x0000__x0000__x0000__x0000__x0000__x0000__x0000_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䀀䐟_x0000_䋒_x0000__x0000__x0000_㾀_x0000__x0000__x0000__x0000__x0002__x0000__x0004__x0000__x0000__x0000__x0000__x0000__x0000__x0000__x0000__x0000__x0000__x0000_㠎_x0000__x0000__x0000__x0000__x0000__x0000__x0000__x0000__x0000_㾀_x0000__x0000__x0000_㮀怀㼢_x0000__x0000__x0000_㾀_x0000__x0000__x0000__x0000__x0000__x0000__x0000__x0000__x0000__x0000__x0000_䌈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䀀䑁_x0000_䋒_x0000__x0000__x0000_㾀_x0000__x0000__x0000__x0000__x0002__x0000__x0004__x0000__x0000_㨀_x0000__x0000__x0000__x0000__x0000__x0000__x0000__x0000_㠎_x0000__x0000__x0000__x0000__x0000__x0000__x0000__x0000__x0000_㾀_x0000__x0000__x0000_㮐怀㼢_x0000__x0000__x0000_㾀 㽣_x0000_㮐_x0000__x0000__x0000__x0000__x0000__x0000__x0000_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䀀䐠_x0000_䊄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耀㽨_x0000_㮐_x0000__x0000__x0000__x0000__x0000__x0000__x0000_䋨_x0000_䆨_x0000_㾀﷽�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裘෷_x000C__x0000_ꨰ෷_x0004__x0000__x0000_㾀_x0000__x0000__x0000__x0000__x0000__x0000__x0000__x0000__x0000_㾀_x0000__x0000__x0000__x0000__x0000__x0000__x0000__x0000__x0000_㾀_x0000__x0000_耀䐠_x0000_䊊_x0000__x0000__x0000_㾀_x0000__x0000__x0000__x0000__x0002__x0000__x0004__x0000__x0000_㨀_x0000__x0000__x0000__x0000__x0000__x0000__x0000__x0000__x0000_㨀_x0000__x0000__x0000__x0000__x0000__x0000__x0000__x0000__x0000_㾀_x0000__x0000__x0000_㻴㼬_x0000__x0000__x0000_㾀 㽦_x0000_㮐_x0000__x0000__x0000__x0000__x0000__x0000__x0000_䋤_x0000_䅰_x0000_㾀_xFFFF__xFFFF__x0000__x0000__x0000_䉘 䒧_x0000_䊼_x0000__x0000__x0000__x0000__x0000__x0000__x0000__x0000__xFFFF__xFFFF__x0000_㻴㼬_x0000_㨀_x0000__x0000__x0000__x0000__x0000_㨀_x0000__x0000__x0000__x0000__x0000__x0000__x0000__x0000__x0000__x0000__x0000__x0000__x0000__x0000__x0010__x0000_裘෷_x000C__x0000_ꨰ෷_x0004__x0000__x0000_㾀_x0000__x0000__x0000__x0000__x0000__x0000__x0000__x0000__x0000_㾀_x0000__x0000__x0000__x0000__x0000__x0000__x0000__x0000__x0000_㾀_x0000__x0000__x0000_䐠_x0000_䊂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耀㽫_x0000_㮐_x0000__x0000__x0000__x0000__x0000__x0000__x0000_㾀_x0000_㾀_x0000_㾀￡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裘෷_x000C__x0000_ꨰ෷_x0004__x0000__x0000_㾀_x0000__x0000__x0000__x0000__x0000__x0000__x0000__x0000__x0000_㾀_x0000__x0000__x0000__x0000__x0000__x0000__x0000__x0000__x0000_㾀_x0000__x0000_䀀䐠_x0000_䊂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耀㽮_x0000_㮐_x0000__x0000__x0000__x0000__x0000__x0000__x0000_䋨_x0000_㾀_x0000_㾀￡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裘෷_x000C__x0000_ꨰ෷_x0004__x0000__x0000_㾀_x0000__x0000__x0000__x0000__x0000__x0000__x0000__x0000__x0000_㾀_x0000__x0000__x0000__x0000__x0000__x0000__x0000__x0000__x0000_㾀_x0000__x0000__x0000_䐠_x0000_䊄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 㽰_x0000_㮐_x0000__x0000__x0000__x0000__x0000__x0000__x0000_㾀_x0000_䆨_x0000_㾀￡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裘෷_x000C__x0000_ꨰ෷_x0004__x0000__x0000_㾀_x0000__x0000__x0000__x0000__x0000__x0000__x0000__x0000__x0000_㾀_x0000__x0000__x0000__x0000__x0000__x0000__x0000__x0000__x0000_㾀_x0000__x0000__x0000_䐠_x0000_䊮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 㽳_x0000_㮐_x0000__x0000__x0000__x0000__x0000__x0000__x0000_㾀_x0000_㾀_x0000_㾀￡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裘෷_x000C__x0000_ꨰ෷_x0004__x0000__x0000_㾀_x0000__x0000__x0000__x0000__x0000__x0000__x0000__x0000__x0000_㾀_x0000__x0000__x0000__x0000__x0000__x0000__x0000__x0000__x0000_㾀_x0000__x0000_䀀䐠_x0000_䊮_x0000__x0000__x0000_㾀_x0000__x0000__x0000__x0000__x0002__x0000__x0004__x0000__x0000__x0000__x0000__x0000__x0000__x0000__x0000__x0000__x0000__x0000__x0000__x0000__x0000__x0000__x0000__x0000__x0000__x0000__x0000__x0000__x0000_㾀_x0000__x0000__x0000__x0000__x0000__x0000__x0000__x0000__x0000_㾀_x0000_㨀㼘_x0000__x0000__x0000__x0000__x0000__x0000__x0000_䋨_x0000_㾀_x0000_㾀￡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裘෷_x000C__x0000_ꨰ෷_x0004__x0000__x0000_㾀_x0000__x0000__x0000__x0000__x0000__x0000__x0000__x0000__x0000_㾀_x0000__x0000__x0000__x0000__x0000__x0000__x0000__x0000__x0000_㾀_x0000__x0000_ 䒧_x0000_䉘_x0000__x0000__x0000_㾀_x0000__x0000__x0000__x0000__x0002__x0000__x0004__x0000__x0000__x0000__x0000__x0000__x0000__x0000__x0000__x0000__x0000__x0000__x0000__x0000__x0000__x0000__x0000__x0000__x0000__x0000__x0000__x0000__x0000_㾀_x0000__x0000__x0000_㩀㼜_x0000__x0000__x0000_㾀_x0000_㺤㼬_x0000__x0000__x0000__x0000__x0000__x0000__x0000_䇘_x0000_㾀_x0000_㾀_xFFFF__xFFFF_⸒⸒⸒槡⸒槡_x0000__x0000__x0000__x0000__x0002__x0000__x0000__x0000__xFFFF__xFFFF__x0000__x0000__x0000__x0000__x0000__x0000__x0000__x0000__x0000__x0000__x0000__x0000__x0000__x0000__x0000__x0000__x0000__x0000__x0000__x0000__x0000__x0000__x0000__x0000__x0000__x0000__x0010__x0000_裘෷_x000C__x0000_ꨰ෷_x0004__x0000__x0000_㾀_x0000__x0000__x0000__x0000__x0000__x0000__x0000__x0000__x0000_㾀_x0000__x0000__x0000__x0000__x0000__x0000__x0000__x0000__x0000_㾀_x0000__x0000_耀䒪_x0000_䉘_x0000__x0000__x0000_㾀_x0000__x0000__x0000__x0000__x0002__x0000__x0004__x0000__x0000_㨀_x0000__x0000__x0000__x0000__x0000__x0000__x0000__x0000__x0000__x0000__x0000__x0000__x0000__x0000__x0000__x0000__x0000__x0000__x0000_㾀_x0000__x0000__x0000_㪀㼜_x0000__x0000__x0000_㾀耀㺨㼬_x0000__x0000__x0000__x0000__x0000__x0000__x0000_䀀_x0000_㾀_x0000_㾀_xFFFF__xFFFF_⸒⸒⸒槡⸒槡_x0000__x0000__x0000__x0000__x0002__x0000__x0000__x0000__xFFFF__xFFFF__x0000__x0000__x0000__x0000__x0000__x0000__x0000__x0000__x0000__x0000__x0000__x0000__x0000__x0000__x0000__x0000__x0000__x0000__x0000__x0000__x0000__x0000__x0000__x0000__x0000__x0000__x0010__x0000_裘෷_x000C__x0000_ꨰ෷_x0004__x0000__x0000_㾀_x0000__x0000__x0000__x0000__x0000__x0000__x0000__x0000__x0000_㾀_x0000__x0000__x0000__x0000__x0000__x0000__x0000__x0000__x0000_㾀_x0000__x0000_䀀䐽_x0000_䊂_x0000__x0000__x0000_㾀_x0000__x0000__x0000__x0000__x0002__x0000__x0004__x0000__x0000_㨀_x0000__x0000__x0000__x0000__x0000__x0000__x0000__x0000__x0000_㧀_x0000__x0000__x0000__x0000__x0000__x0000__x0000__x0000__x0000_㾀_x0000__x0000_耀㼈㼬_x0000__x0000__x0000_㾀_x0000_㺭㼬_x0000__x0000__x0000__x0000__x0000__x0000__x0000_䃠_x0000_䄐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_x0000_䐿_x0000_䊂_x0000__x0000__x0000_㾀_x0000__x0000__x0000__x0000__x0002__x0000__x0004__x0000__x0000_㨀_x0000__x0000__x0000__x0000__x0000__x0000__x0000__x0000__x0000_㧀_x0000__x0000__x0000__x0000__x0000__x0000__x0000__x0000__x0000_㾀_x0000__x0000_耀㼉㼬_x0000__x0000__x0000_㾀耀㺱㼬_x0000__x0000__x0000__x0000__x0000__x0000__x0000_䃠_x0000_䄐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䀀䐽_x0000_䊔_x0000__x0000__x0000_㾀_x0000__x0000__x0000__x0000__x0002__x0000__x0004__x0000__x0000_㨀_x0000__x0000__x0000__x0000__x0000__x0000__x0000__x0000__x0000__x0000__x0000__x0000__x0000__x0000__x0000__x0000__x0000__x0000__x0000_㾀_x0000__x0000_耀㼈က㼮_x0000__x0000__x0000_㾀_x0000_㺶㼬_x0000__x0000__x0000__x0000__x0000__x0000__x0000_䃠_x0000_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_x0000_䐿_x0000_䊔_x0000__x0000__x0000_㾀_x0000__x0000__x0000__x0000__x0002__x0000__x0004__x0000__x0000_㨀_x0000__x0000__x0000__x0000__x0000__x0000__x0000__x0000__x0000__x0000__x0000__x0000__x0000__x0000__x0000__x0000__x0000__x0000__x0000_㾀_x0000__x0000_耀㼉က㼮_x0000__x0000__x0000_㾀_x0000_㬐_x0000_㪀_x0000__x0000__x0000__x0000__x0000__x0000__x0000_䃠_x0000_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䀀䐽_x0000_䊜_x0000__x0000__x0000_㾀_x0000__x0000__x0000__x0000__x0002__x0000__x0004__x0000__x0000_㨀_x0000__x0000__x0000__x0000__x0000__x0000__x0000__x0000__x0000_㧀_x0000__x0000__x0000__x0000__x0000__x0000__x0000__x0000__x0000_㾀_x0000__x0000_耀㼈 㼮_x0000__x0000__x0000_㾀_x0000_㬐_x0000_㫠_x0000__x0000__x0000__x0000__x0000__x0000__x0000_䃠_x0000_䄠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_x0000_䐿_x0000_䊜_x0000__x0000__x0000_㾀_x0000__x0000__x0000__x0000__x0002__x0000__x0004__x0000__x0000_㨀_x0000__x0000__x0000__x0000__x0000__x0000__x0000__x0000__x0000_㧀_x0000__x0000__x0000__x0000__x0000__x0000__x0000__x0000__x0000_㾀_x0000__x0000_耀㼉 㼮_x0000__x0000__x0000_㾀耀㸢㼘_x0000__x0000__x0000__x0000__x0000__x0000__x0000_䃠_x0000_䄠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䀀䐾_x0000_䊖_x0000__x0000__x0000_㾀_x0000__x0000__x0000__x0000__x0002__x0000__x0004__x0000__x0000_㨀_x0000__x0000__x0000__x0000__x0000__x0000__x0000__x0000__x0000_㨀_x0000__x0000__x0000__x0000__x0000__x0000__x0000__x0000__x0000_㾀_x0000__x0000__x0000_㰀_x0000_㨀_x0000__x0000__x0000_㾀耀㸰㼘_x0000__x0000__x0000__x0000__x0000__x0000__x0000_䂠_x0000_䂀_x0000_㾀_xFFFF__xFFFF__x0000__x0000__x0000_䉘 䒧_x0000_䊼_x0000__x0000__x0000__x0000__x0000__x0000__x0000__x0000__xFFFF__xFFFF__x0000_㰀_x0000_㨀_x0000_㨀_x0000__x0000__x0000__x0000__x0000_㨀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_x0000_䐠_x0000_䋀_x0000__x0000__x0000_㾀_x0000__x0000__x0000__x0000__x0002__x0000__x0004__x0000__x0000_㨀_x0000__x0000__x0000__x0000__x0000__x0000__x0000__x0000__x0000_㨀_x0000__x0000__x0000__x0000__x0000__x0000__x0000__x0000__x0000_㾀_x0000__x0000_㽥㼘_x0000__x0000__x0000_㾀_x0000_㸱㼘_x0000__x0000__x0000__x0000__x0000__x0000__x0000_䆰_x0000_䆸_x0000_㾀_xFFFF__xFFFF__x0000__x0000__x0000_䉘 䒧_x0000_䊼_x0000__x0000__x0000__x0000__x0000__x0000__x0000__x0000__xFFFF__xFFFF_㽥㼘_x0000_㨀_x0000__x0000__x0000__x0000__x0000_㨀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耀䐥_x0000_䋀_x0000__x0000__x0000_㾀_x0000__x0000__x0000__x0000__x0002__x0000__x0004__x0000__x0000_㨀_x0000__x0000__x0000__x0000__x0000__x0000__x0000__x0000__x0000_㨀_x0000__x0000__x0000__x0000__x0000__x0000__x0000__x0000__x0000_㾀_x0000__x0000_쀀㽑㼘_x0000__x0000__x0000_㾀耀㸢㼙_x0000__x0000__x0000__x0000__x0000__x0000__x0000_䅀_x0000_䆸_x0000_㾀_xFFFF__xFFFF__x0000__x0000__x0000_䉘 䒧_x0000_䊼_x0000__x0000__x0000__x0000__x0000__x0000__x0000__x0000__xFFFF__xFFFF_쀀㽑㼘_x0000_㨀_x0000__x0000__x0000__x0000__x0000_㨀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耀䐨_x0000_䋀_x0000__x0000__x0000_㾀_x0000__x0000__x0000__x0000__x0002__x0000__x0004__x0000__x0000_㨀_x0000__x0000__x0000__x0000__x0000__x0000__x0000__x0000__x0000_㨀_x0000__x0000__x0000__x0000__x0000__x0000__x0000__x0000__x0000_㾀_x0000__x0000_㽨㼘_x0000__x0000__x0000_㾀耀㸰㼙_x0000__x0000__x0000__x0000__x0000__x0000__x0000_䆰_x0000_䆸_x0000_㾀_xFFFF__xFFFF__x0000__x0000__x0000_䉘 䒧_x0000_䊼_x0000__x0000__x0000__x0000__x0000__x0000__x0000__x0000__xFFFF__xFFFF_㽨㼘_x0000_㨀_x0000__x0000__x0000__x0000__x0000_㨀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_x0000_䐮_x0000_䋀_x0000__x0000__x0000_㾀_x0000__x0000__x0000__x0000__x0002__x0000__x0004__x0000__x0000_㨀_x0000__x0000__x0000__x0000__x0000__x0000__x0000__x0000__x0000_㨀_x0000__x0000__x0000__x0000__x0000__x0000__x0000__x0000__x0000_㾀_x0000__x0000_㽫㼘_x0000__x0000__x0000_㾀_x0000_㸱㼙_x0000__x0000__x0000__x0000__x0000__x0000__x0000_䆰_x0000_䆸_x0000_㾀_xFFFF__xFFFF__x0000__x0000__x0000_䉘 䒧_x0000_䊼_x0000__x0000__x0000__x0000__x0000__x0000__x0000__x0000__xFFFF__xFFFF_㽫㼘_x0000_㨀_x0000__x0000__x0000__x0000__x0000_㨀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쀀䐵_x0000_䋀_x0000__x0000__x0000_㾀_x0000__x0000__x0000__x0000__x0002__x0000__x0004__x0000__x0000_㨀_x0000__x0000__x0000__x0000__x0000__x0000__x0000__x0000__x0000_㨀_x0000__x0000__x0000__x0000__x0000__x0000__x0000__x0000__x0000_㾀_x0000__x0000_㽮㼘_x0000__x0000__x0000_㾀耀㸢_x0000_㼚_x0000__x0000__x0000__x0000__x0000__x0000__x0000_䆰_x0000_䆸_x0000_㾀_xFFFF__xFFFF__x0000__x0000__x0000_䉘 䒧_x0000_䊼_x0000__x0000__x0000__x0000__x0000__x0000__x0000__x0000__xFFFF__xFFFF_㽮㼘_x0000_㨀_x0000__x0000__x0000__x0000__x0000_㨀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䀀䐻_x0000_䋀_x0000__x0000__x0000_㾀_x0000__x0000__x0000__x0000__x0002__x0000__x0004__x0000__x0000_㨀_x0000__x0000__x0000__x0000__x0000__x0000__x0000__x0000__x0000_㨀_x0000__x0000__x0000__x0000__x0000__x0000__x0000__x0000__x0000_㾀_x0000__x0000_㽱㼘_x0000__x0000__x0000_㾀耀㸰_x0000_㼚_x0000__x0000__x0000__x0000__x0000__x0000__x0000_䆰_x0000_䆸_x0000_㾀_xFFFF__xFFFF__x0000__x0000__x0000_䉘 䒧_x0000_䊼_x0000__x0000__x0000__x0000__x0000__x0000__x0000__x0000__xFFFF__xFFFF_㽱㼘_x0000_㨀_x0000__x0000__x0000__x0000__x0000_㨀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䀀䐴_x0000_䋀_x0000__x0000__x0000_㾀_x0000__x0000__x0000__x0000__x0002__x0000__x0004__x0000__x0000_㨀_x0000__x0000__x0000__x0000__x0000__x0000__x0000__x0000__x0000_㨀_x0000__x0000__x0000__x0000__x0000__x0000__x0000__x0000__x0000_㾀_x0000__x0000_ 㼗㼘_x0000__x0000__x0000_㾀_x0000_㸱_x0000_㼚_x0000__x0000__x0000__x0000__x0000__x0000__x0000_䁀_x0000_䆰_x0000_㾀_xFFFF__xFFFF__x0000__x0000__x0000_䉘 䒧_x0000_䊼_x0000__x0000__x0000__x0000__x0000__x0000__x0000__x0000__xFFFF__xFFFF_ 㼗㼘_x0000_㨀_x0000__x0000__x0000__x0000__x0000_㨀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_x0000_䐫_x0000_䌂_x0000__x0000__x0000_㾀_x0000__x0000__x0000__x0000__x0002__x0000__x0004__x0000__x0000_㨀_x0000__x0000__x0000__x0000__x0000__x0000__x0000__x0000__x0000_㨀_x0000__x0000__x0000__x0000__x0000__x0000__x0000__x0000__x0000_㾀_x0000__x0000_㽴㼘_x0000__x0000__x0000_㾀耀㸿㼘_x0000__x0000__x0000__x0000__x0000__x0000__x0000_䋮_x0000_䆀_x0000_㾀_xFFFF__xFFFF__x0000__x0000__x0000_䉘 䒧_x0000_䊼_x0000__x0000__x0000__x0000__x0000__x0000__x0000__x0000__xFFFF__xFFFF_㽴㼘_x0000_㨀_x0000__x0000__x0000__x0000__x0000_㨀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_x0000_䐾_x0000_䌄_x0000__x0000__x0000_㾀_x0000__x0000__x0000__x0000__x0002__x0000__x0004__x0000__x0000_㨀_x0000__x0000__x0000__x0000__x0000__x0000__x0000__x0000__x0000_㨀_x0000__x0000__x0000__x0000__x0000__x0000__x0000__x0000__x0000_㾀_x0000__x0000_쀀㻯㼬_x0000__x0000__x0000_㾀_x0000__x0000__x0000__x0000__x0000__x0000__x0000__x0000__x0000__x0000__x0000_䅰_x0000_䅰_x0000_㾀_xFFFF__xFFFF__x0000__x0000__x0000_䉘 䒧_x0000_䊼_x0000__x0000__x0000__x0000__x0000__x0000__x0000__x0000__xFFFF__xFFFF_쀀㻯㼬_x0000_㨀_x0000__x0000__x0000__x0000__x0000_㨀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_x0000_䑂_x0000_䉜_x0000__x0000__x0000_㾀_x0000__x0000__x0000__x0000__x0002__x0000__x0004__x0000__x0000__x0000__x0000__x0000__x0000__x0000__x0000__x0000__x0000__x0000_㠎_x0000__x0000__x0000__x0000__x0000__x0000__x0000__x0000__x0000_㾀_x0000__x0000__x0000_㭐㼜_x0000__x0000__x0000_㾀퀀㽧_x0000_㮘_x0000__x0000__x0000__x0000__x0000__x0000__x0000_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䀀䑂_x0000_䉜_x0000__x0000__x0000_㾀_x0000__x0000__x0000__x0000__x0002__x0000__x0004__x0000__x0000__x0000__x0000__x0000__x0000__x0000__x0000__x0000__x0000__x0000_㠎_x0000__x0000__x0000__x0000__x0000__x0000__x0000__x0000__x0000_㾀_x0000__x0000__x0000_㮀㼜_x0000__x0000__x0000_㾀_x0000_㽨_x0000_㮘_x0000__x0000__x0000__x0000__x0000__x0000__x0000_䌮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쀀䑭_x0000_䉜_x0000__x0000__x0000_㾀_x0000__x0000__x0000__x0000__x0002__x0000__x0004__x0000__x0000_㨀_x0000__x0000__x0000__x0000__x0000__x0000__x0000__x0000_㠎_x0000__x0000__x0000__x0000__x0000__x0000__x0000__x0000__x0000_㾀_x0000__x0000__x0000_㮐㼜_x0000__x0000__x0000_㾀　㽨_x0000_㮘_x0000__x0000__x0000__x0000__x0000__x0000__x0000_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_x0000_䑂_x0000_䋂_x0000__x0000__x0000_㾀_x0000__x0000__x0000__x0000__x0002__x0000__x0004__x0000__x0000__x0000__x0000__x0000__x0000__x0000__x0000__x0000__x0000__x0000__x0000__x0000__x0000__x0000__x0000__x0000__x0000__x0000__x0000__x0000__x0000_㾀_x0000__x0000__x0000_㭐䀀㼢_x0000__x0000__x0000_㾀퀀㽧_x0000_㮨_x0000__x0000__x0000__x0000__x0000__x0000__x0000_㾀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䀀䑂_x0000_䋂_x0000__x0000__x0000_㾀_x0000__x0000__x0000__x0000__x0002__x0000__x0004__x0000__x0000__x0000__x0000__x0000__x0000__x0000__x0000__x0000__x0000__x0000__x0000__x0000__x0000__x0000__x0000__x0000__x0000__x0000__x0000__x0000__x0000_㾀_x0000__x0000__x0000_㮀䀀㼢_x0000__x0000__x0000_㾀_x0000_㽨_x0000_㮨_x0000__x0000__x0000__x0000__x0000__x0000__x0000_䌮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쀀䑭_x0000_䋂_x0000__x0000__x0000_㾀_x0000__x0000__x0000__x0000__x0002__x0000__x0004__x0000__x0000_㨀_x0000__x0000__x0000__x0000__x0000__x0000__x0000__x0000__x0000__x0000__x0000__x0000__x0000__x0000__x0000__x0000__x0000__x0000__x0000_㾀_x0000__x0000__x0000_㮐䀀㼢_x0000__x0000__x0000_㾀　㽨_x0000_㮨_x0000__x0000__x0000__x0000__x0000__x0000__x0000_䁀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_x0000_䑂_x0000_䋒_x0000__x0000__x0000_㾀_x0000__x0000__x0000__x0000__x0002__x0000__x0004__x0000__x0000__x0000__x0000__x0000__x0000__x0000__x0000__x0000__x0000__x0000_㠎_x0000__x0000__x0000__x0000__x0000__x0000__x0000__x0000__x0000_㾀_x0000__x0000__x0000_㭐怀㼢_x0000__x0000__x0000_㾀퀀㽧_x0000_㲂_x0000__x0000__x0000__x0000__x0000__x0000__x0000_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䀀䑂_x0000_䋒_x0000__x0000__x0000_㾀_x0000__x0000__x0000__x0000__x0002__x0000__x0004__x0000__x0000__x0000__x0000__x0000__x0000__x0000__x0000__x0000__x0000__x0000_㠎_x0000__x0000__x0000__x0000__x0000__x0000__x0000__x0000__x0000_㾀_x0000__x0000__x0000_㮀怀㼢_x0000__x0000__x0000_㾀_x0000_㽨_x0000_㲂_x0000__x0000__x0000__x0000__x0000__x0000__x0000_䌮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쀀䑭_x0000_䋒_x0000__x0000__x0000_㾀_x0000__x0000__x0000__x0000__x0002__x0000__x0004__x0000__x0000_㨀_x0000__x0000__x0000__x0000__x0000__x0000__x0000__x0000_㠎_x0000__x0000__x0000__x0000__x0000__x0000__x0000__x0000__x0000_㾀_x0000__x0000__x0000_㮐怀㼢_x0000__x0000__x0000_㾀　㽨_x0000_㲂_x0000__x0000__x0000__x0000__x0000__x0000__x0000_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_x0000_䑃_x0000_䉤_x0000__x0000__x0000_㾀_x0000__x0000__x0000__x0000__x0002__x0000__x0004__x0000__x0000_㨀_x0000__x0000__x0000__x0000__x0000__x0000__x0000__x0000__x0000_㨀_x0000__x0000__x0000__x0000__x0000__x0000__x0000__x0000__x0000_㾀_x0000__x0000__x0000_㯠㼜_x0000__x0000__x0000_㾀耀㹒㼘_x0000__x0000__x0000__x0000__x0000__x0000__x0000_䉈_x0000_䊊_x0000_㾀_xFFFF__xFFFF__x0000__x0000__x0000_䉘 䒧_x0000_䊼_x0000__x0000__x0000__x0000__x0000__x0000__x0000__x0000__xFFFF__xFFFF__x0000_㯠㼜_x0000_㨀_x0000__x0000__x0000__x0000__x0000_㨀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耀䑏_x0000_䉤_x0000__x0000__x0000_㾀_x0000__x0000__x0000__x0000__x0002__x0000__x0004__x0000__x0000_㨀_x0000__x0000__x0000__x0000__x0000__x0000__x0000__x0000__x0000_㨀_x0000__x0000__x0000__x0000__x0000__x0000__x0000__x0000__x0000_㾀_x0000__x0000__x0000_㴄㼜_x0000__x0000__x0000_㾀耀㹣㼘_x0000__x0000__x0000__x0000__x0000__x0000__x0000_䊊_x0000_䊊_x0000_㾀_xFFFF__xFFFF__x0000__x0000__x0000_䉘 䒧_x0000_䊼_x0000__x0000__x0000__x0000__x0000__x0000__x0000__x0000__xFFFF__xFFFF__x0000_㴄㼜_x0000_㨀_x0000__x0000__x0000__x0000__x0000_㨀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쀀䑠_x0000_䉤_x0000__x0000__x0000_㾀_x0000__x0000__x0000__x0000__x0002__x0000__x0004__x0000__x0000_㨀_x0000__x0000__x0000__x0000__x0000__x0000__x0000__x0000__x0000_㨀_x0000__x0000__x0000__x0000__x0000__x0000__x0000__x0000__x0000_㾀_x0000__x0000__x0000_㶉㼜_x0000__x0000__x0000_㾀耀㹱㼘_x0000__x0000__x0000__x0000__x0000__x0000__x0000_䉈_x0000_䊈_x0000_㾀_xFFFF__xFFFF__x0000__x0000__x0000_䉘 䒧_x0000_䊼_x0000__x0000__x0000__x0000__x0000__x0000__x0000__x0000__xFFFF__xFFFF__x0000_㶉㼜_x0000_㨀_x0000__x0000__x0000__x0000__x0000_㨀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䀀䑓_x0000_䌂_x0000__x0000__x0000_㾀_x0000__x0000__x0000__x0000__x0002__x0000__x0004__x0000__x0000_㨀_x0000__x0000__x0000__x0000__x0000__x0000__x0000__x0000__x0000_㨀_x0000__x0000__x0000__x0000__x0000__x0000__x0000__x0000__x0000_㾀_x0000__x0000_怀㽸㼘_x0000__x0000__x0000_㾀䀀㺍㼘_x0000__x0000__x0000__x0000__x0000__x0000__x0000_䌭_x0000_䆀_x0000_㾀_xFFFF__xFFFF__x0000__x0000__x0000_䉘 䒧_x0000_䊼_x0000__x0000__x0000__x0000__x0000__x0000__x0000__x0000__xFFFF__xFFFF_怀㽸㼘_x0000_㨀_x0000__x0000__x0000__x0000__x0000_㨀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耀䑮_x0000_䉜_x0000__x0000__x0000_㾀_x0000__x0000__x0000__x0000__x0002__x0000__x0004__x0000__x0000__x0000__x0000__x0000__x0000__x0000__x0000__x0000__x0000__x0000_㠎_x0000__x0000__x0000__x0000__x0000__x0000__x0000__x0000__x0000_㾀_x0000__x0000__x0000_㭐㼜_x0000__x0000__x0000_㾀䀀㺔㼘_x0000__x0000__x0000__x0000__x0000__x0000__x0000_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쀀䑮_x0000_䉜_x0000__x0000__x0000_㾀_x0000__x0000__x0000__x0000__x0002__x0000__x0004__x0000__x0000__x0000__x0000__x0000__x0000__x0000__x0000__x0000__x0000__x0000_㠎_x0000__x0000__x0000__x0000__x0000__x0000__x0000__x0000__x0000_㾀_x0000__x0000__x0000_㮀㼜_x0000__x0000__x0000_㾀䀀㺜㼘_x0000__x0000__x0000__x0000__x0000__x0000__x0000_䌃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쀀䒇_x0000_䉜_x0000__x0000__x0000_㾀_x0000__x0000__x0000__x0000__x0002__x0000__x0004__x0000__x0000_㨀_x0000__x0000__x0000__x0000__x0000__x0000__x0000__x0000_㠎_x0000__x0000__x0000__x0000__x0000__x0000__x0000__x0000__x0000_㾀_x0000__x0000__x0000_㮐㼜_x0000__x0000__x0000_㾀䀀㺣㼘_x0000__x0000__x0000__x0000__x0000__x0000__x0000_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耀䑮_x0000_䋂_x0000__x0000__x0000_㾀_x0000__x0000__x0000__x0000__x0002__x0000__x0004__x0000__x0000__x0000__x0000__x0000__x0000__x0000__x0000__x0000__x0000__x0000__x0000__x0000__x0000__x0000__x0000__x0000__x0000__x0000__x0000__x0000__x0000_㾀_x0000__x0000__x0000_㭐䀀㼢_x0000__x0000__x0000_㾀䀀㺪㼘_x0000__x0000__x0000__x0000__x0000__x0000__x0000_㾀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_x0004__x0000__x0000_㾀_x0000__x0000__x0000__x0000__x0000__x0000__x0000__x0000__x0000_㾀_x0000__x0000__x0000__x0000__x0000__x0000__x0000__x0000__x0000_㾀_x0000__x0000_쀀䑮_x0000_䋂_x0000__x0000__x0000_㾀_x0000__x0000__x0000__x0000__x0002__x0000__x0004__x0000__x0000__x0000__x0000__x0000__x0000__x0000__x0000__x0000__x0000__x0000__x0000__x0000__x0000__x0000__x0000__x0000__x0000__x0000__x0000__x0000__x0000_㾀_x0000__x0000__x0000_㮀䀀㼢_x0000__x0000__x0000_㾀_x0000_㮐_x0000_㨀_x0000__x0000__x0000__x0000__x0000__x0000__x0000_䌃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ꈌhⵐཊ멠༧_x0000_㾀_x0000__x0000__x0000__x0000__x0000__x0000__x0000__x0000__x0000_㾀_x0000__x0000__x0000__x0000__x0000__x0000__x0000__x0000__x0000_㾀_x0000__x0000_쀀䒇_x0000_䋂_x0000__x0000__x0000_㾀_x0000__x0000__x0000__x0000__x0002__x0000__x0004__x0000__x0000_㨀_x0000__x0000__x0000__x0000__x0000__x0000__x0000__x0000__x0000__x0000__x0000__x0000__x0000__x0000__x0000__x0000__x0000__x0000__x0000_㾀_x0000__x0000__x0000_㮐䀀㼢_x0000__x0000__x0000_㾀_x0000__x0000__x0000__x0000__x0000__x0000__x0000__x0000__x0000__x0000__x0000_䁀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軨෷_x0004__x0000__x0000_㾀_x0000__x0000__x0000__x0000__x0000__x0000__x0000__x0000__x0000_㾀_x0000__x0000__x0000__x0000__x0000__x0000__x0000__x0000__x0000_㾀_x0000__x0000_耀䑮_x0000_䋒_x0000__x0000__x0000_㾀_x0000__x0000__x0000__x0000__x0002__x0000__x0004__x0000__x0000__x0000__x0000__x0000__x0000__x0000__x0000__x0000__x0000__x0000_㠎_x0000__x0000__x0000__x0000__x0000__x0000__x0000__x0000__x0000_㾀_x0000__x0000__x0000_㭐怀㼢_x0000__x0000__x0000_㾀怀㺣㼬_x0000__x0000__x0000__x0000__x0000__x0000__x0000_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軨෷_x0004__x0000__x0000_㾀_x0000__x0000__x0000__x0000__x0000__x0000__x0000__x0000__x0000_㾀_x0000__x0000__x0000__x0000__x0000__x0000__x0000__x0000__x0000_㾀_x0000__x0000_쀀䑮_x0000_䋒_x0000__x0000__x0000_㾀_x0000__x0000__x0000__x0000__x0002__x0000__x0004__x0000__x0000__x0000__x0000__x0000__x0000__x0000__x0000__x0000__x0000__x0000_㠎_x0000__x0000__x0000__x0000__x0000__x0000__x0000__x0000__x0000_㾀_x0000__x0000__x0000_㮀怀㼢_x0000__x0000__x0000_㾀怀㺣뀀㼭_x0000__x0000__x0000__x0000__x0000__x0000__x0000_䌃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軨෷_x0004__x0000__x0000_㾀_x0000__x0000__x0000__x0000__x0000__x0000__x0000__x0000__x0000_㾀_x0000__x0000__x0000__x0000__x0000__x0000__x0000__x0000__x0000_㾀_x0000__x0000_쀀䒇_x0000_䋒_x0000__x0000__x0000_㾀_x0000__x0000__x0000__x0000__x0002__x0000__x0004__x0000__x0000_㨀_x0000__x0000__x0000__x0000__x0000__x0000__x0000__x0000_㠎_x0000__x0000__x0000__x0000__x0000__x0000__x0000__x0000__x0000_㾀_x0000__x0000__x0000_㮐怀㼢_x0000__x0000__x0000_㾀怀㺣㼯_x0000__x0000__x0000__x0000__x0000__x0000__x0000_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軨෷_x0004__x0000__x0000_㾀_x0000__x0000__x0000__x0000__x0000__x0000__x0000__x0000__x0000_㾀_x0000__x0000__x0000__x0000__x0000__x0000__x0000__x0000__x0000_㾀_x0000__x0000_耀䑯_x0000_䉤_x0000__x0000__x0000_㾀_x0000__x0000__x0000__x0000__x0002__x0000__x0004__x0000__x0000_㨀_x0000__x0000__x0000__x0000__x0000__x0000__x0000__x0000__x0000_㨀_x0000__x0000__x0000__x0000__x0000__x0000__x0000__x0000__x0000_㾀_x0000__x0000_䀀㼸_x0000_㲤_x0000__x0000__x0000_㾀耀㽠_x0000_㮐_x0000__x0000__x0000__x0000__x0000__x0000__x0000_䈨_x0000_䈔_x0000_㾀_xFFFF__xFFFF__x0000__x0000__x0000_䉘 䒧_x0000_䊼_x0000__x0000__x0000__x0000__x0000__x0000__x0000__x0000__xFFFF__xFFFF_䀀㼸_x0000_㲤_x0000_㨀_x0000__x0000__x0000__x0000__x0000_㨀_x0000__x0000__x0000__x0000__x0000__x0000__x0000__x0000__x0000__x0000__x0000__x0000__x0000__x0000__x0000__x0000_裘෷_x000C__x0000_軨෷_x0004__x0000__x0000_㾀_x0000__x0000__x0000__x0000__x0000__x0000__x0000__x0000__x0000_㾀_x0000__x0000__x0000__x0000__x0000__x0000__x0000__x0000__x0000_㾀_x0000__x0000_耀䑯_x0000_䊼_x0000__x0000__x0000_㾀_x0000__x0000__x0000__x0000__x0002__x0000__x0004__x0000__x0000_㨀_x0000__x0000__x0000__x0000__x0000__x0000__x0000__x0000__x0000_㨀_x0000__x0000__x0000__x0000__x0000__x0000__x0000__x0000__x0000_㾀_x0000__x0000_쀀㼽_x0000_㲤_x0000__x0000__x0000_㾀_x0000__x0000__x0000__x0000__x0000__x0000__x0000__x0000__x0000__x0000__x0000_䈨_x0000_䈀_x0000_㾀_xFFFF__xFFFF__x0000__x0000__x0000_䉘 䒧_x0000_䊼_x0000__x0000__x0000__x0000__x0000__x0000__x0000__x0000__xFFFF__xFFFF_쀀㼽_x0000_㲤_x0000_㨀_x0000__x0000__x0000__x0000__x0000_㨀_x0000__x0000__x0000__x0000__x0000__x0000__x0000__x0000__x0000__x0000__x0000__x0000__x0000__x0000__x0000__x0000_裘෷_x000C__x0000_軨෷_x0004__x0000__x0000_㾀_x0000__x0000__x0000__x0000__x0000__x0000__x0000__x0000__x0000_㾀_x0000__x0000__x0000__x0000__x0000__x0000__x0000__x0000__x0000_㾀_x0000__x0000__x0000_䑺_x0000_䉤_x0000__x0000__x0000_㾀_x0000__x0000__x0000__x0000__x0002__x0000__x0004__x0000__x0000_㨀_x0000__x0000__x0000__x0000__x0000__x0000__x0000__x0000__x0000_㨀_x0000__x0000__x0000__x0000__x0000__x0000__x0000__x0000__x0000_㾀_x0000__x0000_䀀㽃_x0000_㲤_x0000__x0000__x0000_㾀_x0000__x0000__x0000__x0000__x0000__x0000__x0000__x0000__x0000__x0000__x0000_䈨_x0000_䈔_x0000_㾀_xFFFF__xFFFF__x0000__x0000__x0000_䉘 䒧_x0000_䊼_x0000__x0000__x0000__x0000__x0000__x0000__x0000__x0000__xFFFF__xFFFF_䀀㽃_x0000_㲤_x0000_㨀_x0000__x0000__x0000__x0000__x0000_㨀_x0000__x0000__x0000__x0000__x0000__x0000__x0000__x0000__x0000__x0000__x0000__x0000__x0000__x0000__x0000__x0000_裘෷_x000C__x0000_軨෷_x0004__x0000__x0000_㾀_x0000__x0000__x0000__x0000__x0000__x0000__x0000__x0000__x0000_㾀_x0000__x0000__x0000__x0000__x0000__x0000__x0000__x0000__x0000_㾀_x0000__x0000__x0000_䑺_x0000_䊼_x0000__x0000__x0000_㾀_x0000__x0000__x0000__x0000__x0002__x0000__x0004__x0000__x0000_㨀_x0000__x0000__x0000__x0000__x0000__x0000__x0000__x0000__x0000_㨀_x0000__x0000__x0000__x0000__x0000__x0000__x0000__x0000__x0000_㾀_x0000__x0000_쀀㽈_x0000_㲤_x0000__x0000__x0000_㾀㽠_x0000_㮐_x0000__x0000__x0000__x0000__x0000__x0000__x0000_䈨_x0000_䈀_x0000_㾀_xFFFF__xFFFF__x0000__x0000__x0000_䉘 䒧_x0000_䊼_x0000__x0000__x0000__x0000__x0000__x0000__x0000__x0000__xFFFF__xFFFF_쀀㽈_x0000_㲤_x0000_㨀_x0000__x0000__x0000__x0000__x0000_㨀_x0000__x0000__x0000__x0000__x0000__x0000__x0000__x0000__x0000__x0000__x0000__x0000__x0000__x0000__x0000__x0000_裘෷_x000C__x0000_軨෷_x0004__x0000__x0000_㾀_x0000__x0000__x0000__x0000__x0000__x0000__x0000__x0000__x0000_㾀_x0000__x0000__x0000__x0000__x0000__x0000__x0000__x0000__x0000_㾀_x0000__x0000_䀀䒂_x0000_䉤_x0000__x0000__x0000_㾀_x0000__x0000__x0000__x0000__x0002__x0000__x0004__x0000__x0000_㨀_x0000__x0000__x0000__x0000__x0000__x0000__x0000__x0000__x0000_㨀_x0000__x0000__x0000__x0000__x0000__x0000__x0000__x0000__x0000_㾀_x0000__x0000__x0000_㶽㼜_x0000__x0000__x0000_㾀_x0000__x0000__x0000__x0000__x0000__x0000__x0000__x0000__x0000__x0000__x0000_䈨_x0000_䊊_x0000_㾀_xFFFF__xFFFF__x0000__x0000__x0000_䉘 䒧_x0000_䊼_x0000__x0000__x0000__x0000__x0000__x0000__x0000__x0000__xFFFF__xFFFF__x0000_㶽㼜_x0000_㨀_x0000__x0000__x0000__x0000__x0000_㨀_x0000__x0000__x0000__x0000__x0000__x0000__x0000__x0000__x0000__x0000__x0000__x0000__x0000__x0000__x0000__x0000_裘෷_x000C__x0000_軨෷_x0004__x0000__x0000_㾀_x0000__x0000__x0000__x0000__x0000__x0000__x0000__x0000__x0000_㾀_x0000__x0000__x0000__x0000__x0000__x0000__x0000__x0000__x0000_㾀_x0000__x0000_耀䑼_x0000_䌂_x0000__x0000__x0000_㾀_x0000__x0000__x0000__x0000__x0002__x0000__x0004__x0000__x0000_㨀_x0000__x0000__x0000__x0000__x0000__x0000__x0000__x0000__x0000_㨀_x0000__x0000__x0000__x0000__x0000__x0000__x0000__x0000__x0000_㾀_x0000__x0000__x0000_㨀㼬_x0000__x0000__x0000_㾀 㽣_x0000_㮐_x0000__x0000__x0000__x0000__x0000__x0000__x0000_䌂_x0000_䆀_x0000_㾀_xFFFF__xFFFF__x0000__x0000__x0000_䉘 䒧_x0000_䊼_x0000__x0000__x0000__x0000__x0000__x0000__x0000__x0000__xFFFF__xFFFF__x0000_㨀㼬_x0000_㨀_x0000__x0000__x0000__x0000__x0000_㨀_x0000__x0000__x0000__x0000__x0000__x0000__x0000__x0000__x0000__x0000__x0000__x0000__x0000__x0000__x0000__x0000_裘෷_x000C__x0000_軨෷_x0004__x0000__x0000_㾀_x0000__x0000__x0000__x0000__x0000__x0000__x0000__x0000__x0000_㾀_x0000__x0000__x0000__x0000__x0000__x0000__x0000__x0000__x0000_㾀_x0000__x0000_ 䒈_x0000_䉜_x0000__x0000__x0000_㾀_x0000__x0000__x0000__x0000__x0002__x0000__x0004__x0000__x0000__x0000__x0000__x0000__x0000__x0000__x0000__x0000__x0000__x0000_㠎_x0000__x0000__x0000__x0000__x0000__x0000__x0000__x0000__x0000_㾀_x0000__x0000__x0000_㭐㼜_x0000__x0000__x0000_㾀耀㽨_x0000_㮐_x0000__x0000__x0000__x0000_曼Ｓ_x0000_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軨෷_x0004__x0000__x0000_㾀_x0000__x0000__x0000__x0000__x0000__x0000__x0000__x0000__x0000_㾀_x0000__x0000__x0000__x0000__x0000__x0000__x0000__x0000__x0000_㾀_x0000__x0000_䀀䒈_x0000_䉜_x0000__x0000__x0000_㾀_x0000__x0000__x0000__x0000__x0002__x0000__x0004__x0000__x0000__x0000__x0000__x0000__x0000__x0000__x0000__x0000__x0000__x0000_㠎_x0000__x0000__x0000__x0000__x0000__x0000__x0000__x0000__x0000_㾀_x0000__x0000__x0000_㮀㼜_x0000__x0000__x0000_㾀 㽦_x0000_㮐_x0000__x0000__x0000__x0000__x0000__x0000__x0000_䍌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軨෷_x0004__x0000__x0000_㾀_x0000__x0000__x0000__x0000__x0000__x0000__x0000__x0000__x0000_㾀_x0000__x0000__x0000__x0000__x0000__x0000__x0000__x0000__x0000_㾀_x0000__x0000_쀀䒡_x0000_䉜_x0000__x0000__x0000_㾀_x0000__x0000__x0000__x0000__x0002__x0000__x0004__x0000__x0000_㨀_x0000__x0000__x0000__x0000__x0000__x0000__x0000__x0000_㠎_x0000__x0000__x0000__x0000__x0000__x0000__x0000__x0000__x0000_㾀_x0000__x0000__x0000_㮐㼜_x0000__x0000__x0000_㾀耀㽫_x0000_㮐_x0000__x0000__x0000__x0000__x0000__x0000__x0000_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昌Ｓ軨෷昄Ｓ_x0000_㾀_x0000__x0000__x0000__x0000__x0000__x0000__x0000__x0000__x0000_㾀_x0000__x0000__x0000__x0000__x0000__x0000__x0000__x0000__x0000_㾀_x0000__x0000_ 䒈_x0000_䋂_x0000__x0000__x0000_㾀_x0000__x0000__x0000__x0000__x0002__x0000__x0004__x0000__x0000__x0000__x0000__x0000__x0000__x0000__x0000__x0000__x0000__x0000__x0000__x0000__x0000__x0000__x0000__x0000__x0000__x0000__x0000__x0000__x0000_㾀_x0000__x0000__x0000_㭐䀀㼢_x0000__x0000__x0000_㾀耀㽮_x0000_㮐_x0000__x0000__x0000__x0000__x0000__x0000__x0000_㾀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昌Ｓ軨෷昄Ｓ_x0000_㾀_x0000__x0000__x0000__x0000__x0000__x0000__x0000__x0000__x0000_㾀_x0000__x0000__x0000__x0000__x0000__x0000__x0000__x0000__x0000_㾀_x0000__x0000_䀀䒈_x0000_䋂_x0000__x0000__x0000_㾀_x0000__x0000__x0000__x0000__x0002__x0000__x0004__x0000__x0000__x0000__x0000__x0000__x0000__x0000__x0000__x0000__x0000__x0000__x0000__x0000__x0000__x0000__x0000__x0000__x0000__x0000__x0000__x0000__x0000_㾀_x0000__x0000__x0000_㮀䀀㼢_x0000__x0000__x0000_㾀 㽰_x0000_㮐_x0000__x0000__x0000__x0000_ꚤﾦ_x0000_䍌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軨෷_x0004__x0000__x0000_㾀_x0000__x0000__x0000__x0000__x0000__x0000__x0000__x0000__x0000_㾀_x0000__x0000__x0000__x0000__x0000__x0000__x0000__x0000__x0000_㾀_x0000__x0000_쀀䒡_x0000_䋂_x0000__x0000__x0000_㾀替Ｓ_x0000__x0000_曾Ｓ_x0004__x0000__x0000_㨀_x0000__x0000__x0000__x0000__x0000__x0000__x0000__x0000__x0000__x0000__x0000__x0000__x0000__x0000__x0000__x0000__x0000__x0000__x0000_㾀_x0000__x0000__x0000_㮐䀀㼢_x0000__x0000__x0000_㾀耀㽷_x0000_㮐_x0000__x0000__x0000__x0000__x0000__x0000__x0000_䁀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_x000C__x0000_軨෷_x0004__x0000__x0000_㾀_x0000__x0000__x0000__x0000__x0000__x0000__x0000__x0000__x0000_㾀_x0000__x0000__x0000__x0000__x0000__x0000__x0000__x0000__x0000_㾀_x0000__x0000_ 䒈_x0000_䋒_x0000__x0000__x0000_㾀替Ｓ_x0000__x0000_曾Ｓ_x0004__x0000__x0000__x0000__x0000__x0000__x0000__x0000__x0000__x0000__x0000__x0000_㠎_x0000__x0000__x0000__x0000__x0000__x0000__x0000__x0000__x0000_㾀_x0000__x0000__x0000_㭐怀㼢_x0000__x0000__x0000_㾀_x0000_㨀㼘_x0000__x0000__x0000__x0000__x0000__x0000__x0000_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ꘌﾦ軨෷ꘄﾦ_x0000_㾀_x0000__x0000__x0000__x0000__x0000__x0000__x0000__x0000__x0000_㾀_x0000__x0000__x0000__x0000__x0000__x0000__x0000__x0000__x0000_㾀_x0000__x0000_䀀䒈_x0000_䋒_x0000__x0000__x0000_㾀ꚦﾦ_x0000__x0000_ꚦﾦ_x0004__x0000__x0000__x0000__x0000__x0000__x0000__x0000__x0000__x0000__x0000__x0000_㠎_x0000__x0000__x0000__x0000__x0000__x0000__x0000__x0000__x0000_㾀_x0000__x0000__x0000_㮀怀㼢_x0000__x0000__x0000_㾀_x0000_㺤㼬_x0000__x0000__x0000__x0000_曼Ｓ_x0000_䍌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ꘌﾦ軨෷ꘄﾦ_x0000_㾀_x0000__x0000__x0000__x0000__x0000__x0000__x0000__x0000__x0000_㾀_x0000__x0000__x0000__x0000__x0000__x0000__x0000__x0000__x0000_㾀_x0000__x0000_쀀䒡_x0000_䋒_x0000__x0000__x0000_㾀ꚦﾦ_x0000__x0000_ꚦﾦ_x0004__x0000__x0000_㨀_x0000__x0000__x0000__x0000__x0000__x0000__x0000__x0000_㠎_x0000__x0000__x0000__x0000__x0000__x0000__x0000__x0000__x0000_㾀_x0000__x0000__x0000_㮐怀㼢_x0000__x0000__x0000_㾀耀㺨㼬_x0000__x0000__x0000__x0000_曼Ｓ_x0000_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裘෷ꘌﾦ軨෷ꘄﾦ_x0000_㾀_x0000__x0000__x0000__x0000__x0000__x0000__x0000__x0000__x0000_㾀_x0000__x0000__x0000__x0000__x0000__x0000__x0000__x0000__x0000_㾀_x0000__x0000_ꀀ䒈_x0000_䉤_x0000__x0000__x0000_㾀ꚦﾦ_x0000__x0000__x0002__x0000__x0004__x0000__x0000_㨀_x0000__x0000__x0000__x0000__x0000__x0000__x0000__x0000__x0000_㨀_x0000__x0000__x0000__x0000__x0000__x0000__x0000__x0000__x0000_㾀_x0000__x0000__x0000_㱈㼬_x0000__x0000__x0000_㾀_x0000_㺭㼬_x0000__x0000__x0000__x0000__x0000__x0000__x0000_䊮_x0000_䆸_x0000_㾀_xFFFF__xFFFF__x0000__x0000__x0000_䉘 䒧_x0000_䊼_x0000__x0000__x0000__x0000__x0000__x0000__x0000__x0000__xFFFF__xFFFF__x0000_㱈㼬_x0000_㨀_x0000__x0000__x0000__x0000__x0000_㨀_x0000__x0000__x0000__x0000__x0000__x0000__x0000__x0000__x0000__x0000__x0000__x0000__x0000__x0000__x0000__x0000_裘෷昌Ｓ軨෷昄Ｓ_x0000_㾀_x0000__x0000__x0000__x0000__x0000__x0000__x0000__x0000__x0000_㾀_x0000__x0000__x0000__x0000__x0000__x0000__x0000__x0000__x0000_㾀_x0000__x0000_耀䒓_x0000_䉤_x0000__x0000__x0000_㾀替Ｓ_x0000__x0000_曾Ｓ_x0004__x0000__x0000_㨀_x0000__x0000__x0000__x0000__x0000__x0000__x0000__x0000__x0000_㨀_x0000__x0000__x0000__x0000__x0000__x0000__x0000__x0000__x0000_㾀_x0000__x0000__x0000_㵤㼬_x0000__x0000__x0000_㾀耀㺱㼬_x0000__x0000__x0000__x0000__x0000__x0000__x0000_䅐_x0000_䆸_x0000_㾀_xFFFF__xFFFF__x0000__x0000__x0000_䉘 䒧_x0000_䊼_x0000__x0000__x0000__x0000__x0000__x0000__x0000__x0000__xFFFF__xFFFF__x0000_㵤㼬_x0000_㨀_x0000__x0000__x0000__x0000__x0000_㨀_x0000__x0000__x0000__x0000__x0000__x0000__x0000__x0000__x0000__x0000__x0000__x0000__x0000__x0000__x0000__x0000_裘෷昌Ｓ軨෷昄Ｓ_x0000_㾀_x0000__x0000__x0000__x0000__x0000__x0000__x0000__x0000__x0000_㾀_x0000__x0000__x0000__x0000__x0000__x0000__x0000__x0000__x0000_㾀_x0000__x0000_ꀀ䒈_x0000_䊠_x0000__x0000__x0000_㾀替Ｓ_x0000__x0000_曾Ｓ_x0004__x0000__x0000_㨀_x0000__x0000__x0000__x0000__x0000__x0000__x0000__x0000__x0000_㨀_x0000__x0000__x0000__x0000__x0000__x0000__x0000__x0000__x0000_㾀_x0000__x0000__x0000_㶁㼬_x0000__x0000__x0000_㾀_x0000_㺶㼬_x0000__x0000__x0000__x0000__x0000__x0000__x0000_䉼_x0000_䆸_x0000_㾀_xFFFF__xFFFF__x0000__x0000__x0000_䉘 䒧_x0000_䊼_x0000__x0000__x0000__x0000__x0000__x0000__x0000__x0000__xFFFF__xFFFF__x0000_㶁㼬_x0000_㨀_x0000__x0000__x0000__x0000__x0000_㨀_x0000__x0000__x0000__x0000__x0000__x0000__x0000__x0000__x0000__x0000__x0000__x0000__x0000__x0000__x0000__x0000_裘෷_x000C__x0000_軨෷_x0004__x0000__x0000_㾀_x0000__x0000__x0000__x0000__x0000__x0000__x0000__x0000__x0000_㾀_x0000__x0000__x0000__x0000__x0000__x0000__x0000__x0000__x0000_㾀_x0000__x0000_ꀀ䒈_x0000_䋎_x0000__x0000__x0000_㾀_x0000__x0000__x0000__x0000__x0002__x0000__x0004__x0000__x0000_㨀_x0000__x0000__x0000__x0000__x0000__x0000__x0000__x0000__x0000_㨀_x0000__x0000__x0000__x0000__x0000__x0000__x0000__x0000__x0000_㾀_x0000__x0000__x0000_㷂㼬_x0000__x0000__x0000_㾀_x0000_㬐_x0000_㪀_x0000__x0000__x0000__x0000_曼Ｓ_x0000_䉸_x0000_䆸_x0000_㾀_xFFFF__xFFFF__x0000__x0000__x0000_䉘 䒧_x0000_䊼_x0000__x0000__x0000__x0000__x0000__x0000__x0000__x0000__xFFFF__xFFFF__x0000_㷂㼬_x0000_㨀_x0000__x0000__x0000__x0000__x0000_㨀_x0000__x0000__x0000__x0000__x0000__x0000__x0000__x0000__x0000__x0000__x0000__x0000__x0000__x0000__x0000__x0000_裘෷_x000C__x0000_軨෷_x0004__x0000__x0000_㾀_x0000__x0000__x0000__x0000__x0000__x0000__x0000__x0000__x0000_㾀_x0000__x0000__x0000__x0000__x0000__x0000__x0000__x0000__x0000_㾀_x0000__x0000_ 䒕_x0000_䉤_x0000__x0000__x0000_㾀_x0000__x0000__x0000__x0000__x0002__x0000__x0004__x0000__x0000_㨀_x0000__x0000__x0000__x0000__x0000__x0000__x0000__x0000__x0000_㨀_x0000__x0000__x0000__x0000__x0000__x0000__x0000__x0000__x0000_㾀_x0000__x0000__x0000_㷩㼜_x0000__x0000__x0000_㾀_x0000_㬐_x0000_㫠_x0000__x0000__x0000__x0000_曼Ｓ_x0000_䉤_x0000_䊊_x0000_㾀_xFFFF__xFFFF__x0000__x0000__x0000_䉘 䒧_x0000_䊼_x0000__x0000__x0000__x0000__x0000__x0000__x0000__x0000__xFFFF__xFFFF__x0000_㷩㼜_x0000_㨀_x0000__x0000__x0000__x0000__x0000_㨀_x0000__x0000__x0000__x0000__x0000__x0000__x0000__x0000__x0000__x0000__x0000__x0000__x0000__x0000__x0000__x0000_裘෷_x000C__x0000_軨෷_x0004__x0000__x0000_㾀_x0000__x0000__x0000__x0000__x0000__x0000__x0000__x0000__x0000_㾀_x0000__x0000__x0000__x0000__x0000__x0000__x0000__x0000__x0000_㾀_x0000__x0000_䀀䒜_x0000_䉤_x0000__x0000__x0000_㾀_x0000__x0000__x0000__x0000__x0002__x0000__x0004__x0000__x0000_㨀_x0000__x0000__x0000__x0000__x0000__x0000__x0000__x0000__x0000_㨀_x0000__x0000__x0000__x0000__x0000__x0000__x0000__x0000__x0000_㾀_x0000__x0000__x0000_㸒㼜_x0000__x0000__x0000_㾀耀㸢㼘_x0000__x0000__x0000__x0000__x0000__x0000__x0000_䈨_x0000_䊊_x0000_㾀_xFFFF__xFFFF__x0000__x0000__x0000_䉘 䒧_x0000_䊼_x0000__x0000__x0000__x0000__x0000__x0000__x0000__x0000__xFFFF__xFFFF__x0000_㸒㼜_x0000_㨀_x0000__x0000__x0000__x0000__x0000_㨀_x0000__x0000__x0000__x0000__x0000__x0000__x0000__x0000__x0000__x0000__x0000__x0000__x0000__x0000__x0000__x0000_裘෷昌Ｓ軨෷昄Ｓ_x0000_㾀_x0000__x0000__x0000__x0000__x0000__x0000__x0000__x0000__x0000_㾀_x0000__x0000__x0000__x0000__x0000__x0000__x0000__x0000__x0000_㾀_x0000__x0000_怀䒓_x0000_䌂_x0000__x0000__x0000_㾀_x0000__x0000__x0000__x0000__x0002__x0000__x0004__x0000__x0000_㨀_x0000__x0000__x0000__x0000__x0000__x0000__x0000__x0000__x0000_㨀_x0000__x0000__x0000__x0000__x0000__x0000__x0000__x0000__x0000_㾀_x0000__x0000__x0000_㸁㼬_x0000__x0000__x0000_㾀耀㸰㼘_x0000__x0000__x0000__x0000__x0000__x0000__x0000_䍋_x0000_䆀_x0000_㾀_xFFFF__xFFFF__x0000__x0000__x0000_䉘 䒧_x0000_䊼_x0000__x0000__x0000__x0000__x0000__x0000__x0000__x0000__xFFFF__xFFFF__x0000_㸁㼬_x0000_㨀_x0000__x0000__x0000__x0000__x0000_㨀_x0000__x0000__x0000__x0000__x0000__x0000__x0000__x0000__x0000__x0000__x0000__x0000__x0000__x0000__x0000__x0000_裘෷昌Ｓ軨෷昄Ｓ_x0000_㾀_x0000__x0000__x0000__x0000__x0000__x0000__x0000__x0000__x0000_㾀_x0000__x0000__x0000__x0000__x0000__x0000__x0000__x0000__x0000_㾀_x0000__x0000_ 䒧_x0000_䉜_x0000__x0000__x0000_㾀_x0000__x0000__x0000__x0000__x0002__x0000__x0004__x0000__x0000__x0000__x0000__x0000__x0000__x0000__x0000__x0000__x0000__x0000_㞀_x0000__x0000__x0000__x0000__x0000__x0000__x0000__x0000__x0000_㾀_x0000__x0000__x0000_㩀က㼝_x0000__x0000__x0000_㾀_x0000_㸱㼘_x0000__x0000__x0000__x0000__x0000__x0000__x0000_䇘_x0000_䊰_x0000_㾀_xFFFF__xFFFF_⸒⸒⸒槡⸒槡_x0000__x0000__x0000__x0000__x0002__x0000__x0000__x0000__xFFFF__xFFFF__x0000__x0000__x0000__x0000__x0000__x0000__x0000__x0000__x0000__x0000__x0000__x0000__x0000__x0000__x0000__x0000__x0000__x0000__x0000__x0000__x0000__x0000__x0000__x0000__x0000__x0000__x0010__x0000_裘෷_x000C__x0000_軨෷_x0004__x0000__x0000_㾀_x0000__x0000__x0000__x0000__x0000__x0000__x0000__x0000__x0000_㾀_x0000__x0000__x0000__x0000__x0000__x0000__x0000__x0000__x0000_㾀_x0000__x0000_耀䒪_x0000_䉜_x0000__x0000__x0000_㾀替Ｓ_x0000__x0000_曾Ｓ_x0004__x0000__x0000_㨀_x0000__x0000__x0000__x0000__x0000__x0000__x0000__x0000_㞀_x0000__x0000__x0000__x0000__x0000__x0000__x0000__x0000__x0000_㾀_x0000__x0000__x0000_㪀က㼝_x0000__x0000__x0000_㾀耀㸢㼙_x0000__x0000__x0000__x0000__x0000__x0000__x0000_䀀_x0000_䊰_x0000_㾀_xFFFF__xFFFF_⸒⸒⸒槡⸒槡_x0000__x0000__x0000__x0000__x0002__x0000__x0000__x0000__xFFFF__xFFFF__x0000__x0000__x0000__x0000__x0000__x0000__x0000__x0000__x0000__x0000__x0000__x0000__x0000__x0000__x0000__x0000__x0000__x0000__x0000__x0000__x0000__x0000__x0000__x0000__x0000__x0000__x0010__x0000_裘෷_x000C__x0000_軨෷_x0004__x0000__x0000_㾀_x0000__x0000__x0000__x0000__x0000__x0000__x0000__x0000__x0000_㾀_x0000__x0000__x0000__x0000__x0000__x0000__x0000__x0000__x0000_㾀_x0000__x0000_ 䒧_x0000_䌏_x0000__x0000__x0000_㾀替Ｓ_x0000__x0000_曾Ｓ_x0004__x0000__x0000__x0000__x0000__x0000__x0000__x0000__x0000__x0000__x0000__x0000_ࡱ㞇_x0000__x0000__x0000__x0000__x0000__x0000__x0000__x0000__x0000_㾀_x0000__x0000__x0000_㩀ꀀ㼧_x0000__x0000__x0000_㾀耀㸰㼙_x0000__x0000__x0000__x0000__x0000__x0000__x0000_䇘_x0000_䂠_x0000_㾀_xFFFF__xFFFF_⸒⸒⸒槡⸒槡_x0000__x0000__x0000__x0000__x0002__x0000__x0000__x0000__xFFFF__xFFFF__x0000__x0000__x0000__x0000__x0000__x0000__x0000__x0000__x0000__x0000__x0000__x0000__x0000__x0000__x0000__x0000__x0000__x0000__x0000__x0000__x0000__x0000__x0000__x0000__x0000__x0000__x0010__x0000_裘෷_x000C__x0000_軨෷_x0004__x0000__x0000_㾀_x0000__x0000__x0000__x0000__x0000__x0000__x0000__x0000__x0000_㾀_x0000__x0000__x0000__x0000__x0000__x0000__x0000__x0000__x0000_㾀_x0000__x0000_耀䒪_x0000_䌏_x0000__x0000__x0000_㾀_x0000__x0000__x0000__x0000__x0002__x0000__x0004__x0000__x0000_㨀_x0000__x0000__x0000__x0000__x0000__x0000__x0000__x0000_ࡱ㞇_x0000__x0000__x0000__x0000__x0000__x0000__x0000__x0000__x0000_㾀_x0000__x0000__x0000_㪀ꀀ㼧_x0000__x0000__x0000_㾀_x0000_㸱㼙_x0000__x0000__x0000__x0000_曼Ｓ_x0000_䀀_x0000_䂠_x0000_㾀_xFFFF__xFFFF_⸒⸒⸒槡⸒槡_x0000__x0000__x0000__x0000__x0002__x0000__x0000__x0000__xFFFF__xFFFF__x0000__x0000__x0000__x0000__x0000__x0000__x0000__x0000__x0000__x0000__x0000__x0000__x0000__x0000__x0000__x0000__x0000__x0000__x0000__x0000__x0000__x0000__x0000__x0000__x0000__x0000__x0010__x0000_裘෷_x000C__x0000_軨෷_x0004__x0000__x0000_㾀_x0000__x0000__x0000__x0000__x0000__x0000__x0000__x0000__x0000_㾀_x0000__x0000__x0000__x0000__x0000__x0000__x0000__x0000__x0000_㾀_x0000__x0000_怀䒨_x0000_䌆_x0000__x0000__x0000_㾀_x0000__x0000__x0000__x0000__x0002__x0000__x0004__x0000__x0000_㨀_x0000__x0000__x0000__x0000__x0000__x0000__x0000__x0000__x0000_㨀_x0000__x0000__x0000__x0000__x0000__x0000__x0000__x0000__x0000_㾀_x0000__x0000__x0000_㨀㼰_x0000__x0000__x0000_㾀耀㸢_x0000_㼚_x0000__x0000__x0000__x0000_曼Ｓ_x0000_䄠_x0000_䄠_x0000_㾀_xFFFF__xFFFF_⸒⸒⸒槡⸒槡_x0000__x0000__x0000__x0000__x0002__x0000__x0000__x0000__xFFFF__xFFFF__x0000_㨀㼰_x0000_㨀_x0000__x0000__x0000__x0000__x0000_㨀_x0000__x0000__x0000__x0000_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䇘_x0000_䈜_x0000__x0000__x0000_㾀_x0000__x0000__x0000__x0000__x0002__x0000__x0000__x0000__x0002_㨀_x000C__x0000__x0000__x0000__x0000__x0000__x0000__x0000__x0000__x0000__x0000__x0000__x0000__x0000__x0000__x0000_啖㪕_x0000__x0000__x0000__x0000__x0000__x0000__x0000__x0000__x0000_㾀_x0000__x0000_耀㸰_x0000_㼚_x0000__x0000__x0000_㾀_x0000__x0000__x0000__x0000__x0000_䄠_x0000_䂠_x0000_䅰_x0000_㾀_xFFFF__xFFFF_⸒⸒⸒槡⸒槡_x0000__x0000__x0000__x0000__xFFFE__xFFFF__x0000__x0000__xFFFF__xFFFF__x0000__x0000__x0000__x0000__x0000__x0000__x0000__x0000__x0000__x0000__x0000__x0000__x0000__x0000__x0000__x0000__x0000__x0000__x0000__x0000__x0000__x0000__x0000__x0000__x0000__x0000_曀Ｓ軨෷昄Ｓ_x0000_㾀_x0000__x0000__x0000__x0000__x0000__x0000__x0000__x0000__x0000_㾀_x0000__x0000__x0000__x0000__x0000__x0000__x0000__x0000__x0000_㾀_x0000__x0000__x0000_䈀_x0000_䈜_x0000__x0000__x0000_㾀_x0000__x0000__x0000__x0000__x0000__x0000__x0000__x0000__x0002__x0000__x000C__x0000__x0000__x0000__x0000__x0000__x0000_㨀_x0000__x0000__x0000__x0000__x0000__x0000__x0000__x0000_啖㪕_x0000__x0000__x0000__x0000__x0000__x0000__x0000__x0000__x0000_㾀_x0000__x0000__x0000_㸱_x0000_㼚_x0000__x0000__x0000_㾀_x0000__x0000__x0000__x0000__x0000__x0000__x0000_䇘_x0000_䅰_x0000_㾀_xFFFF__xFFFF_⸒⸒⸒槡⸒槡_x0000__x0000__x0000__x0000__x0002__x0000__x0000__x0000__xFFFF__xFFFF__x0000__x0000__x0000__x0000__x0000__x0000__x0000__x0000__x0000__x0000__x0000__x0000__x0000__x0000__x0000__x0000__x0000__x0000__x0000__x0000__x0000__x0000__x0000__x0000__x0000__x0000_曀Ｓ軨෷昄Ｓ_x0000_㾀_x0000__x0000__x0000__x0000__x0000__x0000__x0000__x0000__x0000_㾀_x0000__x0000__x0000__x0000__x0000__x0000__x0000__x0000__x0000_㾀_x0000__x0000__x0000_䄰_x0000_䈄_x0000__x0000__x0000_㾀_x0000__x0000__x0000__x0000__x0000__x0000__x0000__x0000__x0002__x0000__x000C__x0000__x0000__x0000__x0000__x0000__x0000_㨀_x0000__x0000__x0000__x0000__x0000__x0000__x0000__x0000__x0000_㨀_x0000__x0000__x0000__x0000__x0000__x0000__x0000__x0000__x0000_㾀_x0000__x0000_耀㸿㼘_x0000__x0000__x0000_㾀ꚦﾦ_x0000__x0000__x0000__x0000__x0000_䈠_x0000_䆐_x0000_㾀_xFFFF__xFFFF_⸒⸒⸒槡⸒槡_x0000__x0000__x0000__x0000__x0002__x0000__x0000__x0000__xFFFF__xFFFF_耀㸿㼘_x0000_㨀_x0000__x0000__x0000__x0000__x0000_㨀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䊀_x0000_䇸_x0000__x0000__x0000_㾀替Ｓ替Ｓ替Ｓ_x0000__x0000_曾Ｓ昌Ｓ替Ｓ替Ｓ_x0000__x0000__x0000__x0000__x0000__x0000__x0000__x0000__x0000__x0000__x0000__x0000__x0000__x0000__x0000__x0000__x0000__x0000__x0000__x0000__x0000_㾀_x0000__x0000__x0000__x0000__x0000__x0000__x0000__x0000__x0000_㾀_x0000__x0000__x0000__x0000__x0000__x0000__x0000_䉜_x0000_䆨肁㮀āā_x0000_䉸_x0000_䇨_x0000_䒣_x0000_䇈_x0000__x0000__x0000__x0000__x0000__x0000__x0000__x0000__xFFFF__xFFFF__x0000__x0000__x0000__x0000__x0000__x0000__x0000__x0000__x0000__x0000__x0000__x0000_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䉼_x0000_䇨_x0000__x0000__x0000_㾀替Ｓ替Ｓ替Ｓ_x0000__x0000_曾Ｓ昌Ｓ替Ｓ替Ｓ_x0000__x0000__x0000__x0000__x0000__x0000__x0000__x0000__x0000__x0000__x0000__x0000__x0000__x0000__x0000__x0000__x0000__x0000__x0000__x0000__x0000_㾀_x0000__x0000_퀀㽧_x0000_㮘_x0000__x0000__x0000_㾀_x0000__x0000__x0000__x0000__x0000__x0000__x0000_㾀_x0000_㾀_x0000_㾀_xFFFF__xFFFF__x0000_䉸_x0000_䇨_x0000_䒣_x0000_䇈_x0000__x0000__x0000__x0000__x0000__x0000__x0000__x0000__xFFFF__xFFFF__x0000__x0000__x0000__x0000__x0000__x0000__x0000__x0000__x0000__x0000__x0000__x0000_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䊀_x0000_䇨_x0000__x0000__x0000_㾀_x0000__x0000__x0000__x0000__x0000__x0000__x0000__x0000__x0002__x0000__x000C__x0000__x0000__x0000__x0000__x0000__x0000__x0000__x0000__x0000__x0000__x0000__x0000__x0000__x0000__x0000__x0000__x0000__x0000__x0000__x0000__x0000__x0000__x0000__x0000__x0000__x0000_㾀_x0000__x0000__x0000_㽨_x0000_㮘_x0000__x0000__x0000_㾀替Ｓ_x0000__x0000_曼Ｓ_x0000_䉜_x0000_㾀_x0000_㾀_xFFFF__xFFFF__x0000_䉸_x0000_䇨_x0000_䒣_x0000_䇈_x0000__x0000__x0000__x0000_曼Ｓ_x0000__x0000__xFFFF__xFFFF__x0000__x0000__x0000__x0000__x0000__x0000__x0000__x0000__x0000__x0000__x0000__x0000_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䋮_x0000_䇨_x0000__x0000__x0000_㾀_x0000__x0000__x0000__x0000__x0000__x0000__x0000__x0000__x0002__x0000__x000C__x0000__x0000__x0000__x0000__x0000__x0000__x0000__x0000__x0000__x0000__x0000__x0000__x0000__x0000__x0000__x0000__x0000__x0000__x0000__x0000__x0000__x0000__x0000__x0000__x0000__x0000_㾀_x0000__x0000_　㽨_x0000_㮘_x0000__x0000__x0000_㾀替Ｓ_x0000__x0000_曼Ｓ_x0000_㾀_x0000_㾀_x0000_㾀_xFFFF__xFFFF__x0000_䉸_x0000_䇨_x0000_䒣_x0000_䇈_x0000__x0000__x0000__x0000_曼Ｓ_x0000__x0000__xFFFF__xFFFF__x0000__x0000__x0000__x0000__x0000__x0000__x0000__x0000__x0000__x0000__x0000__x0000_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䉼_x0000_䇰_x0000__x0000__x0000_㾀ꚦﾦ_x0000__x0000__x0000__x0000__x0000__x0000__x0002__x0000__x000C__x0000_ꚦﾦ_x0000__x0000__x0000__x0000__x0000__x0000__x0000__x0000__x0000__x0000__x0000__x0000_퍻㢛_x0000__x0000__x0000__x0000__x0000__x0000__x0000__x0000__x0000_㾀_x0000__x0000_퀀㽧_x0000_㮨_x0000__x0000__x0000_㾀_x0000__x0000__x0000__x0000__x0000__x0000__x0000_㾀_x0000_䆸_x0000_㾀_xFFFF__xFFFF__x0000_䉸_x0000_䇨_x0000_䒣_x0000_䇈_x0000__x0000__x0000__x0000__x0000__x0000__x0000__x0000__xFFFF__xFFFF__x0000__x0000__x0000__x0000__x0000__x0000__x0000__x0000__x0000__x0000__x0000__x0000__x0000__x0000__x0000__x0000__x0000__x0000__x0000__x0000__x0000__x0000__x0000__x0000__x0000__x0000_曀Ｓ軨෷昄Ｓ_x0000_㾀_x0000__x0000__x0000__x0000__x0000__x0000__x0000__x0000__x0000_㾀_x0000__x0000__x0000__x0000__x0000__x0000__x0000__x0000__x0000_㾀_x0000__x0000__x0000_䊀_x0000_䇰_x0000__x0000__x0000_㾀替Ｓ替Ｓ替Ｓ_x0000__x0000_曾Ｓ_x000C__x0000__x0000__x0000__x0000__x0000__x0000__x0000__x0000__x0000__x0000__x0000__x0000__x0000__x0000__x0000_퍻㢛_x0000__x0000__x0000__x0000__x0000__x0000__x0000__x0000__x0000_㾀_x0000__x0000__x0000_㽨_x0000_㮨_x0000__x0000__x0000_㾀_x0000__x0000__x0000__x0000__x0000__x0000__x0000_䉜_x0000_䆸_x0000_㾀_xFFFF__xFFFF__x0000_䉸_x0000_䇨_x0000_䒣_x0000_䇈_x0000__x0000__x0000__x0000__x0000__x0000__x0000__x0000__xFFFF__xFFFF__x0000__x0000__x0000__x0000__x0000__x0000__x0000__x0000__x0000__x0000__x0000__x0000__x0000__x0000__x0000__x0000__x0000__x0000__x0000__x0000__x0000__x0000__x0000__x0000__x0000__x0000_曀Ｓ軨෷昄Ｓ_x0000_㾀_x0000__x0000__x0000__x0000__x0000__x0000__x0000__x0000__x0000_㾀_x0000__x0000__x0000__x0000__x0000__x0000__x0000__x0000__x0000_㾀_x0000__x0000__x0000_䋮_x0000_䇰_x0000__x0000__x0000_㾀替Ｓ替Ｓ替Ｓ_x0000__x0000_曾Ｓ昌Ｓ_x0000__x0000__x0000__x0000__x0000__x0000__x0000__x0000__x0000__x0000__x0000__x0000__x0000__x0000_퍻㢛_x0000__x0000__x0000__x0000__x0000__x0000__x0000__x0000__x0000_㾀_x0000__x0000_　㽨_x0000_㮨_x0000__x0000__x0000_㾀_x0000__x0000__x0000__x0000__x0000__x0000__x0000_㾀_x0000_䆸_x0000_㾀_xFFFF__xFFFF__x0000_䉸_x0000_䇨_x0000_䒣_x0000_䇈_x0000__x0000__x0000__x0000__x0000__x0000__x0000__x0000__xFFFF__xFFFF__x0000__x0000__x0000__x0000__x0000__x0000__x0000__x0000__x0000__x0000__x0000__x0000_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䉼_x0000_䉔_x0000__x0000__x0000_㾀_x0000__x0000__x0000__x0000__x0000__x0000__x0000__x0000_曾Ｓ昌Ｓ替Ｓ替Ｓ_x0000__x0000__x0000__x0000__x0000__x0000__x0000__x0000__x0000__x0000__x0000__x0000__x0000__x0000__x0000__x0000__x0000__x0000__x0000__x0000__x0000_㾀_x0000__x0000_퀀㽧_x0000_㲂_x0000__x0000__x0000_㾀替Ｓ_x0000__x0000_曼Ｓ_x0000_㾀_x0000_㾀_x0000_㾀_xFFFF__xFFFF__x0000_䉸_x0000_䇨_x0000_䒣_x0000_䇈_x0000__x0000__x0000__x0000__x0000__x0000__x0000__x0000__xFFFF__xFFFF__x0000__x0000__x0000__x0000__x0000__x0000__x0000__x0000__x0000__x0000__x0000__x0000_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䊀_x0000_䉔_x0000__x0000__x0000_㾀_x0000__x0000__x0000__x0000__x0000__x0000__x0000__x0000_曾Ｓ昌Ｓ替Ｓ替Ｓ_x0000__x0000__x0000__x0000__x0000__x0000__x0000__x0000__x0000__x0000__x0000__x0000__x0000__x0000__x0000__x0000__x0000__x0000__x0000__x0000__x0000_㾀_x0000__x0000__x0000_㽨_x0000_㲂_x0000__x0000__x0000_㾀替Ｓ_x0000__x0000_曼Ｓ_x0000_䉜_x0000_㾀_x0000_㾀_xFFFF__xFFFF__x0000_䉸_x0000_䇨_x0000_䒣_x0000_䇈_x0000__x0000__x0000__x0000__x0000__x0000__x0000__x0000__xFFFF__xFFFF__x0000__x0000__x0000__x0000__x0000__x0000__x0000__x0000__x0000__x0000__x0000__x0000_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䋮_x0000_䉔_x0000__x0000__x0000_㾀_x0000__x0000__x0000__x0000__x0000__x0000__x0000__x0000__x0002__x0000__x000C__x0000__x0000__x0000__x0000__x0000__x0000__x0000__x0000__x0000__x0000__x0000__x0000__x0000__x0000__x0000__x0000__x0000__x0000__x0000__x0000__x0000__x0000__x0000__x0000__x0000__x0000_㾀_x0000__x0000_　㽨_x0000_㲂_x0000__x0000__x0000_㾀_x0000__x0000__x0000__x0000__x0000__x0000__x0000_㾀_x0000_㾀_x0000_㾀_xFFFF__xFFFF__x0000_䉸_x0000_䇨_x0000_䒣_x0000_䇈_x0000__x0000__x0000__x0000_曼Ｓ_x0000__x0000__xFFFF__xFFFF__x0000__x0000__x0000__x0000__x0000__x0000__x0000__x0000__x0000__x0000__x0000__x0000__x0000__x0000__x0000__x0000__x0000__x0000__x0000__x0000__x0000__x0000__x0000__x0000__x0000__x0000_曀Ｓ軨෷昄Ｓ_x0000_㾀_x0000__x0000__x0000__x0000__x0000__x0000__x0000__x0000__x0000_㾀_x0000__x0000__x0000__x0000__x0000__x0000__x0000__x0000__x0000_㾀_x0000__x0000__x0000_䊖_x0000_䈄_x0000__x0000__x0000_㾀_x0000__x0000__x0000__x0000__x0000__x0000__x0000__x0000__x0002__x0000__x000C__x0000__x0000__x0000__x0000__x0000__x0000_㨀_x0000__x0000__x0000__x0000__x0000__x0000__x0000__x0000__x0000_㨀_x0000__x0000__x0000__x0000__x0000__x0000__x0000__x0000__x0000_㾀_x0000__x0000_耀㹒㼘_x0000__x0000__x0000_㾀_x0000__x0000__x0000__x0000__x0000__x0000__x0000_䈀_x0000_䆀_x0000_㾀_xFFFF__xFFFF__x0000_䉸_x0000_䇨_x0000_䒣_x0000_䇈_x0000__x0000__x0000__x0000_曼Ｓ_x0000__x0000__xFFFF__xFFFF_耀㹒㼘_x0000_㨀_x0000__x0000__x0000__x0000__x0000_㨀_x0000__x0000__x0000__x0000__x0000__x0000__x0000__x0000__x0000__x0000__x0000__x0000__x0000__x0000_曀Ｓ軨෷昄Ｓ_x0000_㾀_x0000__x0000__x0000__x0000__x0000__x0000__x0000__x0000__x0000_㾀_x0000__x0000__x0000__x0000__x0000__x0000__x0000__x0000__x0000_㾀_x0000__x0000__x0000_䌆_x0000_䈄_x0000__x0000__x0000_㾀_x0000__x0000__x0000__x0000__x0000__x0000__x0000__x0000__x0002__x0000__x000C__x0000__x0000__x0000__x0000__x0000__x0000_㨀_x0000__x0000__x0000__x0000__x0000__x0000__x0000__x0000__x0000_㨀_x0000__x0000__x0000__x0000__x0000__x0000__x0000__x0000__x0000_㾀_x0000__x0000_耀㹣㼘_x0000__x0000__x0000_㾀_x0000__x0000__x0000__x0000__x0000__x0000__x0000_䇐_x0000_䆀_x0000_㾀_xFFFF__xFFFF__x0000_䉸_x0000_䇨_x0000_䒣_x0000_䇈_x0000__x0000__x0000__x0000__x0000__x0000__x0000__x0000__xFFFF__xFFFF_耀㹣㼘_x0000_㨀_x0000__x0000__x0000__x0000__x0000_㨀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䌻_x0000_䈄_x0000__x0000__x0000_㾀替Ｓ替Ｓ替Ｓ_x0000__x0000_曾Ｓ昌Ｓ替Ｓ替Ｓ_x0000_㨀_x0000__x0000__x0000__x0000__x0000__x0000__x0000__x0000__x0000_㨀_x0000__x0000__x0000__x0000__x0000__x0000__x0000__x0000__x0000_㾀_x0000__x0000_耀㹱㼘_x0000__x0000__x0000_㾀_x0000__x0000__x0000__x0000__x0000__x0000__x0000_䊠_x0000_䆀_x0000_㾀_xFFFF__xFFFF__x0000_䉸_x0000_䇨_x0000_䒣_x0000_䇈_x0000__x0000__x0000__x0000__x0000__x0000__x0000__x0000__xFFFF__xFFFF_耀㹱㼘_x0000_㨀_x0000__x0000__x0000__x0000__x0000_㨀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䎓_x0000_䈄_x0000__x0000__x0000_㾀替Ｓ替Ｓ替Ｓ_x0000__x0000_曾Ｓ昌Ｓ替Ｓ替Ｓ_x0000_㨀_x0000__x0000__x0000__x0000__x0000__x0000__x0000__x0000__x0000_㨀_x0000__x0000__x0000__x0000__x0000__x0000__x0000__x0000__x0000_㾀_x0000__x0000_䀀㺍㼘_x0000__x0000__x0000_㾀_x0000__x0000__x0000__x0000__x0000__x0000__x0000_䇐_x0000_䆀_x0000_㾀_xFFFF__xFFFF__x0000_䉸_x0000_䇨_x0000_䒣_x0000_䇈_x0000__x0000__x0000__x0000__x0000__x0000__x0000__x0000__xFFFF__xFFFF_䀀㺍㼘_x0000_㨀_x0000__x0000__x0000__x0000__x0000_㨀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耀䎭_x0000_䈄_x0000__x0000__x0000_㾀_x0000__x0000__x0000__x0000__x0000__x0000__x0000__x0000__x0002__x0000__x000C__x0000__x0000__x0000__x0000__x0000__x0000_㨀_x0000__x0000__x0000__x0000__x0000__x0000__x0000__x0000__x0000_㨀_x0000__x0000__x0000__x0000__x0000__x0000__x0000__x0000__x0000_㾀_x0000__x0000_䀀㺔㼘_x0000__x0000__x0000_㾀替Ｓ_x0000__x0000_曼Ｓ_x0000_䇰_x0000_䆀_x0000_㾀_xFFFF__xFFFF__x0000_䉸_x0000_䇨_x0000_䒣_x0000_䇈_x0000__x0000__x0000__x0000_曼Ｓ_x0000__x0000__xFFFF__xFFFF_䀀㺔㼘_x0000_㨀_x0000__x0000__x0000__x0000__x0000_㨀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䏊_x0000_䈄_x0000__x0000__x0000_㾀_x0000__x0000__x0000__x0000__x0000__x0000__x0000__x0000__x0002__x0000__x000C__x0000__x0000__x0000__x0000__x0000__x0000_㨀_x0000__x0000__x0000__x0000__x0000__x0000__x0000__x0000__x0000_㨀_x0000__x0000__x0000__x0000__x0000__x0000__x0000__x0000__x0000_㾀_x0000__x0000_䀀㺜㼘_x0000__x0000__x0000_㾀替Ｓ_x0000__x0000_曼Ｓ_x0000_䇐_x0000_䆀_x0000_㾀_xFFFF__xFFFF__x0000_䉸_x0000_䇨_x0000_䒣_x0000_䇈_x0000__x0000__x0000__x0000_曼Ｓ_x0000__x0000__xFFFF__xFFFF_䀀㺜㼘_x0000_㨀_x0000__x0000__x0000__x0000__x0000_㨀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耀䏤_x0000_䈄_x0000__x0000__x0000_㾀_x0000__x0000__x0000__x0000__x0000__x0000__x0000__x0000__x0002__x0000__x000C__x0000__x0000__x0000__x0000__x0000__x0000_㨀_x0000__x0000__x0000__x0000__x0000__x0000__x0000__x0000__x0000_㨀_x0000__x0000__x0000__x0000__x0000__x0000__x0000__x0000__x0000_㾀_x0000__x0000_䀀㺣㼘_x0000__x0000__x0000_㾀_x0000__x0000__x0000__x0000__x0000__x0000__x0000_䇐_x0000_䆀_x0000_㾀_xFFFF__xFFFF__x0000_䉸_x0000_䇨_x0000_䒣_x0000_䇈_x0000__x0000__x0000__x0000__x0000__x0000__x0000__x0000__xFFFF__xFFFF_䀀㺣㼘_x0000_㨀_x0000__x0000__x0000__x0000__x0000_㨀_x0000__x0000__x0000__x0000__x0000__x0000__x0000__x0000__x0000__x0000__x0000__x0000__x0000__x0000_曀Ｓ軨෷昄Ｓ_x0000_㾀_x0000__x0000__x0000__x0000__x0000__x0000__x0000__x0000__x0000_㾀_x0000__x0000__x0000__x0000__x0000__x0000__x0000__x0000__x0000_㾀_x0000__x0000_怀䒠_x0000_䈀_x0000__x0000__x0000_㾀_x0000__x0000__x0000__x0000__x0000__x0000__x0000__x0000__x0002__x0000__x000C__x0000__x0000__x0000__x0000__x0000__x0000_㨀_x0000__x0000__x0000__x0000__x0000__x0000__x0000__x0000__x0000_㨀_x0000__x0000__x0000__x0000__x0000__x0000__x0000__x0000__x0000_㾀_x0000__x0000_䀀㺪㼘_x0000__x0000__x0000_㾀_x0000__x0000__x0000__x0000__x0000__x0000__x0000_䈀_x0000_䆘_x0000_㾀_xFFFF__xFFFF__x0000_䉸_x0000_䇨_x0000_䒣_x0000_䇈_x0000__x0000__x0000__x0000__x0000__x0000__x0000__x0000__xFFFF__xFFFF_䀀㺪㼘_x0000_㨀_x0000__x0000__x0000__x0000__x0000_㨀_x0000__x0000__x0000__x0000__x0000__x0000__x0000__x0000__x0000__x0000__x0000__x0000__x0000__x0000_曀Ｓ軨෷昄Ｓ_x0000_㾀_x0000__x0000__x0000__x0000__x0000__x0000__x0000__x0000__x0000_㾀_x0000__x0000__x0000__x0000__x0000__x0000__x0000__x0000__x0000_㾀_x0000__x0000__x0000_䒥_x0000_䈜_x0000__x0000__x0000_㾀_x0000__x0000__x0000__x0000__x0000__x0000__x0000__x0000__x0002__x0000__x000C__x0000__x0000__x0000__x0000__x0000__x0000_㨀_x0000__x0000__x0000__x0000__x0000__x0000__x0000__x0000__x0000_㨀_x0000__x0000__x0000__x0000__x0000__x0000__x0000__x0000__x0000_㾀_x0000__x0000__x0000_㮐_x0000_㨀_x0000__x0000__x0000_㾀ꚦﾦ_x0000__x0000__x0000__x0000__x0000_䂠_x0000_䇀_x0000_㾀_xFFFF__xFFFF__x0000_䉸_x0000_䇨_x0000_䒣_x0000_䇈_x0000__x0000__x0000__x0000__x0000__x0000__x0000__x0000__xFFFF__xFFFF__x0000_㮐_x0000_㨀_x0000_㨀_x0000__x0000__x0000__x0000__x0000_㨀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耀䒦_x0000_䇨_x0000__x0000__x0000_㾀替Ｓ替Ｓ替Ｓ_x0000__x0000_曾Ｓ昌Ｓ替Ｓ替Ｓ_x0000_㨀_x0000__x0000__x0000__x0000__x0000__x0000__x0000__x0000__x0000_㨀_x0000__x0000__x0000__x0000__x0000__x0000__x0000__x0000__x0000_㾀_x0000__x0000_䀀㺲㼘_x0000__x0000__x0000_㾀_x0000__x0000__x0000__x0000__x0000__x0000__x0000_䇀_x0000_䇀_x0000_㾀_xFFFF__xFFFF__x0000_䉸_x0000_䇨_x0000_䒣_x0000_䇈_x0000__x0000__x0000__x0000__x0000__x0000__x0000__x0000__xFFFF__xFFFF_䀀㺲㼘_x0000_㨀_x0000__x0000__x0000__x0000__x0000_㨀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_x0000__x0000_䉘_x0000__x0000__x0000_㾀替Ｓ替Ｓ替Ｓ_x0000__x0000_曾Ｓ昌Ｓ替Ｓ替Ｓ_x0000__x0000__x0000__x0000__x0000__x0000__x0000__x0000__x0000__x0000__x0000__x0000__x0000__x0000__x0000__x0000__x0000__x0000__x0000__x0000__x0000_㾀_x0000__x0000__x0000_㩀㼜_x0000__x0000__x0000_㾀_x0000__x0000__x0000__x0000__x0000__x0000_䒦_x0000_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軨෷_x0004__x0000__x0000_㾀_x0000__x0000__x0000__x0000__x0000__x0000__x0000__x0000__x0000_㾀_x0000__x0000__x0000__x0000__x0000__x0000__x0000__x0000__x0000_㾀_x0000__x0000_䒦_x0000_䉘_x0000__x0000__x0000_㾀_x0000__x0000__x0000__x0000__x0000__x0000__x0000__x0000__x0002__x0000__x000C__x0000__x0000__x0000__x0000__x0000__x0000_㨀_x0000__x0000__x0000__x0000__x0000__x0000__x0000__x0000__x0000__x0000__x0000__x0000__x0000__x0000__x0000__x0000__x0000__x0000__x0000_㾀_x0000__x0000__x0000_㪀㼜_x0000__x0000__x0000_㾀替Ｓ_x0000__x0000_曼Ｓ_x0000_䀀_x0000_㾀_x0000_㾀_xFFFF__xFFFF__x0000__x0000__x0000_䉘 䒧_x0000_䊼_x0000__x0000__x0000__x0000_曼Ｓ_x0000__x0000__xFFFF__xFFFF__x0000__x0000__x0000__x0000__x0000__x0000__x0000__x0000__x0000__x0000__x0000__x0000__x0000__x0000__x0000__x0000__x0000__x0000__x0000__x0000__x0000__x0000__x0000__x0000__x0000__x0000__x0010__x0000_軨෷_x0004__x0000__x0000_㾀_x0000__x0000__x0000__x0000__x0000__x0000__x0000__x0000__x0000_㾀_x0000__x0000__x0000__x0000__x0000__x0000__x0000__x0000__x0000_㾀_x0000__x0000__x0000__x0000__x0000_䉜_x0000__x0000__x0000_㾀_x0000__x0000__x0000__x0000__x0000__x0000__x0000__x0000__x0002__x0000__x000C__x0000__x0000__x0000__x0000__x0000__x0000__x0000__x0000__x0000__x0000__x0000__x0000__x0000__x0000__x0000_㞀_x0000__x0000__x0000__x0000__x0000__x0000__x0000__x0000__x0000_㾀_x0000__x0000__x0000_㩀က㼝_x0000__x0000__x0000_㾀替Ｓ_x0000__x0000_曼Ｓ䒦_x0000_䊰_x0000_㾀_xFFFF__xFFFF__x0000__x0000__x0000_䉘 䒧_x0000_䊼_x0000__x0000__x0000__x0000_曼Ｓ_x0000__x0000__xFFFF__xFFFF__x0000__x0000__x0000__x0000__x0000__x0000__x0000__x0000__x0000__x0000__x0000__x0000__x0000__x0000__x0000__x0000__x0000__x0000__x0000__x0000__x0000__x0000__x0000__x0000__x0000__x0000__x0010__x0000_軨෷_x0004__x0000__x0000_㾀_x0000__x0000__x0000__x0000__x0000__x0000__x0000__x0000__x0000_㾀_x0000__x0000__x0000__x0000__x0000__x0000__x0000__x0000__x0000_㾀_x0000__x0000_䒦_x0000_䉜_x0000__x0000__x0000_㾀ꚦﾦ_x0000__x0000__x0000__x0000__x0000__x0000__x0002__x0000__x000C__x0000_ꚦﾦ_x0000__x0000__x0000_㨀_x0000__x0000__x0000__x0000__x0000__x0000__x0000__x0000_㞀_x0000__x0000__x0000__x0000__x0000__x0000__x0000__x0000__x0000_㾀_x0000__x0000__x0000_㪀က㼝_x0000__x0000__x0000_㾀_x0000__x0000__x0000__x0000__x0000__x0000__x0000_䀀_x0000_䊰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曐Ｓ軨෷昄Ｓ_x0000_㾀_x0000__x0000__x0000__x0000__x0000__x0000__x0000__x0000__x0000_㾀_x0000__x0000__x0000__x0000__x0000__x0000__x0000__x0000__x0000_㾀_x0000__x0000__x0000__x0000__x0000_䌏_x0000__x0000__x0000_㾀替Ｓ替Ｓ替Ｓ_x0000__x0000_曾Ｓ_x000C__x0000__x0000__x0000__x0000__x0000__x0000__x0000__x0000__x0000__x0000__x0000__x0000__x0000__x0000__x0000_ࡱ㞇_x0000__x0000__x0000__x0000__x0000__x0000__x0000__x0000__x0000_㾀_x0000__x0000__x0000_㩀ꀀ㼧_x0000__x0000__x0000_㾀_x0000__x0000__x0000__x0000__x0000__x0000_䒦_x0000_䂠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曐Ｓ軨෷昄Ｓ_x0000_㾀_x0000__x0000__x0000__x0000__x0000__x0000__x0000__x0000__x0000_㾀_x0000__x0000__x0000__x0000__x0000__x0000__x0000__x0000__x0000_㾀_x0000__x0000_䒦_x0000_䌏_x0000__x0000__x0000_㾀替Ｓ替Ｓ替Ｓ_x0000__x0000_曾Ｓ昌Ｓ_x0000__x0000__x0000__x0000__x0000_㨀_x0000__x0000__x0000__x0000__x0000__x0000__x0000__x0000_ࡱ㞇_x0000__x0000__x0000__x0000__x0000__x0000__x0000__x0000__x0000_㾀_x0000__x0000__x0000_㪀ꀀ㼧_x0000__x0000__x0000_㾀_x0000__x0000__x0000__x0000__x0000__x0000__x0000_䀀_x0000_䂠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軨෷_x0004__x0000__x0000_㾀_x0000__x0000__x0000__x0000__x0000__x0000__x0000__x0000__x0000_㾀_x0000__x0000__x0000__x0000__x0000__x0000__x0000__x0000__x0000_㾀_x0000__x0000__x0000__x0000__x0000_䉜_x0000__x0000__x0000_㾀_x0000__x0000__x0000__x0000__x0000__x0000__x0000__x0000_曾Ｓ昌Ｓ替Ｓ替Ｓ_x0000__x0000__x0000__x0000__x0000__x0000__x0000__x0000__x0000__x0000_㠎_x0000__x0000__x0000__x0000__x0000__x0000__x0000__x0000__x0000_㾀_x0000__x0000__x0000_㭐㼜_x0000__x0000__x0000_㾀替Ｓ_x0000__x0000_曼Ｓ_x0000_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㾀_x0000_䉜_x0000__x0000__x0000_㾀_x0000__x0000__x0000__x0000__x0000__x0000__x0000__x0000_曾Ｓ昌Ｓ替Ｓ替Ｓ_x0000__x0000__x0000__x0000__x0000__x0000__x0000__x0000__x0000__x0000_㠎_x0000__x0000__x0000__x0000__x0000__x0000__x0000__x0000__x0000_㾀_x0000__x0000__x0000_㮀㼜_x0000__x0000__x0000_㾀替Ｓ_x0000__x0000_曼Ｓ_x0000_䊮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䊰_x0000_䉜_x0000__x0000__x0000_㾀_x0000__x0000__x0000__x0000__x0000__x0000__x0000__x0000__x0002__x0000__x000C__x0000__x0000__x0000__x0000__x0000__x0000_㨀_x0000__x0000__x0000__x0000__x0000__x0000__x0000__x0000_㠎_x0000__x0000__x0000__x0000__x0000__x0000__x0000__x0000__x0000_㾀_x0000__x0000__x0000_㮐㼜_x0000__x0000__x0000_㾀_x0000__x0000__x0000__x0000__x0000__x0000__x0000_䁀_x0000_䈨_x0000_㾀_xFFFF__xFFFF__x0000__x0000__x0000_䉘 䒧_x0000_䊼_x0000__x0000__x0000__x0000_曼Ｓ_x0000__x0000__xFFFF__xFFFF__x0000__x0000__x0000__x0000__x0000__x0000__x0000__x0000__x0000__x0000__x0000__x0000__x0000__x0000__x0000__x0000__x0000__x0000__x0000__x0000__x0000__x0000__x0000__x0000__x0000__x0000_曀Ｓ軨෷昄Ｓ_x0000_㾀_x0000__x0000__x0000__x0000__x0000__x0000__x0000__x0000__x0000_㾀_x0000__x0000__x0000__x0000__x0000__x0000__x0000__x0000__x0000_㾀_x0000__x0000__x0000__x0000__x0000_䋂_x0000__x0000__x0000_㾀_x0000__x0000__x0000__x0000__x0000__x0000__x0000__x0000__x0002__x0000__x000C__x0000__x0000__x0000__x0000__x0000__x0000__x0000__x0000__x0000__x0000__x0000__x0000__x0000__x0000__x0000__x0000__x0000__x0000__x0000__x0000__x0000__x0000__x0000__x0000__x0000__x0000_㾀_x0000__x0000__x0000_㭐䀀㼢_x0000__x0000__x0000_㾀_x0000__x0000__x0000__x0000__x0000__x0000__x0000_㾀_x0000_䄀_x0000_㾀_xFFFF__xFFFF__x0000__x0000__x0000_䉘 䒧_x0000_䊼_x0000__x0000__x0000__x0000_曼Ｓ_x0000__x0000__xFFFF__xFFFF__x0000__x0000__x0000__x0000__x0000__x0000__x0000__x0000__x0000__x0000__x0000__x0000__x0000__x0000__x0000__x0000__x0000__x0000__x0000__x0000__x0000__x0000__x0000__x0000__x0000__x0000_曀Ｓ軨෷昄Ｓ_x0000_㾀_x0000__x0000__x0000__x0000__x0000__x0000__x0000__x0000__x0000_㾀_x0000__x0000__x0000__x0000__x0000__x0000__x0000__x0000__x0000_㾀_x0000__x0000__x0000_㾀_x0000_䋂_x0000__x0000__x0000_㾀_x0000__x0000__x0000__x0000__x0000__x0000__x0000__x0000__x0002__x0000__x000C__x0000__x0000__x0000__x0000__x0000__x0000__x0000__x0000__x0000__x0000__x0000__x0000__x0000__x0000__x0000__x0000__x0000__x0000__x0000__x0000__x0000__x0000__x0000__x0000__x0000__x0000_㾀_x0000__x0000__x0000_㮀䀀㼢_x0000__x0000__x0000_㾀_x0000__x0000__x0000__x0000__x0000__x0000__x0000_䊮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䊰_x0000_䋂_x0000__x0000__x0000_㾀替Ｓ替Ｓ替Ｓ_x0000__x0000_曾Ｓ昌Ｓ替Ｓ替Ｓ_x0000_㨀_x0000__x0000__x0000__x0000__x0000__x0000__x0000__x0000__x0000__x0000__x0000__x0000__x0000__x0000__x0000__x0000__x0000__x0000__x0000_㾀_x0000__x0000__x0000_㮐䀀㼢_x0000__x0000__x0000_㾀_x0000__x0000__x0000__x0000__x0000__x0000__x0000_䁀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_x0000__x0000_䋒_x0000__x0000__x0000_㾀替Ｓ替Ｓ替Ｓ_x0000__x0000_曾Ｓ昌Ｓ替Ｓ替Ｓ_x0000__x0000__x0000__x0000__x0000__x0000__x0000__x0000__x0000__x0000_㠎_x0000__x0000__x0000__x0000__x0000__x0000__x0000__x0000__x0000_㾀_x0000__x0000__x0000_㭐怀㼢_x0000__x0000__x0000_㾀_x0000__x0000__x0000__x0000__x0000__x0000__x0000_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㾀_x0000_䋒_x0000__x0000__x0000_㾀_x0000__x0000__x0000__x0000__x0000__x0000__x0000__x0000__x0002__x0000__x000C__x0000__x0000__x0000__x0000__x0000__x0000__x0000__x0000__x0000__x0000__x0000__x0000__x0000__x0000__x0000_㠎_x0000__x0000__x0000__x0000__x0000__x0000__x0000__x0000__x0000_㾀_x0000__x0000__x0000_㮀怀㼢_x0000__x0000__x0000_㾀替Ｓ_x0000__x0000_曼Ｓ_x0000_䊮_x0000_䈨_x0000_㾀_xFFFF__xFFFF__x0000__x0000__x0000_䉘 䒧_x0000_䊼_x0000__x0000__x0000__x0000_曼Ｓ_x0000__x0000__xFFFF__xFFFF__x0000__x0000__x0000__x0000__x0000__x0000__x0000__x0000__x0000__x0000__x0000__x0000_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䊰_x0000_䋒_x0000__x0000__x0000_㾀_x0000__x0000__x0000__x0000__x0000__x0000__x0000__x0000__x0002__x0000__x000C__x0000__x0000__x0000__x0000__x0000__x0000_㨀_x0000__x0000__x0000__x0000__x0000__x0000__x0000__x0000_㠎_x0000__x0000__x0000__x0000__x0000__x0000__x0000__x0000__x0000_㾀_x0000__x0000__x0000_㮐怀㼢_x0000__x0000__x0000_㾀替Ｓ_x0000__x0000_曼Ｓ_x0000_䁀_x0000_䈨_x0000_㾀_xFFFF__xFFFF__x0000__x0000__x0000_䉘 䒧_x0000_䊼_x0000__x0000__x0000__x0000_曼Ｓ_x0000__x0000__xFFFF__xFFFF__x0000__x0000__x0000__x0000__x0000__x0000__x0000__x0000__x0000__x0000__x0000__x0000_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䂀_x0000_䉤_x0000__x0000__x0000_㾀_x0000__x0000__x0000__x0000__x0000__x0000__x0000__x0000__x0002__x0000__x000C__x0000__x0000__x0000__x0000__x0000__xFFFF_㧿_x0000__x0000__x0000__x0000__x0000__x0000__x0000__x0000__x0000_㨀_x0000__x0000__x0000__x0000__x0000__x0000__x0000__x0000__x0000_㾀_x0000__x0000_怀㼫_x0000_㲤_x0000__x0000__x0000_㾀_x0000__x0000__x0000__x0000__x0000__x0000__x0000_䈼_x0000_䈔_x0000_㾀_xFFFF__xFFFF__x0000__x0000__x0000_䉘 䒧_x0000_䊼_x0000__x0000__x0000__x0000__x0000__x0000__x0000__x0000__xFFFF__xFFFF_怀㼫_x0000_㲤_xFFFF_㧿_x0000__x0000__x0000__x0000__x0000_㨀_x0000__x0000__x0000__x0000__x0000__x0000__x0000__x0000__x0000__x0000__x0000__x0000__x0000__x0000_曀Ｓ軨෷昄Ｓ_x0000_㾀_x0000__x0000__x0000__x0000__x0000__x0000__x0000__x0000__x0000_㾀_x0000__x0000__x0000__x0000__x0000__x0000__x0000__x0000__x0000_㾀_x0000__x0000__x0000_䂀_x0000_䊼_x0000__x0000__x0000_㾀_x0000__x0000__x0000__x0000__x0000__x0000__x0000__x0000__x0002__x0000__x000C__x0000__x0000__x0000__x0000__x0000__xFFFF_㧿_x0000__x0000__x0000__x0000__x0000__x0000__x0000__x0000__x0000_㨀_x0000__x0000__x0000__x0000__x0000__x0000__x0000__x0000__x0000_㾀_x0000__x0000_耀㼱_x0000_㲤_x0000__x0000__x0000_㾀_x0000__x0000__x0000__x0000__x0000__x0000__x0000_䈼_x0000_䈀_x0000_㾀_xFFFF__xFFFF__x0000__x0000__x0000_䉘 䒧_x0000_䊼_x0000__x0000__x0000__x0000__x0000__x0000__x0000__x0000__xFFFF__xFFFF_耀㼱_x0000_㲤_xFFFF_㧿_x0000__x0000__x0000__x0000__x0000_㨀_x0000__x0000__x0000__x0000__x0000__x0000__x0000__x0000__x0000__x0000__x0000__x0000__x0000__x0000_曀Ｓ軨෷昄Ｓ_x0000_㾀_x0000__x0000__x0000__x0000__x0000__x0000__x0000__x0000__x0000_㾀_x0000__x0000__x0000__x0000__x0000__x0000__x0000__x0000__x0000_㾀_x0000__x0000__x0000_䉌_x0000_䉤_x0000__x0000__x0000_㾀_x0000__x0000__x0000__x0000__x0000__x0000__x0000__x0000__x0002__x0000__x000C__x0000__x0000__x0000__x0000__x0000__x0000_㨀_x0000__x0000__x0000__x0000__x0000__x0000__x0000__x0000__x0000_㨀_x0000__x0000__x0000__x0000__x0000__x0000__x0000__x0000__x0000_㾀_x0000__x0000_쀀㺸㼘_x0000__x0000__x0000_㾀ꚦﾦ_x0000__x0000__x0000__x0000__x0000_䆰_x0000_䆸_x0000_㾀_xFFFF__xFFFF__x0000__x0000__x0000_䉘 䒧_x0000_䊼_x0000__x0000__x0000__x0000__x0000__x0000__x0000__x0000__xFFFF__xFFFF_쀀㺸㼘_x0000_㨀_x0000__x0000__x0000__x0000__x0000_㨀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䉌_x0000_䊠_x0000__x0000__x0000_㾀替Ｓ替Ｓ替Ｓ_x0000__x0000_曾Ｓ昌Ｓ替Ｓ替Ｓ_x0000_㨀_x0000__x0000__x0000__x0000__x0000__x0000__x0000__x0000__x0000_㨀_x0000__x0000__x0000__x0000__x0000__x0000__x0000__x0000__x0000_㾀_x0000__x0000_쀀㺾㼘_x0000__x0000__x0000_㾀_x0000__x0000__x0000__x0000__x0000__x0000__x0000_䆰_x0000_䆸_x0000_㾀_xFFFF__xFFFF__x0000__x0000__x0000_䉘 䒧_x0000_䊼_x0000__x0000__x0000__x0000__x0000__x0000__x0000__x0000__xFFFF__xFFFF_쀀㺾㼘_x0000_㨀_x0000__x0000__x0000__x0000__x0000_㨀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䊒_x0000_䊠_x0000__x0000__x0000_㾀替Ｓ替Ｓ替Ｓ_x0000__x0000_曾Ｓ昌Ｓ替Ｓ替Ｓ_x0000_㨀_x0000__x0000__x0000__x0000__x0000__x0000__x0000__x0000__x0000_㨀_x0000__x0000__x0000__x0000__x0000__x0000__x0000__x0000__x0000_㾀_x0000__x0000_쀀㻄㼘_x0000__x0000__x0000_㾀_x0000__x0000__x0000__x0000__x0000__x0000__x0000_䅐_x0000_䆸_x0000_㾀_xFFFF__xFFFF__x0000__x0000__x0000_䉘 䒧_x0000_䊼_x0000__x0000__x0000__x0000__x0000__x0000__x0000__x0000__xFFFF__xFFFF_쀀㻄㼘_x0000_㨀_x0000__x0000__x0000__x0000__x0000_㨀_x0000__x0000__x0000__x0000__x0000__x0000__x0000__x0000__x0000__x0000__x0000__x0000__x0000__x0000_Ꚁﾦ軨෷ꘄﾦ_x0000_㾀_x0000__x0000__x0000__x0000__x0000__x0000__x0000__x0000__x0000_㾀_x0000__x0000__x0000__x0000__x0000__x0000__x0000__x0000__x0000_㾀_x0000__x0000__x0000_䉌_x0000_䋎_x0000__x0000__x0000_㾀ꚦﾦꚦﾦꚦﾦ_x0000__x0000_ꚦﾦꘌﾦꚦﾦꚦﾦ_x0000_㨀_x0000__x0000__x0000__x0000__x0000__x0000__x0000__x0000__x0000_㨀_x0000__x0000__x0000__x0000__x0000__x0000__x0000__x0000__x0000_㾀_x0000__x0000_耀㻈㼘_x0000__x0000__x0000_㾀替Ｓ_x0000__x0000_曼Ｓ_x0000_䆰_x0000_䆸_x0000_㾀_xFFFF__xFFFF__x0000__x0000__x0000_䉘 䒧_x0000_䊼_x0000__x0000__x0000__x0000_曼Ｓ_x0000__x0000__xFFFF__xFFFF_耀㻈㼘_x0000_㨀_x0000__x0000__x0000__x0000__x0000_㨀_x0000__x0000__x0000__x0000__x0000__x0000__x0000__x0000__x0000__x0000__x0000__x0000__x0000__x0000_Ꚁﾦ軨෷ꘄﾦ_x0000_㾀_x0000__x0000__x0000__x0000__x0000__x0000__x0000__x0000__x0000_㾀_x0000__x0000__x0000__x0000__x0000__x0000__x0000__x0000__x0000_㾀_x0000__x0000__x0000_䃀_x0000_䌂_x0000__x0000__x0000_㾀ꚦﾦꚦﾦꚦﾦ_x0000__x0000_ꚦﾦꘌﾦꚦﾦꚦﾦ_xFFFF_㧿_x0000__x0000__x0000__x0000__x0000__x0000__x0000__x0000__x0000_㨀_x0000__x0000__x0000__x0000__x0000__x0000__x0000__x0000__x0000_㾀_x0000__x0000_耀㻎㼘_x0000__x0000__x0000_㾀替Ｓ_x0000__x0000_曼Ｓ_x0000_䊌_x0000_䆀_x0000_㾀_xFFFF__xFFFF__x0000__x0000__x0000_䉘 䒧_x0000_䊼_x0000__x0000__x0000__x0000_曼Ｓ_x0000__x0000__xFFFF__xFFFF_耀㻎㼘_xFFFF_㧿_x0000__x0000__x0000__x0000__x0000_㨀_x0000__x0000__x0000__x0000__x0000__x0000__x0000__x0000__x0000__x0000__x0000__x0000__x0000__x0000_Ꚁﾦ軨෷ꘄﾦ_x0000_㾀_x0000__x0000__x0000__x0000__x0000__x0000__x0000__x0000__x0000_㾀_x0000__x0000__x0000__x0000__x0000__x0000__x0000__x0000__x0000_㾀_x0000__x0000__x0000_䊖_x0000_䌄_x0000__x0000__x0000_㾀ꚦﾦ_x0000__x0000__x0000__x0000__x0000__x0000__x0002__x0000__x000C__x0000_ꚦﾦ_x0000__x0000__x0000_㨀_x0000__x0000__x0000__x0000__x0000__x0000__x0000__x0000__x0000_㨀_x0000__x0000__x0000__x0000__x0000__x0000__x0000__x0000__x0000_㾀_x0000__x0000_䀀㻞㼘_x0000__x0000__x0000_㾀_x0000__x0000__x0000__x0000__x0000__x0000__x0000_䅰_x0000_䅰_x0000_㾀_xFFFF__xFFFF__x0000__x0000__x0000_䉘 䒧_x0000_䊼_x0000__x0000__x0000__x0000__x0000__x0000__x0000__x0000__xFFFF__xFFFF_䀀㻞㼘_x0000_㨀_x0000__x0000__x0000__x0000__x0000_㨀_x0000__x0000__x0000__x0000__x0000__x0000__x0000__x0000__x0000__x0000__x0000__x0000__x0000__x0000_曀Ｓ軨෷昄Ｓ_x0000_㾀_x0000__x0000__x0000__x0000__x0000__x0000__x0000__x0000__x0000_㾀_x0000__x0000__x0000__x0000__x0000__x0000__x0000__x0000__x0000_㾀_x0000__x0000__x0000_䊶_x0000_䉜_x0000__x0000__x0000_㾀替Ｓ替Ｓ替Ｓ_x0000__x0000_曾Ｓ_x000C__x0000__x0000__x0000__x0000__x0000__x0000__x0000__x0000__x0000__x0000__x0000__x0000__x0000__x0000__x0000_㠎_x0000__x0000__x0000__x0000__x0000__x0000__x0000__x0000__x0000_㾀_x0000__x0000__x0000_㭐㼜_x0000__x0000__x0000_㾀_x0000__x0000__x0000__x0000__x0000__x0000__x0000_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曀Ｓ軨෷昄Ｓ_x0000_㾀_x0000__x0000__x0000__x0000__x0000__x0000__x0000__x0000__x0000_㾀_x0000__x0000__x0000__x0000__x0000__x0000__x0000__x0000__x0000_㾀_x0000__x0000__x0000_䊸_x0000_䉜_x0000__x0000__x0000_㾀替Ｓ替Ｓ替Ｓ_x0000__x0000_曾Ｓ昌Ｓ_x0000__x0000__x0000__x0000__x0000__x0000__x0000__x0000__x0000__x0000__x0000__x0000__x0000__x0000_㠎_x0000__x0000__x0000__x0000__x0000__x0000__x0000__x0000__x0000_㾀_x0000__x0000__x0000_㮀㼜_x0000__x0000__x0000_㾀_x0000__x0000__x0000__x0000__x0000__x0000__x0000_䍶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䎩_x0000_䉜_x0000__x0000__x0000_㾀_x0000__x0000__x0000__x0000__x0000__x0000__x0000__x0000_曾Ｓ昌Ｓ替Ｓ替Ｓ_x0000_㨀_x0000__x0000__x0000__x0000__x0000__x0000__x0000__x0000_㠎_x0000__x0000__x0000__x0000__x0000__x0000__x0000__x0000__x0000_㾀_x0000__x0000__x0000_㮐㼜_x0000__x0000__x0000_㾀替Ｓ_x0000__x0000_曼Ｓ_x0000_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䊶_x0000_䋂_x0000__x0000__x0000_㾀_x0000__x0000__x0000__x0000__x0000__x0000__x0000__x0000_曾Ｓ昌Ｓ替Ｓ替Ｓ_x0000__x0000__x0000__x0000__x0000__x0000__x0000__x0000__x0000__x0000__x0000__x0000__x0000__x0000__x0000__x0000__x0000__x0000__x0000__x0000__x0000_㾀_x0000__x0000__x0000_㭐䀀㼢_x0000__x0000__x0000_㾀替Ｓ_x0000__x0000_曼Ｓ_x0000_㾀_x0000_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䊸_x0000_䋂_x0000__x0000__x0000_㾀_x0000__x0000__x0000__x0000__x0000__x0000__x0000__x0000__x0002__x0000__x000C__x0000__x0000__x0000__x0000__x0000__x0000__x0000__x0000__x0000__x0000__x0000__x0000__x0000__x0000__x0000__x0000__x0000__x0000__x0000__x0000__x0000__x0000__x0000__x0000__x0000__x0000_㾀_x0000__x0000__x0000_㮀䀀㼢_x0000__x0000__x0000_㾀_x0000__x0000__x0000__x0000__x0000__x0000__x0000_䍶_x0000_䄀_x0000_㾀_xFFFF__xFFFF__x0000__x0000__x0000_䉘 䒧_x0000_䊼_x0000__x0000__x0000__x0000_曼Ｓ_x0000__x0000__xFFFF__xFFFF__x0000__x0000__x0000__x0000__x0000__x0000__x0000__x0000__x0000__x0000__x0000__x0000__x0000__x0000__x0000__x0000__x0000__x0000__x0000__x0000__x0000__x0000__x0000__x0000__x0000__x0000_曀Ｓ軨෷昄Ｓ_x0000_㾀_x0000__x0000__x0000__x0000__x0000__x0000__x0000__x0000__x0000_㾀_x0000__x0000__x0000__x0000__x0000__x0000__x0000__x0000__x0000_㾀_x0000__x0000__x0000_䎩_x0000_䋂_x0000__x0000__x0000_㾀_x0000__x0000__x0000__x0000__x0000__x0000__x0000__x0000__x0002__x0000__x000C__x0000__x0000__x0000__x0000__x0000__x0000_㨀_x0000__x0000__x0000__x0000__x0000__x0000__x0000__x0000__x0000__x0000__x0000__x0000__x0000__x0000__x0000__x0000__x0000__x0000__x0000_㾀_x0000__x0000__x0000_㮐䀀㼢_x0000__x0000__x0000_㾀_x0000__x0000__x0000__x0000__x0000__x0000__x0000_䁀_x0000_䄀_x0000_㾀_xFFFF__xFFFF__x0000__x0000__x0000_䉘 䒧_x0000_䊼_x0000__x0000__x0000__x0000_曼Ｓ_x0000__x0000__xFFFF__xFFFF__x0000__x0000__x0000__x0000__x0000__x0000__x0000__x0000__x0000__x0000__x0000__x0000__x0000__x0000__x0000__x0000__x0000__x0000__x0000__x0000__x0000__x0000__x0000__x0000__x0000__x0000_曀Ｓ軨෷昄Ｓ_x0000_㾀_x0000__x0000__x0000__x0000__x0000__x0000__x0000__x0000__x0000_㾀_x0000__x0000__x0000__x0000__x0000__x0000__x0000__x0000__x0000_㾀_x0000__x0000__x0000_䊶_x0000_䋒_x0000__x0000__x0000_㾀_x0000__x0000__x0000__x0000__x0000__x0000__x0000__x0000__x0002__x0000__x000C__x0000__x0000__x0000__x0000__x0000__x0000__x0000__x0000__x0000__x0000__x0000__x0000__x0000__x0000__x0000_㠎_x0000__x0000__x0000__x0000__x0000__x0000__x0000__x0000__x0000_㾀_x0000__x0000__x0000_㭐怀㼢_x0000__x0000__x0000_㾀_x0000__x0000__x0000__x0000__x0000__x0000__x0000_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䊸_x0000_䋒_x0000__x0000__x0000_㾀替Ｓ替Ｓ替Ｓ_x0000__x0000_曾Ｓ昌Ｓ替Ｓ替Ｓ_x0000__x0000__x0000__x0000__x0000__x0000__x0000__x0000__x0000__x0000_㠎_x0000__x0000__x0000__x0000__x0000__x0000__x0000__x0000__x0000_㾀_x0000__x0000__x0000_㮀怀㼢_x0000__x0000__x0000_㾀_x0000__x0000__x0000__x0000__x0000__x0000__x0000_䍶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䎩_x0000_䋒_x0000__x0000__x0000_㾀替Ｓ替Ｓ替Ｓ_x0000__x0000_曾Ｓ昌Ｓ替Ｓ替Ｓ_x0000_㨀_x0000__x0000__x0000__x0000__x0000__x0000__x0000__x0000_㠎_x0000__x0000__x0000__x0000__x0000__x0000__x0000__x0000__x0000_㾀_x0000__x0000__x0000_㮐怀㼢_x0000__x0000__x0000_㾀_x0000__x0000__x0000__x0000__x0000__x0000__x0000_䁀_x0000_䈨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䋀_x0000_䊄_x0000__x0000__x0000_㾀_x0000__x0000__x0000__x0000__x0000__x0000__x0000__x0000__x0002__x0000__x000C__x0000__x0000__x0000__x0000__x0000__x0000__x0000__x0000__x0000__x0000__x0000__x0000__x0000__x0000__x0000__x0000__x0000__x0000__x0000__x0000__x0000__x0000__x0000__x0000__x0000__x0000_㾀_x0000__x0000__x0000__x0000__x0000__x0000__x0000__x0000__x0000_㾀替Ｓ_x0000__x0000_曼Ｓ_x0000_䌎_x0000_䆨_x0000_㾀_xFFFF__xFFFF__x0000__x0000__x0000_䉘 䒧_x0000_䊼_x0000__x0000__x0000__x0000_曼Ｓ_x0000__x0000__xFFFF__xFFFF__x0000__x0000__x0000__x0000__x0000__x0000__x0000__x0000__x0000__x0000__x0000__x0000__x0000__x0000__x0000__x0000__x0000__x0000__x0000__x0000__x0000__x0000__x0000__x0000__x0000__x0000__x0010__x0000_軨෷_x0004__x0000__x0000_㾀_x0000__x0000__x0000__x0000__x0000__x0000__x0000__x0000__x0000_㾀_x0000__x0000__x0000__x0000__x0000__x0000__x0000__x0000__x0000_㾀_x0000__x0000__x0000_䋂_x0000_䊊_x0000__x0000__x0000_㾀_x0000__x0000__x0000__x0000__x0000__x0000__x0000__x0000__x0002__x0000__x000C__x0000__x0000__x0000__x0000__x0000__x0000_㨀_x0000__x0000__x0000__x0000__x0000__x0000__x0000__x0000__x0000_㨀_x0000__x0000__x0000__x0000__x0000__x0000__x0000__x0000__x0000_㾀_x0000__x0000_耀㻢㼘_x0000__x0000__x0000_㾀替Ｓ_x0000__x0000_曼Ｓ_x0000_䌌_x0000_䅰_x0000_㾀_xFFFF__xFFFF__x0000__x0000__x0000_䉘 䒧_x0000_䊼_x0000__x0000__x0000__x0000_曼Ｓ_x0000__x0000__xFFFF__xFFFF_耀㻢㼘_x0000_㨀_x0000__x0000__x0000__x0000__x0000_㨀_x0000__x0000__x0000__x0000__x0000__x0000__x0000__x0000__x0000__x0000__x0000__x0000__x0000__x0000__x0010__x0000_軨෷_x0004__x0000__x0000_㾀_x0000__x0000__x0000__x0000__x0000__x0000__x0000__x0000__x0000_㾀_x0000__x0000__x0000__x0000__x0000__x0000__x0000__x0000__x0000_㾀_x0000__x0000__x0000_䊾_x0000_䊂_x0000__x0000__x0000_㾀_x0000__x0000__x0000__x0000__x0000__x0000__x0000__x0000__x0002__x0000__x000C__x0000__x0000__x0000__x0000__x0000__x0000__x0000__x0000__x0000__x0000__x0000__x0000__x0000__x0000__x0000__x0000__x0000__x0000__x0000__x0000__x0000__x0000__x0000__x0000__x0000__x0000_㾀_x0000__x0000__x0000__x0000__x0000__x0000__x0000__x0000__x0000_㾀_x0000__x0000__x0000__x0000__x0000__x0000__x0000_㾀_x0000_㾀_x0000_㾀ꮫﾫ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曐Ｓ軨෷昄Ｓ_x0000_㾀_x0000__x0000__x0000__x0000__x0000__x0000__x0000__x0000__x0000_㾀_x0000__x0000__x0000__x0000__x0000__x0000__x0000__x0000__x0000_㾀_x0000__x0000__x0000_䋀_x0000_䊂_x0000__x0000__x0000_㾀_x0000__x0000__x0000__x0000__x0000__x0000__x0000__x0000__x0002__x0000__x000C__x0000__x0000__x0000__x0000__x0000__x0000__x0000__x0000__x0000__x0000__x0000__x0000__x0000__x0000__x0000__x0000__x0000__x0000__x0000__x0000__x0000__x0000__x0000__x0000__x0000__x0000_㾀_x0000__x0000__x0000__x0000__x0000__x0000__x0000__x0000__x0000_㾀_x0000__x0000__x0000__x0000__x0000__x0000__x0000_䌎_x0000_㾀_x0000_㾀ꮫﾫ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曐Ｓ軨෷昄Ｓ_x0000_㾀_x0000__x0000__x0000__x0000__x0000__x0000__x0000__x0000__x0000_㾀_x0000__x0000__x0000__x0000__x0000__x0000__x0000__x0000__x0000_㾀_x0000__x0000__x0000_䊾_x0000_䊄_x0000__x0000__x0000_㾀_x0000__x0000__x0000__x0000__x0000__x0000__x0000__x0000__x0002__x0000__x000C__x0000__x0000__x0000__x0000__x0000__x0000__x0000__x0000__x0000__x0000__x0000__x0000__x0000__x0000__x0000__x0000__x0000__x0000__x0000__x0000__x0000__x0000__x0000__x0000__x0000__x0000_㾀_x0000__x0000__x0000__x0000__x0000__x0000__x0000__x0000__x0000_㾀ꚦﾦ_x0000__x0000__x0000__x0000__x0000_㾀_x0000_䆨_x0000_㾀ꮫﾫ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軨෷_x0004__x0000__x0000_㾀_x0000__x0000__x0000__x0000__x0000__x0000__x0000__x0000__x0000_㾀_x0000__x0000__x0000__x0000__x0000__x0000__x0000__x0000__x0000_㾀_x0000__x0000__x0000_䊾_x0000_䊮_x0000__x0000__x0000_㾀替Ｓ替Ｓ替Ｓ_x0000__x0000_曾Ｓ昌Ｓ替Ｓ替Ｓ_x0000__x0000__x0000__x0000__x0000__x0000__x0000__x0000__x0000__x0000__x0000__x0000__x0000__x0000__x0000__x0000__x0000__x0000__x0000__x0000__x0000_㾀_x0000__x0000__x0000__x0000__x0000__x0000__x0000__x0000__x0000_㾀_x0000__x0000__x0000__x0000__x0000__x0000__x0000_㾀_x0000_㾀_x0000_㾀ꮫﾫ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軨෷_x0004__x0000__x0000_㾀_x0000__x0000__x0000__x0000__x0000__x0000__x0000__x0000__x0000_㾀_x0000__x0000__x0000__x0000__x0000__x0000__x0000__x0000__x0000_㾀_x0000__x0000__x0000_䋀_x0000_䊮_x0000__x0000__x0000_㾀替Ｓ替Ｓ替Ｓ_x0000__x0000_曾Ｓ昌Ｓ替Ｓ替Ｓ_x0000__x0000__x0000__x0000__x0000__x0000__x0000__x0000__x0000__x0000__x0000__x0000__x0000__x0000__x0000__x0000__x0000__x0000__x0000__x0000__x0000_㾀_x0000__x0000__x0000__x0000__x0000__x0000__x0000__x0000__x0000_㾀_x0000__x0000__x0000__x0000__x0000__x0000__x0000_䌎_x0000_㾀_x0000_㾀ꮫﾫ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0010__x0000_軨෷_x0004__x0000__x0000_㾀_x0000__x0000__x0000__x0000__x0000__x0000__x0000__x0000__x0000_㾀_x0000__x0000__x0000__x0000__x0000__x0000__x0000__x0000__x0000_㾀_x0000__x0000__x0000_䍽_x0000_䊄_x0000__x0000__x0000_㾀_x0000__x0000__x0000__x0000__x0000__x0000__x0000__x0000__x0002__x0000__x000C__x0000__x0000__x0000__x0000__x0000__x0000__x0000__x0000__x0000__x0000__x0000__x0000__x0000__x0000__x0000__x0000__x0000__x0000__x0000__x0000__x0000__x0000__x0000__x0000__x0000__x0000_㾀_x0000__x0000__x0000__x0000__x0000__x0000__x0000__x0000__x0000_㾀替Ｓ_x0000__x0000_曼Ｓ_x0000_䇈_x0000_䆨_x0000_㾀_xFFFF__xFFFF__x0000__x0000__x0000_䉘 䒧_x0000_䊼_x0000__x0000__x0000__x0000_曼Ｓ_x0000__x0000__xFFFF__xFFFF__x0000__x0000__x0000__x0000__x0000__x0000__x0000__x0000__x0000__x0000__x0000__x0000__x0000__x0000__x0000__x0000__x0000__x0000__x0000__x0000__x0000__x0000__x0000__x0000__x0000__x0000__x0010__x0000_軨෷_x0004__x0000__x0000_㾀_x0000__x0000__x0000__x0000__x0000__x0000__x0000__x0000__x0000_㾀_x0000__x0000__x0000__x0000__x0000__x0000__x0000__x0000__x0000_㾀_x0000__x0000__x0000_䍮_x0000_䊂_x0000__x0000__x0000_㾀_x0000__x0000__x0000__x0000__x0000__x0000__x0000__x0000__x0002__x0000__x000C__x0000__x0000__x0000__x0000__x0000__x0000_㨀_x0000__x0000__x0000__x0000__x0000__x0000__x0000__x0000__x0000_㧀_x0000__x0000__x0000__x0000__x0000__x0000__x0000__x0000__x0000_㾀_x0000__x0000__x0000_㼃㼘_x0000__x0000__x0000_㾀替Ｓ_x0000__x0000_曼Ｓ_x0000_䃠_x0000_䄐_x0000_㾀_xFFFF__xFFFF__x0000__x0000__x0000_䉘 䒧_x0000_䊼_x0000__x0000__x0000__x0000_曼Ｓ_x0000__x0000__xFFFF__xFFFF__x0000__x0000__x0000__x0000__x0000__x0000__x0000__x0000__x0000__x0000__x0000__x0000_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䍵_x0000_䊂_x0000__x0000__x0000_㾀ꚦﾦ_x0000__x0000__x0000__x0000__x0000__x0000__x0002__x0000__x000C__x0000_ꚦﾦ_x0000__x0000__x0000_㨀_x0000__x0000__x0000__x0000__x0000__x0000__x0000__x0000__x0000_㧀_x0000__x0000__x0000__x0000__x0000__x0000__x0000__x0000__x0000_㾀_x0000__x0000__x0000_㼄㼘_x0000__x0000__x0000_㾀_x0000__x0000__x0000__x0000__x0000__x0000__x0000_䃠_x0000_䄐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曀Ｓ軨෷昄Ｓ_x0000_㾀_x0000__x0000__x0000__x0000__x0000__x0000__x0000__x0000__x0000_㾀_x0000__x0000__x0000__x0000__x0000__x0000__x0000__x0000__x0000_㾀_x0000__x0000__x0000_䍮_x0000_䊔_x0000__x0000__x0000_㾀替Ｓ替Ｓ替Ｓ_x0000__x0000_曾Ｓ_x000C__x0000__x0000__x0000__x0000__x0000__x0000_㨀_x0000__x0000__x0000__x0000__x0000__x0000__x0000__x0000__x0000__x0000__x0000__x0000__x0000__x0000__x0000__x0000__x0000__x0000__x0000_㾀_x0000__x0000__x0000_㼃က㼚_x0000__x0000__x0000_㾀_x0000__x0000__x0000__x0000__x0000__x0000__x0000_䃠_x0000_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曀Ｓ軨෷昄Ｓ_x0000_㾀_x0000__x0000__x0000__x0000__x0000__x0000__x0000__x0000__x0000_㾀_x0000__x0000__x0000__x0000__x0000__x0000__x0000__x0000__x0000_㾀_x0000__x0000__x0000_䍵_x0000_䊔_x0000__x0000__x0000_㾀替Ｓ替Ｓ替Ｓ_x0000__x0000_曾Ｓ昌Ｓ_x0000__x0000__x0000__x0000__x0000_㨀_x0000__x0000__x0000__x0000__x0000__x0000__x0000__x0000__x0000__x0000__x0000__x0000__x0000__x0000__x0000__x0000__x0000__x0000__x0000_㾀_x0000__x0000__x0000_㼄က㼚_x0000__x0000__x0000_㾀_x0000__x0000__x0000__x0000__x0000__x0000__x0000_䃠_x0000_䂀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䍮_x0000_䊜_x0000__x0000__x0000_㾀_x0000__x0000__x0000__x0000__x0000__x0000__x0000__x0000_曾Ｓ昌Ｓ替Ｓ替Ｓ_x0000_㨀_x0000__x0000__x0000__x0000__x0000__x0000__x0000__x0000__x0000_㧀_x0000__x0000__x0000__x0000__x0000__x0000__x0000__x0000__x0000_㾀_x0000__x0000__x0000_㼃 㼚_x0000__x0000__x0000_㾀替Ｓ_x0000__x0000_曼Ｓ_x0000_䃠_x0000_䄠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䍵_x0000_䊜_x0000__x0000__x0000_㾀_x0000__x0000__x0000__x0000__x0000__x0000__x0000__x0000_曾Ｓ昌Ｓ替Ｓ替Ｓ_x0000_㨀_x0000__x0000__x0000__x0000__x0000__x0000__x0000__x0000__x0000_㧀_x0000__x0000__x0000__x0000__x0000__x0000__x0000__x0000__x0000_㾀_x0000__x0000__x0000_㼄 㼚_x0000__x0000__x0000_㾀替Ｓ_x0000__x0000_曼Ｓ_x0000_䃠_x0000_䄠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䍲_x0000_䊖_x0000__x0000__x0000_㾀_x0000__x0000__x0000__x0000__x0000__x0000__x0000__x0000__x0002__x0000__x000C__x0000__x0000__x0000__x0000__x0000__x0000_㨀_x0000__x0000__x0000__x0000__x0000__x0000__x0000__x0000__x0000_㨀_x0000__x0000__x0000__x0000__x0000__x0000__x0000__x0000__x0000_㾀_x0000__x0000__x0000_㮐_x0000_㨀_x0000__x0000__x0000_㾀_x0000__x0000__x0000__x0000__x0000__x0000__x0000_䂠_x0000_䂀_x0000_㾀_xFFFF__xFFFF__x0000__x0000__x0000_䉘 䒧_x0000_䊼_x0000__x0000__x0000__x0000_曼Ｓ_x0000__x0000__xFFFF__xFFFF__x0000_㮐_x0000_㨀_x0000_㨀_x0000__x0000__x0000__x0000__x0000_㨀_x0000__x0000__x0000__x0000__x0000__x0000__x0000__x0000__x0000__x0000__x0000__x0000__x0000__x0000_曀Ｓ軨෷昄Ｓ_x0000_㾀_x0000__x0000__x0000__x0000__x0000__x0000__x0000__x0000__x0000_㾀_x0000__x0000__x0000__x0000__x0000__x0000__x0000__x0000__x0000_㾀_x0000__x0000__x0000_䎋_x0000_䊂_x0000__x0000__x0000_㾀_x0000__x0000__x0000__x0000__x0000__x0000__x0000__x0000__x0002__x0000__x000C__x0000__x0000__x0000__x0000__x0000__x0000_㨀_x0000__x0000__x0000__x0000__x0000__x0000__x0000__x0000__x0000_㧀_x0000__x0000__x0000__x0000__x0000__x0000__x0000__x0000__x0000_㾀_x0000__x0000__x0000_㼃㼘_x0000__x0000__x0000_㾀_x0000__x0000__x0000__x0000__x0000__x0000__x0000_䃠_x0000_䄐_x0000_㾀_xFFFF__xFFFF__x0000__x0000__x0000_䉘 䒧_x0000_䊼_x0000__x0000__x0000__x0000_曼Ｓ_x0000__x0000__xFFFF__xFFFF__x0000__x0000__x0000__x0000__x0000__x0000__x0000__x0000__x0000__x0000__x0000__x0000__x0000__x0000__x0000__x0000__x0000__x0000__x0000__x0000__x0000__x0000__x0000__x0000__x0000__x0000_曀Ｓ軨෷昄Ｓ_x0000_㾀_x0000__x0000__x0000__x0000__x0000__x0000__x0000__x0000__x0000_㾀_x0000__x0000__x0000__x0000__x0000__x0000__x0000__x0000__x0000_㾀_x0000__x0000_耀䎎_x0000_䊂_x0000__x0000__x0000_㾀_x0000__x0000__x0000__x0000__x0000__x0000__x0000__x0000__x0002__x0000__x000C__x0000__x0000__x0000__x0000__x0000__x0000_㨀_x0000__x0000__x0000__x0000__x0000__x0000__x0000__x0000__x0000_㧀_x0000__x0000__x0000__x0000__x0000__x0000__x0000__x0000__x0000_㾀_x0000__x0000__x0000_㼄㼘_x0000__x0000__x0000_㾀_x0000__x0000__x0000__x0000__x0000__x0000__x0000_䃠_x0000_䄐_x0000_㾀_xFFFF__xFFFF__x0000__x0000__x0000_䉘 䒧_x0000_䊼_x0000__x0000__x0000__x0000__x0000__x0000__x0000__x0000__xFFFF__xFFFF__x0000__x0000__x0000__x0000__x0000__x0000__x0000__x0000__x0000__x0000__x0000__x0000__x0000__x0000__x0000__x0000__x0000__x0000__x0000__x0000__x0000__x0000__x0000__x0000__x0000__x0000__x0000__x0000_軨෷_x0004__x0000__x0000_㾀_x0000__x0000__x0000__x0000__x0000__x0000__x0000__x0000__x0000_㾀_x0000__x0000__x0000__x0000__x0000__x0000__x0000__x0000__x0000_㾀_x0000__x0000__x0000_䍾_x0000_䊊_x0000__x0000__x0000_㾀替Ｓ替Ｓ替Ｓ_x0000__x0000_曾Ｓ昌Ｓ替Ｓ替Ｓ_x0000_㨀_x0000__x0000__x0000__x0000__x0000__x0000__x0000__x0000__x0000_㨀_x0000__x0000__x0000__x0000__x0000__x0000__x0000__x0000__x0000_㾀_x0000__x0000_쀀㼂㼬_x0000__x0000__x0000_㾀_x0000__x0000__x0000__x0000__x0000__x0000__x0000_䆸_x0000_䅰_x0000_㾀_xFFFF__xFFFF__x0000__x0000__x0000_䉘 䒧_x0000_䊼_x0000__x0000__x0000__x0000__x0000__x0000__x0000__x0000__xFFFF__xFFFF_쀀㼂㼬_x0000_㨀_x0000__x0000__x0000__x0000__x0000_㨀_x0000__x0000__x0000__x0000__x0000__x0000__x0000__x0000__x0000__x0000__x0000__x0000__x0000__x0000__x0010__x0000_軨෷_x0004__x0000__x0000_㾀_x0000__x0000__x0000__x0000__x0000__x0000__x0000__x0000__x0000_㾀_x0000__x0000__x0000__x0000__x0000__x0000__x0000__x0000__x0000_㾀_x0000__x0000__x0000_䍼_x0000_䊂_x0000__x0000__x0000_㾀替Ｓ替Ｓ替Ｓ_x0000__x0000_曾Ｓ昌Ｓ替Ｓ替Ｓ_x0000__x0000__x0000__x0000__x0000__x0000__x0000__x0000__x0000__x0000__x0000__x0000__x0000__x0000__x0000__x0000__x0000__x0000__x0000__x0000__x0000_㾀_x0000__x0000__x0000__x0000__x0000__x0000__x0000__x0000__x0000_㾀_x0000__x0000__x0000__x0000__x0000__x0000__x0000_㾀_x0000_㾀_x0000_㾀ꮫﾫ_x0000__x0000__x0000_䉘 䒧_x0000_䊼_x0000__x0000__x0000__x0000__x0000__x0000__x0000__x0000__xFFFF__xFFFF__x0000__x0000__x0000__x0000__x0000__x0000__x0000__x0000__x0000__x0000__x0000__x0000__x0000__x0000__x0000__x0000__x0000__x0000__x0000__x0000__x0000__x0000__x0000__x0000_ᘘ錩๩ÿヘイセイネンドリョウキンカイテイオコナケイジョウシュウシヒリツオヨルイセキケッソンキンヒリツカイゼンリョウキンカイテイキュウスイシュウエキアキョウキュウタンカアリョウキンカイシュウリツカイゼンキギョウサイザンダカタイキュウスイシュウエキヒリツヘイセイネンネンダイキボジギョウカンリョウコンゴカイスクキギョウサイザンダカゲンショウケイエイケンゼンセイリョウキンカイテイヘイキンオコナシュウエキアケイエイケンゼンカハカキュウスイゲンカルイジダンタイヒクジョウキョウシセツセイビゲンカショウキャクヒフキュウスイゲンカアヨソウシセツリヨウリツオヨユウシュウリツロウスイチョウサオコナロウスイカシ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</si>
</sst>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1.41</c:v>
                </c:pt>
                <c:pt idx="1">
                  <c:v>0.92</c:v>
                </c:pt>
                <c:pt idx="2">
                  <c:v>0.96</c:v>
                </c:pt>
                <c:pt idx="3">
                  <c:v>0.04</c:v>
                </c:pt>
                <c:pt idx="4">
                  <c:v>0.1</c:v>
                </c:pt>
              </c:numCache>
            </c:numRef>
          </c:val>
        </c:ser>
        <c:dLbls>
          <c:showLegendKey val="0"/>
          <c:showVal val="0"/>
          <c:showCatName val="0"/>
          <c:showSerName val="0"/>
          <c:showPercent val="0"/>
          <c:showBubbleSize val="0"/>
        </c:dLbls>
        <c:gapWidth val="150"/>
        <c:axId val="149182720"/>
        <c:axId val="14918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149182720"/>
        <c:axId val="149188992"/>
      </c:lineChart>
      <c:dateAx>
        <c:axId val="149182720"/>
        <c:scaling>
          <c:orientation val="minMax"/>
        </c:scaling>
        <c:delete val="1"/>
        <c:axPos val="b"/>
        <c:numFmt formatCode="ge" sourceLinked="1"/>
        <c:majorTickMark val="none"/>
        <c:minorTickMark val="none"/>
        <c:tickLblPos val="none"/>
        <c:crossAx val="149188992"/>
        <c:crosses val="autoZero"/>
        <c:auto val="1"/>
        <c:lblOffset val="100"/>
        <c:baseTimeUnit val="years"/>
      </c:dateAx>
      <c:valAx>
        <c:axId val="14918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18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67.42</c:v>
                </c:pt>
                <c:pt idx="1">
                  <c:v>63.45</c:v>
                </c:pt>
                <c:pt idx="2">
                  <c:v>62.56</c:v>
                </c:pt>
                <c:pt idx="3">
                  <c:v>65.680000000000007</c:v>
                </c:pt>
                <c:pt idx="4">
                  <c:v>68.709999999999994</c:v>
                </c:pt>
              </c:numCache>
            </c:numRef>
          </c:val>
        </c:ser>
        <c:dLbls>
          <c:showLegendKey val="0"/>
          <c:showVal val="0"/>
          <c:showCatName val="0"/>
          <c:showSerName val="0"/>
          <c:showPercent val="0"/>
          <c:showBubbleSize val="0"/>
        </c:dLbls>
        <c:gapWidth val="150"/>
        <c:axId val="170490496"/>
        <c:axId val="17051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170490496"/>
        <c:axId val="170513152"/>
      </c:lineChart>
      <c:dateAx>
        <c:axId val="170490496"/>
        <c:scaling>
          <c:orientation val="minMax"/>
        </c:scaling>
        <c:delete val="1"/>
        <c:axPos val="b"/>
        <c:numFmt formatCode="ge" sourceLinked="1"/>
        <c:majorTickMark val="none"/>
        <c:minorTickMark val="none"/>
        <c:tickLblPos val="none"/>
        <c:crossAx val="170513152"/>
        <c:crosses val="autoZero"/>
        <c:auto val="1"/>
        <c:lblOffset val="100"/>
        <c:baseTimeUnit val="years"/>
      </c:dateAx>
      <c:valAx>
        <c:axId val="17051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4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74.91</c:v>
                </c:pt>
                <c:pt idx="1">
                  <c:v>79.12</c:v>
                </c:pt>
                <c:pt idx="2">
                  <c:v>78.89</c:v>
                </c:pt>
                <c:pt idx="3">
                  <c:v>76.36</c:v>
                </c:pt>
                <c:pt idx="4">
                  <c:v>70.84</c:v>
                </c:pt>
              </c:numCache>
            </c:numRef>
          </c:val>
        </c:ser>
        <c:dLbls>
          <c:showLegendKey val="0"/>
          <c:showVal val="0"/>
          <c:showCatName val="0"/>
          <c:showSerName val="0"/>
          <c:showPercent val="0"/>
          <c:showBubbleSize val="0"/>
        </c:dLbls>
        <c:gapWidth val="150"/>
        <c:axId val="170547456"/>
        <c:axId val="17055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170547456"/>
        <c:axId val="170553728"/>
      </c:lineChart>
      <c:dateAx>
        <c:axId val="170547456"/>
        <c:scaling>
          <c:orientation val="minMax"/>
        </c:scaling>
        <c:delete val="1"/>
        <c:axPos val="b"/>
        <c:numFmt formatCode="ge" sourceLinked="1"/>
        <c:majorTickMark val="none"/>
        <c:minorTickMark val="none"/>
        <c:tickLblPos val="none"/>
        <c:crossAx val="170553728"/>
        <c:crosses val="autoZero"/>
        <c:auto val="1"/>
        <c:lblOffset val="100"/>
        <c:baseTimeUnit val="years"/>
      </c:dateAx>
      <c:valAx>
        <c:axId val="17055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98.86</c:v>
                </c:pt>
                <c:pt idx="1">
                  <c:v>94.3</c:v>
                </c:pt>
                <c:pt idx="2">
                  <c:v>97.74</c:v>
                </c:pt>
                <c:pt idx="3">
                  <c:v>89.45</c:v>
                </c:pt>
                <c:pt idx="4">
                  <c:v>97.31</c:v>
                </c:pt>
              </c:numCache>
            </c:numRef>
          </c:val>
        </c:ser>
        <c:dLbls>
          <c:showLegendKey val="0"/>
          <c:showVal val="0"/>
          <c:showCatName val="0"/>
          <c:showSerName val="0"/>
          <c:showPercent val="0"/>
          <c:showBubbleSize val="0"/>
        </c:dLbls>
        <c:gapWidth val="150"/>
        <c:axId val="152635264"/>
        <c:axId val="15264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152635264"/>
        <c:axId val="152641536"/>
      </c:lineChart>
      <c:dateAx>
        <c:axId val="152635264"/>
        <c:scaling>
          <c:orientation val="minMax"/>
        </c:scaling>
        <c:delete val="1"/>
        <c:axPos val="b"/>
        <c:numFmt formatCode="ge" sourceLinked="1"/>
        <c:majorTickMark val="none"/>
        <c:minorTickMark val="none"/>
        <c:tickLblPos val="none"/>
        <c:crossAx val="152641536"/>
        <c:crosses val="autoZero"/>
        <c:auto val="1"/>
        <c:lblOffset val="100"/>
        <c:baseTimeUnit val="years"/>
      </c:dateAx>
      <c:valAx>
        <c:axId val="152641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63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23.41</c:v>
                </c:pt>
                <c:pt idx="1">
                  <c:v>25.14</c:v>
                </c:pt>
                <c:pt idx="2">
                  <c:v>27.08</c:v>
                </c:pt>
                <c:pt idx="3">
                  <c:v>28.9</c:v>
                </c:pt>
                <c:pt idx="4">
                  <c:v>37.22</c:v>
                </c:pt>
              </c:numCache>
            </c:numRef>
          </c:val>
        </c:ser>
        <c:dLbls>
          <c:showLegendKey val="0"/>
          <c:showVal val="0"/>
          <c:showCatName val="0"/>
          <c:showSerName val="0"/>
          <c:showPercent val="0"/>
          <c:showBubbleSize val="0"/>
        </c:dLbls>
        <c:gapWidth val="150"/>
        <c:axId val="152671744"/>
        <c:axId val="15267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52671744"/>
        <c:axId val="152673664"/>
      </c:lineChart>
      <c:dateAx>
        <c:axId val="152671744"/>
        <c:scaling>
          <c:orientation val="minMax"/>
        </c:scaling>
        <c:delete val="1"/>
        <c:axPos val="b"/>
        <c:numFmt formatCode="ge" sourceLinked="1"/>
        <c:majorTickMark val="none"/>
        <c:minorTickMark val="none"/>
        <c:tickLblPos val="none"/>
        <c:crossAx val="152673664"/>
        <c:crosses val="autoZero"/>
        <c:auto val="1"/>
        <c:lblOffset val="100"/>
        <c:baseTimeUnit val="years"/>
      </c:dateAx>
      <c:valAx>
        <c:axId val="1526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6.89</c:v>
                </c:pt>
                <c:pt idx="1">
                  <c:v>7.82</c:v>
                </c:pt>
                <c:pt idx="2">
                  <c:v>7.87</c:v>
                </c:pt>
                <c:pt idx="3">
                  <c:v>8.36</c:v>
                </c:pt>
                <c:pt idx="4">
                  <c:v>8.65</c:v>
                </c:pt>
              </c:numCache>
            </c:numRef>
          </c:val>
        </c:ser>
        <c:dLbls>
          <c:showLegendKey val="0"/>
          <c:showVal val="0"/>
          <c:showCatName val="0"/>
          <c:showSerName val="0"/>
          <c:showPercent val="0"/>
          <c:showBubbleSize val="0"/>
        </c:dLbls>
        <c:gapWidth val="150"/>
        <c:axId val="155010176"/>
        <c:axId val="1550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155010176"/>
        <c:axId val="155012096"/>
      </c:lineChart>
      <c:dateAx>
        <c:axId val="155010176"/>
        <c:scaling>
          <c:orientation val="minMax"/>
        </c:scaling>
        <c:delete val="1"/>
        <c:axPos val="b"/>
        <c:numFmt formatCode="ge" sourceLinked="1"/>
        <c:majorTickMark val="none"/>
        <c:minorTickMark val="none"/>
        <c:tickLblPos val="none"/>
        <c:crossAx val="155012096"/>
        <c:crosses val="autoZero"/>
        <c:auto val="1"/>
        <c:lblOffset val="100"/>
        <c:baseTimeUnit val="years"/>
      </c:dateAx>
      <c:valAx>
        <c:axId val="1550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formatCode="#,##0.00;&quot;△&quot;#,##0.00;&quot;-&quot;">
                  <c:v>3.38</c:v>
                </c:pt>
              </c:numCache>
            </c:numRef>
          </c:val>
        </c:ser>
        <c:dLbls>
          <c:showLegendKey val="0"/>
          <c:showVal val="0"/>
          <c:showCatName val="0"/>
          <c:showSerName val="0"/>
          <c:showPercent val="0"/>
          <c:showBubbleSize val="0"/>
        </c:dLbls>
        <c:gapWidth val="150"/>
        <c:axId val="155052672"/>
        <c:axId val="17033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155052672"/>
        <c:axId val="170332928"/>
      </c:lineChart>
      <c:dateAx>
        <c:axId val="155052672"/>
        <c:scaling>
          <c:orientation val="minMax"/>
        </c:scaling>
        <c:delete val="1"/>
        <c:axPos val="b"/>
        <c:numFmt formatCode="ge" sourceLinked="1"/>
        <c:majorTickMark val="none"/>
        <c:minorTickMark val="none"/>
        <c:tickLblPos val="none"/>
        <c:crossAx val="170332928"/>
        <c:crosses val="autoZero"/>
        <c:auto val="1"/>
        <c:lblOffset val="100"/>
        <c:baseTimeUnit val="years"/>
      </c:dateAx>
      <c:valAx>
        <c:axId val="170332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0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384.74</c:v>
                </c:pt>
                <c:pt idx="1">
                  <c:v>867.83</c:v>
                </c:pt>
                <c:pt idx="2">
                  <c:v>594.88</c:v>
                </c:pt>
                <c:pt idx="3">
                  <c:v>702.54</c:v>
                </c:pt>
                <c:pt idx="4">
                  <c:v>83.38</c:v>
                </c:pt>
              </c:numCache>
            </c:numRef>
          </c:val>
        </c:ser>
        <c:dLbls>
          <c:showLegendKey val="0"/>
          <c:showVal val="0"/>
          <c:showCatName val="0"/>
          <c:showSerName val="0"/>
          <c:showPercent val="0"/>
          <c:showBubbleSize val="0"/>
        </c:dLbls>
        <c:gapWidth val="150"/>
        <c:axId val="170351232"/>
        <c:axId val="17036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170351232"/>
        <c:axId val="170365696"/>
      </c:lineChart>
      <c:dateAx>
        <c:axId val="170351232"/>
        <c:scaling>
          <c:orientation val="minMax"/>
        </c:scaling>
        <c:delete val="1"/>
        <c:axPos val="b"/>
        <c:numFmt formatCode="ge" sourceLinked="1"/>
        <c:majorTickMark val="none"/>
        <c:minorTickMark val="none"/>
        <c:tickLblPos val="none"/>
        <c:crossAx val="170365696"/>
        <c:crosses val="autoZero"/>
        <c:auto val="1"/>
        <c:lblOffset val="100"/>
        <c:baseTimeUnit val="years"/>
      </c:dateAx>
      <c:valAx>
        <c:axId val="170365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3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1279.27</c:v>
                </c:pt>
                <c:pt idx="1">
                  <c:v>1118.3399999999999</c:v>
                </c:pt>
                <c:pt idx="2">
                  <c:v>1077.71</c:v>
                </c:pt>
                <c:pt idx="3">
                  <c:v>1032.31</c:v>
                </c:pt>
                <c:pt idx="4">
                  <c:v>1020.4</c:v>
                </c:pt>
              </c:numCache>
            </c:numRef>
          </c:val>
        </c:ser>
        <c:dLbls>
          <c:showLegendKey val="0"/>
          <c:showVal val="0"/>
          <c:showCatName val="0"/>
          <c:showSerName val="0"/>
          <c:showPercent val="0"/>
          <c:showBubbleSize val="0"/>
        </c:dLbls>
        <c:gapWidth val="150"/>
        <c:axId val="170382080"/>
        <c:axId val="17038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170382080"/>
        <c:axId val="170384000"/>
      </c:lineChart>
      <c:dateAx>
        <c:axId val="170382080"/>
        <c:scaling>
          <c:orientation val="minMax"/>
        </c:scaling>
        <c:delete val="1"/>
        <c:axPos val="b"/>
        <c:numFmt formatCode="ge" sourceLinked="1"/>
        <c:majorTickMark val="none"/>
        <c:minorTickMark val="none"/>
        <c:tickLblPos val="none"/>
        <c:crossAx val="170384000"/>
        <c:crosses val="autoZero"/>
        <c:auto val="1"/>
        <c:lblOffset val="100"/>
        <c:baseTimeUnit val="years"/>
      </c:dateAx>
      <c:valAx>
        <c:axId val="170384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038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96.54</c:v>
                </c:pt>
                <c:pt idx="1">
                  <c:v>92.26</c:v>
                </c:pt>
                <c:pt idx="2">
                  <c:v>95.26</c:v>
                </c:pt>
                <c:pt idx="3">
                  <c:v>87.06</c:v>
                </c:pt>
                <c:pt idx="4">
                  <c:v>94.38</c:v>
                </c:pt>
              </c:numCache>
            </c:numRef>
          </c:val>
        </c:ser>
        <c:dLbls>
          <c:showLegendKey val="0"/>
          <c:showVal val="0"/>
          <c:showCatName val="0"/>
          <c:showSerName val="0"/>
          <c:showPercent val="0"/>
          <c:showBubbleSize val="0"/>
        </c:dLbls>
        <c:gapWidth val="150"/>
        <c:axId val="170704896"/>
        <c:axId val="17070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170704896"/>
        <c:axId val="170706816"/>
      </c:lineChart>
      <c:dateAx>
        <c:axId val="170704896"/>
        <c:scaling>
          <c:orientation val="minMax"/>
        </c:scaling>
        <c:delete val="1"/>
        <c:axPos val="b"/>
        <c:numFmt formatCode="ge" sourceLinked="1"/>
        <c:majorTickMark val="none"/>
        <c:minorTickMark val="none"/>
        <c:tickLblPos val="none"/>
        <c:crossAx val="170706816"/>
        <c:crosses val="autoZero"/>
        <c:auto val="1"/>
        <c:lblOffset val="100"/>
        <c:baseTimeUnit val="years"/>
      </c:dateAx>
      <c:valAx>
        <c:axId val="17070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134.71</c:v>
                </c:pt>
                <c:pt idx="1">
                  <c:v>156.52000000000001</c:v>
                </c:pt>
                <c:pt idx="2">
                  <c:v>154.72</c:v>
                </c:pt>
                <c:pt idx="3">
                  <c:v>169.25</c:v>
                </c:pt>
                <c:pt idx="4">
                  <c:v>156.26</c:v>
                </c:pt>
              </c:numCache>
            </c:numRef>
          </c:val>
        </c:ser>
        <c:dLbls>
          <c:showLegendKey val="0"/>
          <c:showVal val="0"/>
          <c:showCatName val="0"/>
          <c:showSerName val="0"/>
          <c:showPercent val="0"/>
          <c:showBubbleSize val="0"/>
        </c:dLbls>
        <c:gapWidth val="150"/>
        <c:axId val="170474496"/>
        <c:axId val="1704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170474496"/>
        <c:axId val="170476672"/>
      </c:lineChart>
      <c:dateAx>
        <c:axId val="170474496"/>
        <c:scaling>
          <c:orientation val="minMax"/>
        </c:scaling>
        <c:delete val="1"/>
        <c:axPos val="b"/>
        <c:numFmt formatCode="ge" sourceLinked="1"/>
        <c:majorTickMark val="none"/>
        <c:minorTickMark val="none"/>
        <c:tickLblPos val="none"/>
        <c:crossAx val="170476672"/>
        <c:crosses val="autoZero"/>
        <c:auto val="1"/>
        <c:lblOffset val="100"/>
        <c:baseTimeUnit val="years"/>
      </c:dateAx>
      <c:valAx>
        <c:axId val="1704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4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0" zoomScaleNormal="100" workbookViewId="0">
      <selection activeCell="BK12" sqref="BK1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宮崎県　国富町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A6</v>
      </c>
      <c r="AA8" s="72"/>
      <c r="AB8" s="72"/>
      <c r="AC8" s="72"/>
      <c r="AD8" s="72"/>
      <c r="AE8" s="72"/>
      <c r="AF8" s="72"/>
      <c r="AG8" s="73"/>
      <c r="AH8" s="3"/>
      <c r="AI8" s="74">
        <f>データ!Q6</f>
        <v>20464</v>
      </c>
      <c r="AJ8" s="75"/>
      <c r="AK8" s="75"/>
      <c r="AL8" s="75"/>
      <c r="AM8" s="75"/>
      <c r="AN8" s="75"/>
      <c r="AO8" s="75"/>
      <c r="AP8" s="76"/>
      <c r="AQ8" s="57">
        <f>データ!R6</f>
        <v>130.63</v>
      </c>
      <c r="AR8" s="57"/>
      <c r="AS8" s="57"/>
      <c r="AT8" s="57"/>
      <c r="AU8" s="57"/>
      <c r="AV8" s="57"/>
      <c r="AW8" s="57"/>
      <c r="AX8" s="57"/>
      <c r="AY8" s="57">
        <f>データ!S6</f>
        <v>156.66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20.99</v>
      </c>
      <c r="K10" s="57"/>
      <c r="L10" s="57"/>
      <c r="M10" s="57"/>
      <c r="N10" s="57"/>
      <c r="O10" s="57"/>
      <c r="P10" s="57"/>
      <c r="Q10" s="57"/>
      <c r="R10" s="57">
        <f>データ!O6</f>
        <v>90.81</v>
      </c>
      <c r="S10" s="57"/>
      <c r="T10" s="57"/>
      <c r="U10" s="57"/>
      <c r="V10" s="57"/>
      <c r="W10" s="57"/>
      <c r="X10" s="57"/>
      <c r="Y10" s="57"/>
      <c r="Z10" s="65">
        <f>データ!P6</f>
        <v>2918</v>
      </c>
      <c r="AA10" s="65"/>
      <c r="AB10" s="65"/>
      <c r="AC10" s="65"/>
      <c r="AD10" s="65"/>
      <c r="AE10" s="65"/>
      <c r="AF10" s="65"/>
      <c r="AG10" s="65"/>
      <c r="AH10" s="2"/>
      <c r="AI10" s="65">
        <f>データ!T6</f>
        <v>18528</v>
      </c>
      <c r="AJ10" s="65"/>
      <c r="AK10" s="65"/>
      <c r="AL10" s="65"/>
      <c r="AM10" s="65"/>
      <c r="AN10" s="65"/>
      <c r="AO10" s="65"/>
      <c r="AP10" s="65"/>
      <c r="AQ10" s="57">
        <f>データ!U6</f>
        <v>25.64</v>
      </c>
      <c r="AR10" s="57"/>
      <c r="AS10" s="57"/>
      <c r="AT10" s="57"/>
      <c r="AU10" s="57"/>
      <c r="AV10" s="57"/>
      <c r="AW10" s="57"/>
      <c r="AX10" s="57"/>
      <c r="AY10" s="57">
        <f>データ!V6</f>
        <v>722.62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453820</v>
      </c>
      <c r="D6" s="31">
        <f t="shared" si="3"/>
        <v>46</v>
      </c>
      <c r="E6" s="31">
        <f t="shared" si="3"/>
        <v>1</v>
      </c>
      <c r="F6" s="31">
        <f t="shared" si="3"/>
        <v>0</v>
      </c>
      <c r="G6" s="31">
        <f t="shared" si="3"/>
        <v>1</v>
      </c>
      <c r="H6" s="31" t="str">
        <f t="shared" si="3"/>
        <v>宮崎県　国富町</v>
      </c>
      <c r="I6" s="31" t="str">
        <f t="shared" si="3"/>
        <v>法適用</v>
      </c>
      <c r="J6" s="31" t="str">
        <f t="shared" si="3"/>
        <v>水道事業</v>
      </c>
      <c r="K6" s="31" t="str">
        <f t="shared" si="3"/>
        <v>末端給水事業</v>
      </c>
      <c r="L6" s="31" t="str">
        <f t="shared" si="3"/>
        <v>A6</v>
      </c>
      <c r="M6" s="32" t="str">
        <f t="shared" si="3"/>
        <v>-</v>
      </c>
      <c r="N6" s="32">
        <f t="shared" si="3"/>
        <v>20.99</v>
      </c>
      <c r="O6" s="32">
        <f t="shared" si="3"/>
        <v>90.81</v>
      </c>
      <c r="P6" s="32">
        <f t="shared" si="3"/>
        <v>2918</v>
      </c>
      <c r="Q6" s="32">
        <f t="shared" si="3"/>
        <v>20464</v>
      </c>
      <c r="R6" s="32">
        <f t="shared" si="3"/>
        <v>130.63</v>
      </c>
      <c r="S6" s="32">
        <f t="shared" si="3"/>
        <v>156.66</v>
      </c>
      <c r="T6" s="32">
        <f t="shared" si="3"/>
        <v>18528</v>
      </c>
      <c r="U6" s="32">
        <f t="shared" si="3"/>
        <v>25.64</v>
      </c>
      <c r="V6" s="32">
        <f t="shared" si="3"/>
        <v>722.62</v>
      </c>
      <c r="W6" s="33">
        <f>IF(W7="",NA(),W7)</f>
        <v>98.86</v>
      </c>
      <c r="X6" s="33">
        <f t="shared" ref="X6:AF6" si="4">IF(X7="",NA(),X7)</f>
        <v>94.3</v>
      </c>
      <c r="Y6" s="33">
        <f t="shared" si="4"/>
        <v>97.74</v>
      </c>
      <c r="Z6" s="33">
        <f t="shared" si="4"/>
        <v>89.45</v>
      </c>
      <c r="AA6" s="33">
        <f t="shared" si="4"/>
        <v>97.31</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3">
        <f t="shared" si="5"/>
        <v>3.38</v>
      </c>
      <c r="AM6" s="33">
        <f t="shared" si="5"/>
        <v>7.45</v>
      </c>
      <c r="AN6" s="33">
        <f t="shared" si="5"/>
        <v>8.5</v>
      </c>
      <c r="AO6" s="33">
        <f t="shared" si="5"/>
        <v>9.34</v>
      </c>
      <c r="AP6" s="33">
        <f t="shared" si="5"/>
        <v>9.56</v>
      </c>
      <c r="AQ6" s="33">
        <f t="shared" si="5"/>
        <v>2.8</v>
      </c>
      <c r="AR6" s="32" t="str">
        <f>IF(AR7="","",IF(AR7="-","【-】","【"&amp;SUBSTITUTE(TEXT(AR7,"#,##0.00"),"-","△")&amp;"】"))</f>
        <v>【0.81】</v>
      </c>
      <c r="AS6" s="33">
        <f>IF(AS7="",NA(),AS7)</f>
        <v>384.74</v>
      </c>
      <c r="AT6" s="33">
        <f t="shared" ref="AT6:BB6" si="6">IF(AT7="",NA(),AT7)</f>
        <v>867.83</v>
      </c>
      <c r="AU6" s="33">
        <f t="shared" si="6"/>
        <v>594.88</v>
      </c>
      <c r="AV6" s="33">
        <f t="shared" si="6"/>
        <v>702.54</v>
      </c>
      <c r="AW6" s="33">
        <f t="shared" si="6"/>
        <v>83.38</v>
      </c>
      <c r="AX6" s="33">
        <f t="shared" si="6"/>
        <v>969.16</v>
      </c>
      <c r="AY6" s="33">
        <f t="shared" si="6"/>
        <v>995.5</v>
      </c>
      <c r="AZ6" s="33">
        <f t="shared" si="6"/>
        <v>915.5</v>
      </c>
      <c r="BA6" s="33">
        <f t="shared" si="6"/>
        <v>963.24</v>
      </c>
      <c r="BB6" s="33">
        <f t="shared" si="6"/>
        <v>381.53</v>
      </c>
      <c r="BC6" s="32" t="str">
        <f>IF(BC7="","",IF(BC7="-","【-】","【"&amp;SUBSTITUTE(TEXT(BC7,"#,##0.00"),"-","△")&amp;"】"))</f>
        <v>【264.16】</v>
      </c>
      <c r="BD6" s="33">
        <f>IF(BD7="",NA(),BD7)</f>
        <v>1279.27</v>
      </c>
      <c r="BE6" s="33">
        <f t="shared" ref="BE6:BM6" si="7">IF(BE7="",NA(),BE7)</f>
        <v>1118.3399999999999</v>
      </c>
      <c r="BF6" s="33">
        <f t="shared" si="7"/>
        <v>1077.71</v>
      </c>
      <c r="BG6" s="33">
        <f t="shared" si="7"/>
        <v>1032.31</v>
      </c>
      <c r="BH6" s="33">
        <f t="shared" si="7"/>
        <v>1020.4</v>
      </c>
      <c r="BI6" s="33">
        <f t="shared" si="7"/>
        <v>421.66</v>
      </c>
      <c r="BJ6" s="33">
        <f t="shared" si="7"/>
        <v>414.59</v>
      </c>
      <c r="BK6" s="33">
        <f t="shared" si="7"/>
        <v>404.78</v>
      </c>
      <c r="BL6" s="33">
        <f t="shared" si="7"/>
        <v>400.38</v>
      </c>
      <c r="BM6" s="33">
        <f t="shared" si="7"/>
        <v>393.27</v>
      </c>
      <c r="BN6" s="32" t="str">
        <f>IF(BN7="","",IF(BN7="-","【-】","【"&amp;SUBSTITUTE(TEXT(BN7,"#,##0.00"),"-","△")&amp;"】"))</f>
        <v>【283.72】</v>
      </c>
      <c r="BO6" s="33">
        <f>IF(BO7="",NA(),BO7)</f>
        <v>96.54</v>
      </c>
      <c r="BP6" s="33">
        <f t="shared" ref="BP6:BX6" si="8">IF(BP7="",NA(),BP7)</f>
        <v>92.26</v>
      </c>
      <c r="BQ6" s="33">
        <f t="shared" si="8"/>
        <v>95.26</v>
      </c>
      <c r="BR6" s="33">
        <f t="shared" si="8"/>
        <v>87.06</v>
      </c>
      <c r="BS6" s="33">
        <f t="shared" si="8"/>
        <v>94.38</v>
      </c>
      <c r="BT6" s="33">
        <f t="shared" si="8"/>
        <v>99.51</v>
      </c>
      <c r="BU6" s="33">
        <f t="shared" si="8"/>
        <v>97.71</v>
      </c>
      <c r="BV6" s="33">
        <f t="shared" si="8"/>
        <v>98.07</v>
      </c>
      <c r="BW6" s="33">
        <f t="shared" si="8"/>
        <v>96.56</v>
      </c>
      <c r="BX6" s="33">
        <f t="shared" si="8"/>
        <v>100.47</v>
      </c>
      <c r="BY6" s="32" t="str">
        <f>IF(BY7="","",IF(BY7="-","【-】","【"&amp;SUBSTITUTE(TEXT(BY7,"#,##0.00"),"-","△")&amp;"】"))</f>
        <v>【104.60】</v>
      </c>
      <c r="BZ6" s="33">
        <f>IF(BZ7="",NA(),BZ7)</f>
        <v>134.71</v>
      </c>
      <c r="CA6" s="33">
        <f t="shared" ref="CA6:CI6" si="9">IF(CA7="",NA(),CA7)</f>
        <v>156.52000000000001</v>
      </c>
      <c r="CB6" s="33">
        <f t="shared" si="9"/>
        <v>154.72</v>
      </c>
      <c r="CC6" s="33">
        <f t="shared" si="9"/>
        <v>169.25</v>
      </c>
      <c r="CD6" s="33">
        <f t="shared" si="9"/>
        <v>156.26</v>
      </c>
      <c r="CE6" s="33">
        <f t="shared" si="9"/>
        <v>171.34</v>
      </c>
      <c r="CF6" s="33">
        <f t="shared" si="9"/>
        <v>173.56</v>
      </c>
      <c r="CG6" s="33">
        <f t="shared" si="9"/>
        <v>172.26</v>
      </c>
      <c r="CH6" s="33">
        <f t="shared" si="9"/>
        <v>177.14</v>
      </c>
      <c r="CI6" s="33">
        <f t="shared" si="9"/>
        <v>169.82</v>
      </c>
      <c r="CJ6" s="32" t="str">
        <f>IF(CJ7="","",IF(CJ7="-","【-】","【"&amp;SUBSTITUTE(TEXT(CJ7,"#,##0.00"),"-","△")&amp;"】"))</f>
        <v>【164.21】</v>
      </c>
      <c r="CK6" s="33">
        <f>IF(CK7="",NA(),CK7)</f>
        <v>67.42</v>
      </c>
      <c r="CL6" s="33">
        <f t="shared" ref="CL6:CT6" si="10">IF(CL7="",NA(),CL7)</f>
        <v>63.45</v>
      </c>
      <c r="CM6" s="33">
        <f t="shared" si="10"/>
        <v>62.56</v>
      </c>
      <c r="CN6" s="33">
        <f t="shared" si="10"/>
        <v>65.680000000000007</v>
      </c>
      <c r="CO6" s="33">
        <f t="shared" si="10"/>
        <v>68.709999999999994</v>
      </c>
      <c r="CP6" s="33">
        <f t="shared" si="10"/>
        <v>56.8</v>
      </c>
      <c r="CQ6" s="33">
        <f t="shared" si="10"/>
        <v>55.84</v>
      </c>
      <c r="CR6" s="33">
        <f t="shared" si="10"/>
        <v>55.68</v>
      </c>
      <c r="CS6" s="33">
        <f t="shared" si="10"/>
        <v>55.64</v>
      </c>
      <c r="CT6" s="33">
        <f t="shared" si="10"/>
        <v>55.13</v>
      </c>
      <c r="CU6" s="32" t="str">
        <f>IF(CU7="","",IF(CU7="-","【-】","【"&amp;SUBSTITUTE(TEXT(CU7,"#,##0.00"),"-","△")&amp;"】"))</f>
        <v>【59.80】</v>
      </c>
      <c r="CV6" s="33">
        <f>IF(CV7="",NA(),CV7)</f>
        <v>74.91</v>
      </c>
      <c r="CW6" s="33">
        <f t="shared" ref="CW6:DE6" si="11">IF(CW7="",NA(),CW7)</f>
        <v>79.12</v>
      </c>
      <c r="CX6" s="33">
        <f t="shared" si="11"/>
        <v>78.89</v>
      </c>
      <c r="CY6" s="33">
        <f t="shared" si="11"/>
        <v>76.36</v>
      </c>
      <c r="CZ6" s="33">
        <f t="shared" si="11"/>
        <v>70.84</v>
      </c>
      <c r="DA6" s="33">
        <f t="shared" si="11"/>
        <v>83.67</v>
      </c>
      <c r="DB6" s="33">
        <f t="shared" si="11"/>
        <v>83.11</v>
      </c>
      <c r="DC6" s="33">
        <f t="shared" si="11"/>
        <v>83.18</v>
      </c>
      <c r="DD6" s="33">
        <f t="shared" si="11"/>
        <v>83.09</v>
      </c>
      <c r="DE6" s="33">
        <f t="shared" si="11"/>
        <v>83</v>
      </c>
      <c r="DF6" s="32" t="str">
        <f>IF(DF7="","",IF(DF7="-","【-】","【"&amp;SUBSTITUTE(TEXT(DF7,"#,##0.00"),"-","△")&amp;"】"))</f>
        <v>【89.78】</v>
      </c>
      <c r="DG6" s="33">
        <f>IF(DG7="",NA(),DG7)</f>
        <v>23.41</v>
      </c>
      <c r="DH6" s="33">
        <f t="shared" ref="DH6:DP6" si="12">IF(DH7="",NA(),DH7)</f>
        <v>25.14</v>
      </c>
      <c r="DI6" s="33">
        <f t="shared" si="12"/>
        <v>27.08</v>
      </c>
      <c r="DJ6" s="33">
        <f t="shared" si="12"/>
        <v>28.9</v>
      </c>
      <c r="DK6" s="33">
        <f t="shared" si="12"/>
        <v>37.22</v>
      </c>
      <c r="DL6" s="33">
        <f t="shared" si="12"/>
        <v>36.21</v>
      </c>
      <c r="DM6" s="33">
        <f t="shared" si="12"/>
        <v>37.090000000000003</v>
      </c>
      <c r="DN6" s="33">
        <f t="shared" si="12"/>
        <v>38.07</v>
      </c>
      <c r="DO6" s="33">
        <f t="shared" si="12"/>
        <v>39.06</v>
      </c>
      <c r="DP6" s="33">
        <f t="shared" si="12"/>
        <v>46.66</v>
      </c>
      <c r="DQ6" s="32" t="str">
        <f>IF(DQ7="","",IF(DQ7="-","【-】","【"&amp;SUBSTITUTE(TEXT(DQ7,"#,##0.00"),"-","△")&amp;"】"))</f>
        <v>【46.31】</v>
      </c>
      <c r="DR6" s="33">
        <f>IF(DR7="",NA(),DR7)</f>
        <v>6.89</v>
      </c>
      <c r="DS6" s="33">
        <f t="shared" ref="DS6:EA6" si="13">IF(DS7="",NA(),DS7)</f>
        <v>7.82</v>
      </c>
      <c r="DT6" s="33">
        <f t="shared" si="13"/>
        <v>7.87</v>
      </c>
      <c r="DU6" s="33">
        <f t="shared" si="13"/>
        <v>8.36</v>
      </c>
      <c r="DV6" s="33">
        <f t="shared" si="13"/>
        <v>8.65</v>
      </c>
      <c r="DW6" s="33">
        <f t="shared" si="13"/>
        <v>6.46</v>
      </c>
      <c r="DX6" s="33">
        <f t="shared" si="13"/>
        <v>6.63</v>
      </c>
      <c r="DY6" s="33">
        <f t="shared" si="13"/>
        <v>7.73</v>
      </c>
      <c r="DZ6" s="33">
        <f t="shared" si="13"/>
        <v>8.8699999999999992</v>
      </c>
      <c r="EA6" s="33">
        <f t="shared" si="13"/>
        <v>9.85</v>
      </c>
      <c r="EB6" s="32" t="str">
        <f>IF(EB7="","",IF(EB7="-","【-】","【"&amp;SUBSTITUTE(TEXT(EB7,"#,##0.00"),"-","△")&amp;"】"))</f>
        <v>【12.42】</v>
      </c>
      <c r="EC6" s="33">
        <f>IF(EC7="",NA(),EC7)</f>
        <v>1.41</v>
      </c>
      <c r="ED6" s="33">
        <f t="shared" ref="ED6:EL6" si="14">IF(ED7="",NA(),ED7)</f>
        <v>0.92</v>
      </c>
      <c r="EE6" s="33">
        <f t="shared" si="14"/>
        <v>0.96</v>
      </c>
      <c r="EF6" s="33">
        <f t="shared" si="14"/>
        <v>0.04</v>
      </c>
      <c r="EG6" s="33">
        <f t="shared" si="14"/>
        <v>0.1</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453820</v>
      </c>
      <c r="D7" s="35">
        <v>46</v>
      </c>
      <c r="E7" s="35">
        <v>1</v>
      </c>
      <c r="F7" s="35">
        <v>0</v>
      </c>
      <c r="G7" s="35">
        <v>1</v>
      </c>
      <c r="H7" s="35" t="s">
        <v>93</v>
      </c>
      <c r="I7" s="35" t="s">
        <v>94</v>
      </c>
      <c r="J7" s="35" t="s">
        <v>95</v>
      </c>
      <c r="K7" s="35" t="s">
        <v>96</v>
      </c>
      <c r="L7" s="35" t="s">
        <v>97</v>
      </c>
      <c r="M7" s="36" t="s">
        <v>98</v>
      </c>
      <c r="N7" s="36">
        <v>20.99</v>
      </c>
      <c r="O7" s="36">
        <v>90.81</v>
      </c>
      <c r="P7" s="36">
        <v>2918</v>
      </c>
      <c r="Q7" s="36">
        <v>20464</v>
      </c>
      <c r="R7" s="36">
        <v>130.63</v>
      </c>
      <c r="S7" s="36">
        <v>156.66</v>
      </c>
      <c r="T7" s="36">
        <v>18528</v>
      </c>
      <c r="U7" s="36">
        <v>25.64</v>
      </c>
      <c r="V7" s="36">
        <v>722.62</v>
      </c>
      <c r="W7" s="36">
        <v>98.86</v>
      </c>
      <c r="X7" s="36">
        <v>94.3</v>
      </c>
      <c r="Y7" s="36">
        <v>97.74</v>
      </c>
      <c r="Z7" s="36">
        <v>89.45</v>
      </c>
      <c r="AA7" s="36">
        <v>97.31</v>
      </c>
      <c r="AB7" s="36">
        <v>108.96</v>
      </c>
      <c r="AC7" s="36">
        <v>107.37</v>
      </c>
      <c r="AD7" s="36">
        <v>107.57</v>
      </c>
      <c r="AE7" s="36">
        <v>106.55</v>
      </c>
      <c r="AF7" s="36">
        <v>110.01</v>
      </c>
      <c r="AG7" s="36">
        <v>113.03</v>
      </c>
      <c r="AH7" s="36">
        <v>0</v>
      </c>
      <c r="AI7" s="36">
        <v>0</v>
      </c>
      <c r="AJ7" s="36">
        <v>0</v>
      </c>
      <c r="AK7" s="36">
        <v>0</v>
      </c>
      <c r="AL7" s="36">
        <v>3.38</v>
      </c>
      <c r="AM7" s="36">
        <v>7.45</v>
      </c>
      <c r="AN7" s="36">
        <v>8.5</v>
      </c>
      <c r="AO7" s="36">
        <v>9.34</v>
      </c>
      <c r="AP7" s="36">
        <v>9.56</v>
      </c>
      <c r="AQ7" s="36">
        <v>2.8</v>
      </c>
      <c r="AR7" s="36">
        <v>0.81</v>
      </c>
      <c r="AS7" s="36">
        <v>384.74</v>
      </c>
      <c r="AT7" s="36">
        <v>867.83</v>
      </c>
      <c r="AU7" s="36">
        <v>594.88</v>
      </c>
      <c r="AV7" s="36">
        <v>702.54</v>
      </c>
      <c r="AW7" s="36">
        <v>83.38</v>
      </c>
      <c r="AX7" s="36">
        <v>969.16</v>
      </c>
      <c r="AY7" s="36">
        <v>995.5</v>
      </c>
      <c r="AZ7" s="36">
        <v>915.5</v>
      </c>
      <c r="BA7" s="36">
        <v>963.24</v>
      </c>
      <c r="BB7" s="36">
        <v>381.53</v>
      </c>
      <c r="BC7" s="36">
        <v>264.16000000000003</v>
      </c>
      <c r="BD7" s="36">
        <v>1279.27</v>
      </c>
      <c r="BE7" s="36">
        <v>1118.3399999999999</v>
      </c>
      <c r="BF7" s="36">
        <v>1077.71</v>
      </c>
      <c r="BG7" s="36">
        <v>1032.31</v>
      </c>
      <c r="BH7" s="36">
        <v>1020.4</v>
      </c>
      <c r="BI7" s="36">
        <v>421.66</v>
      </c>
      <c r="BJ7" s="36">
        <v>414.59</v>
      </c>
      <c r="BK7" s="36">
        <v>404.78</v>
      </c>
      <c r="BL7" s="36">
        <v>400.38</v>
      </c>
      <c r="BM7" s="36">
        <v>393.27</v>
      </c>
      <c r="BN7" s="36">
        <v>283.72000000000003</v>
      </c>
      <c r="BO7" s="36">
        <v>96.54</v>
      </c>
      <c r="BP7" s="36">
        <v>92.26</v>
      </c>
      <c r="BQ7" s="36">
        <v>95.26</v>
      </c>
      <c r="BR7" s="36">
        <v>87.06</v>
      </c>
      <c r="BS7" s="36">
        <v>94.38</v>
      </c>
      <c r="BT7" s="36">
        <v>99.51</v>
      </c>
      <c r="BU7" s="36">
        <v>97.71</v>
      </c>
      <c r="BV7" s="36">
        <v>98.07</v>
      </c>
      <c r="BW7" s="36">
        <v>96.56</v>
      </c>
      <c r="BX7" s="36">
        <v>100.47</v>
      </c>
      <c r="BY7" s="36">
        <v>104.6</v>
      </c>
      <c r="BZ7" s="36">
        <v>134.71</v>
      </c>
      <c r="CA7" s="36">
        <v>156.52000000000001</v>
      </c>
      <c r="CB7" s="36">
        <v>154.72</v>
      </c>
      <c r="CC7" s="36">
        <v>169.25</v>
      </c>
      <c r="CD7" s="36">
        <v>156.26</v>
      </c>
      <c r="CE7" s="36">
        <v>171.34</v>
      </c>
      <c r="CF7" s="36">
        <v>173.56</v>
      </c>
      <c r="CG7" s="36">
        <v>172.26</v>
      </c>
      <c r="CH7" s="36">
        <v>177.14</v>
      </c>
      <c r="CI7" s="36">
        <v>169.82</v>
      </c>
      <c r="CJ7" s="36">
        <v>164.21</v>
      </c>
      <c r="CK7" s="36">
        <v>67.42</v>
      </c>
      <c r="CL7" s="36">
        <v>63.45</v>
      </c>
      <c r="CM7" s="36">
        <v>62.56</v>
      </c>
      <c r="CN7" s="36">
        <v>65.680000000000007</v>
      </c>
      <c r="CO7" s="36">
        <v>68.709999999999994</v>
      </c>
      <c r="CP7" s="36">
        <v>56.8</v>
      </c>
      <c r="CQ7" s="36">
        <v>55.84</v>
      </c>
      <c r="CR7" s="36">
        <v>55.68</v>
      </c>
      <c r="CS7" s="36">
        <v>55.64</v>
      </c>
      <c r="CT7" s="36">
        <v>55.13</v>
      </c>
      <c r="CU7" s="36">
        <v>59.8</v>
      </c>
      <c r="CV7" s="36">
        <v>74.91</v>
      </c>
      <c r="CW7" s="36">
        <v>79.12</v>
      </c>
      <c r="CX7" s="36">
        <v>78.89</v>
      </c>
      <c r="CY7" s="36">
        <v>76.36</v>
      </c>
      <c r="CZ7" s="36">
        <v>70.84</v>
      </c>
      <c r="DA7" s="36">
        <v>83.67</v>
      </c>
      <c r="DB7" s="36">
        <v>83.11</v>
      </c>
      <c r="DC7" s="36">
        <v>83.18</v>
      </c>
      <c r="DD7" s="36">
        <v>83.09</v>
      </c>
      <c r="DE7" s="36">
        <v>83</v>
      </c>
      <c r="DF7" s="36">
        <v>89.78</v>
      </c>
      <c r="DG7" s="36">
        <v>23.41</v>
      </c>
      <c r="DH7" s="36">
        <v>25.14</v>
      </c>
      <c r="DI7" s="36">
        <v>27.08</v>
      </c>
      <c r="DJ7" s="36">
        <v>28.9</v>
      </c>
      <c r="DK7" s="36">
        <v>37.22</v>
      </c>
      <c r="DL7" s="36">
        <v>36.21</v>
      </c>
      <c r="DM7" s="36">
        <v>37.090000000000003</v>
      </c>
      <c r="DN7" s="36">
        <v>38.07</v>
      </c>
      <c r="DO7" s="36">
        <v>39.06</v>
      </c>
      <c r="DP7" s="36">
        <v>46.66</v>
      </c>
      <c r="DQ7" s="36">
        <v>46.31</v>
      </c>
      <c r="DR7" s="36">
        <v>6.89</v>
      </c>
      <c r="DS7" s="36">
        <v>7.82</v>
      </c>
      <c r="DT7" s="36">
        <v>7.87</v>
      </c>
      <c r="DU7" s="36">
        <v>8.36</v>
      </c>
      <c r="DV7" s="36">
        <v>8.65</v>
      </c>
      <c r="DW7" s="36">
        <v>6.46</v>
      </c>
      <c r="DX7" s="36">
        <v>6.63</v>
      </c>
      <c r="DY7" s="36">
        <v>7.73</v>
      </c>
      <c r="DZ7" s="36">
        <v>8.8699999999999992</v>
      </c>
      <c r="EA7" s="36">
        <v>9.85</v>
      </c>
      <c r="EB7" s="36">
        <v>12.42</v>
      </c>
      <c r="EC7" s="36">
        <v>1.41</v>
      </c>
      <c r="ED7" s="36">
        <v>0.92</v>
      </c>
      <c r="EE7" s="36">
        <v>0.96</v>
      </c>
      <c r="EF7" s="36">
        <v>0.04</v>
      </c>
      <c r="EG7" s="36">
        <v>0.1</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2016-02-24T12:09:57Z</cp:lastPrinted>
  <dcterms:created xsi:type="dcterms:W3CDTF">2016-02-03T07:30:34Z</dcterms:created>
  <dcterms:modified xsi:type="dcterms:W3CDTF">2016-02-24T12:11:56Z</dcterms:modified>
  <cp:category/>
</cp:coreProperties>
</file>