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6" yWindow="32767" windowWidth="10656" windowHeight="9072" firstSheet="16" activeTab="29"/>
  </bookViews>
  <sheets>
    <sheet name="INDEX" sheetId="1" r:id="rId1"/>
    <sheet name="1表" sheetId="2" r:id="rId2"/>
    <sheet name="2表" sheetId="3" r:id="rId3"/>
    <sheet name="3表" sheetId="4" r:id="rId4"/>
    <sheet name="4表" sheetId="5" r:id="rId5"/>
    <sheet name="5表" sheetId="6" r:id="rId6"/>
    <sheet name="6表" sheetId="7" r:id="rId7"/>
    <sheet name="7表" sheetId="8" r:id="rId8"/>
    <sheet name="8表" sheetId="9" r:id="rId9"/>
    <sheet name="9表" sheetId="10" r:id="rId10"/>
    <sheet name="10表" sheetId="11" r:id="rId11"/>
    <sheet name="11表" sheetId="12" r:id="rId12"/>
    <sheet name="12表" sheetId="13" r:id="rId13"/>
    <sheet name="13表" sheetId="14" r:id="rId14"/>
    <sheet name="14表" sheetId="15" r:id="rId15"/>
    <sheet name="15表" sheetId="16" r:id="rId16"/>
    <sheet name="16表" sheetId="17" r:id="rId17"/>
    <sheet name="17表" sheetId="18" r:id="rId18"/>
    <sheet name="18表" sheetId="19" r:id="rId19"/>
    <sheet name="19表" sheetId="20" r:id="rId20"/>
    <sheet name="20表" sheetId="21" r:id="rId21"/>
    <sheet name="21表" sheetId="22" r:id="rId22"/>
    <sheet name="22表" sheetId="23" r:id="rId23"/>
    <sheet name="23表" sheetId="24" r:id="rId24"/>
    <sheet name="24表" sheetId="25" r:id="rId25"/>
    <sheet name="25表" sheetId="26" r:id="rId26"/>
    <sheet name="26表" sheetId="27" r:id="rId27"/>
    <sheet name="27表" sheetId="28" r:id="rId28"/>
    <sheet name="28表" sheetId="29" r:id="rId29"/>
    <sheet name="29表" sheetId="30" r:id="rId30"/>
    <sheet name="30表" sheetId="31" r:id="rId31"/>
  </sheets>
  <definedNames>
    <definedName name="_xlnm.Print_Area" localSheetId="10">'10表'!$A$1:$D$30</definedName>
    <definedName name="_xlnm.Print_Area" localSheetId="11">'11表'!$A$1:$H$32</definedName>
    <definedName name="_xlnm.Print_Area" localSheetId="12">'12表'!$A$1:$J$32</definedName>
    <definedName name="_xlnm.Print_Area" localSheetId="13">'13表'!$A$1:$S$32</definedName>
    <definedName name="_xlnm.Print_Area" localSheetId="14">'14表'!$A$1:$H$32</definedName>
    <definedName name="_xlnm.Print_Area" localSheetId="15">'15表'!$A$1:$E$32</definedName>
    <definedName name="_xlnm.Print_Area" localSheetId="16">'16表'!$A$1:$J$32</definedName>
    <definedName name="_xlnm.Print_Area" localSheetId="17">'17表'!$B$1:$O$32</definedName>
    <definedName name="_xlnm.Print_Area" localSheetId="18">'18表'!$A$1:$J$32</definedName>
    <definedName name="_xlnm.Print_Area" localSheetId="19">'19表'!$A$1:$F$32</definedName>
    <definedName name="_xlnm.Print_Area" localSheetId="1">'1表'!$A$1:$I$30</definedName>
    <definedName name="_xlnm.Print_Area" localSheetId="20">'20表'!$B$1:$D$32</definedName>
    <definedName name="_xlnm.Print_Area" localSheetId="21">'21表'!$A$1:$AA$32</definedName>
    <definedName name="_xlnm.Print_Area" localSheetId="22">'22表'!$A$1:$AA$32</definedName>
    <definedName name="_xlnm.Print_Area" localSheetId="23">'23表'!$A$1:$AC$32</definedName>
    <definedName name="_xlnm.Print_Area" localSheetId="24">'24表'!$A$1:$J$31</definedName>
    <definedName name="_xlnm.Print_Area" localSheetId="25">'25表'!$A$1:$J$31</definedName>
    <definedName name="_xlnm.Print_Area" localSheetId="26">'26表'!$A$1:$K$31</definedName>
    <definedName name="_xlnm.Print_Area" localSheetId="27">'27表'!$A$1:$K$31</definedName>
    <definedName name="_xlnm.Print_Area" localSheetId="28">'28表'!$A$1:$K$31</definedName>
    <definedName name="_xlnm.Print_Area" localSheetId="29">'29表'!$B$1:$Z$319</definedName>
    <definedName name="_xlnm.Print_Area" localSheetId="2">'2表'!$A$1:$K$30</definedName>
    <definedName name="_xlnm.Print_Area" localSheetId="30">'30表'!$A$1:$E$711</definedName>
    <definedName name="_xlnm.Print_Area" localSheetId="3">'3表'!$A$1:$T$30</definedName>
    <definedName name="_xlnm.Print_Area" localSheetId="4">'4表'!$A$1:$I$30</definedName>
    <definedName name="_xlnm.Print_Area" localSheetId="5">'5表'!$A$1:$F$30</definedName>
    <definedName name="_xlnm.Print_Area" localSheetId="6">'6表'!$B$1:$L$30</definedName>
    <definedName name="_xlnm.Print_Area" localSheetId="7">'7表'!$A$1:$P$30</definedName>
    <definedName name="_xlnm.Print_Area" localSheetId="8">'8表'!$A$1:$L$30</definedName>
    <definedName name="_xlnm.Print_Area" localSheetId="9">'9表'!$A$1:$G$30</definedName>
    <definedName name="_xlnm.Print_Titles" localSheetId="29">'29表'!$2:$7</definedName>
    <definedName name="_xlnm.Print_Titles" localSheetId="30">'30表'!$4:$6</definedName>
  </definedNames>
  <calcPr fullCalcOnLoad="1"/>
</workbook>
</file>

<file path=xl/sharedStrings.xml><?xml version="1.0" encoding="utf-8"?>
<sst xmlns="http://schemas.openxmlformats.org/spreadsheetml/2006/main" count="4730" uniqueCount="1365">
  <si>
    <t>第３表　産業中分類別、男女別常用労働者数（従業者４人以上）</t>
  </si>
  <si>
    <t>（単位：人）</t>
  </si>
  <si>
    <t>産業中分類</t>
  </si>
  <si>
    <t>男</t>
  </si>
  <si>
    <t>女</t>
  </si>
  <si>
    <t>計</t>
  </si>
  <si>
    <t>男</t>
  </si>
  <si>
    <t>女</t>
  </si>
  <si>
    <t>計</t>
  </si>
  <si>
    <t>全　　　　体</t>
  </si>
  <si>
    <t>０９</t>
  </si>
  <si>
    <t>食料品</t>
  </si>
  <si>
    <t>１０</t>
  </si>
  <si>
    <t>飲料・たばこ</t>
  </si>
  <si>
    <t>１１</t>
  </si>
  <si>
    <t>繊維</t>
  </si>
  <si>
    <t>１２</t>
  </si>
  <si>
    <t>木材</t>
  </si>
  <si>
    <t>１３</t>
  </si>
  <si>
    <t>家具</t>
  </si>
  <si>
    <t>１４</t>
  </si>
  <si>
    <t>パルプ・紙</t>
  </si>
  <si>
    <t>１５</t>
  </si>
  <si>
    <t>印刷</t>
  </si>
  <si>
    <t>１６</t>
  </si>
  <si>
    <t>化学</t>
  </si>
  <si>
    <t>１７</t>
  </si>
  <si>
    <t>石油・石炭</t>
  </si>
  <si>
    <t>１８</t>
  </si>
  <si>
    <t>プラスチック</t>
  </si>
  <si>
    <t>１９</t>
  </si>
  <si>
    <t>ゴム</t>
  </si>
  <si>
    <t>２０</t>
  </si>
  <si>
    <t>皮革</t>
  </si>
  <si>
    <t>２１</t>
  </si>
  <si>
    <t>窯業・土石</t>
  </si>
  <si>
    <t>２２</t>
  </si>
  <si>
    <t>鉄鋼</t>
  </si>
  <si>
    <t>２３</t>
  </si>
  <si>
    <t>非鉄</t>
  </si>
  <si>
    <t>２４</t>
  </si>
  <si>
    <t>金属</t>
  </si>
  <si>
    <t>２５</t>
  </si>
  <si>
    <t>はん用機械</t>
  </si>
  <si>
    <t>２６</t>
  </si>
  <si>
    <t>生産用機械</t>
  </si>
  <si>
    <t>２７</t>
  </si>
  <si>
    <t>業務用機械</t>
  </si>
  <si>
    <t>２８</t>
  </si>
  <si>
    <t>電子部品</t>
  </si>
  <si>
    <t>２９</t>
  </si>
  <si>
    <t>電気機械</t>
  </si>
  <si>
    <t>３０</t>
  </si>
  <si>
    <t>情報機械</t>
  </si>
  <si>
    <t>３１</t>
  </si>
  <si>
    <t>輸送機械</t>
  </si>
  <si>
    <t>３２</t>
  </si>
  <si>
    <t>その他</t>
  </si>
  <si>
    <t>第30表　品目別事業所数､製造品出荷額､加工賃収入額（従業者４人以上）　</t>
  </si>
  <si>
    <t>７．品目別表</t>
  </si>
  <si>
    <t>３０表</t>
  </si>
  <si>
    <t>第29表　産業細分類別事業所数､従業者数､製造品出荷額等（従業者４人以上）</t>
  </si>
  <si>
    <t>６．産業細分類別表</t>
  </si>
  <si>
    <t>２９表</t>
  </si>
  <si>
    <t>第28表　産業中分類別､年次別製造品出荷額等（従業者４人以上）</t>
  </si>
  <si>
    <t>２８表</t>
  </si>
  <si>
    <t>第27表　産業中分類別､年次別従業者数（従業者４人以上）</t>
  </si>
  <si>
    <t>２７表</t>
  </si>
  <si>
    <t>第26表　産業中分類別､年次別事業所数（従業者４人以上）</t>
  </si>
  <si>
    <t>５．産業中分類年次別表</t>
  </si>
  <si>
    <t>２６表</t>
  </si>
  <si>
    <t>第25表　産業分析表（従業者４～29人）</t>
  </si>
  <si>
    <t>２５表</t>
  </si>
  <si>
    <t>第24表　産業分析表（従業者30人以上）</t>
  </si>
  <si>
    <t>４．産業分析表</t>
  </si>
  <si>
    <t>２４表</t>
  </si>
  <si>
    <t>第23表　市町村別、産業中分類別製造品出荷額等（従業者４人以上）</t>
  </si>
  <si>
    <t>２３表</t>
  </si>
  <si>
    <t>第22表　市町村別、産業中分類別従業者数（従業者４人以上）</t>
  </si>
  <si>
    <t>２２表</t>
  </si>
  <si>
    <t>第21表　市町村別、産業中分類別事業所数（従業者４人以上）</t>
  </si>
  <si>
    <t>３．市町村別、産業中分類別表</t>
  </si>
  <si>
    <t>２１表</t>
  </si>
  <si>
    <t>第20表　市町村別工業用地（従業者30人以上）</t>
  </si>
  <si>
    <t>２０表</t>
  </si>
  <si>
    <t>第19表　市町村別工業用水（従業者30人以上）</t>
  </si>
  <si>
    <t>１９表</t>
  </si>
  <si>
    <t>第18表　市町村別製造品等在庫額（従業者30人以上）</t>
  </si>
  <si>
    <t>１８表</t>
  </si>
  <si>
    <t>第17表　市町村別有形固定資産額（従業者30人以上）</t>
  </si>
  <si>
    <t>１７表</t>
  </si>
  <si>
    <t>第16表　市町村別生産額、原材料使用額等（従業者30人以上）</t>
  </si>
  <si>
    <t>１６表</t>
  </si>
  <si>
    <t>第15表　市町村別付加価値額､現金給与総額（従業者４人以上）</t>
  </si>
  <si>
    <t>１５表</t>
  </si>
  <si>
    <t>第14表　市町村別、規模別製造品出荷額等（従業者４人以上）</t>
  </si>
  <si>
    <t>第13表　市町村別、男女別、常用労働者数（従業者４人以上）　</t>
  </si>
  <si>
    <t>１３表</t>
  </si>
  <si>
    <t>第12表　市町村別､男女別、規模別従業者数（従業者４人以上）</t>
  </si>
  <si>
    <t>１２表</t>
  </si>
  <si>
    <t>第11表　市町村別､規模別､経営組織別事業所数（従業者４人以上）</t>
  </si>
  <si>
    <t>２．市町村別表</t>
  </si>
  <si>
    <t>１１表</t>
  </si>
  <si>
    <t>第10表　産業中分類別工業用地（従業者30人以上）</t>
  </si>
  <si>
    <t>１０表</t>
  </si>
  <si>
    <t>第９表　産業中分類別工業用水（従業者30人以上）</t>
  </si>
  <si>
    <t>９表</t>
  </si>
  <si>
    <t>第８表　産業中分類別製造品等在庫額（従業者30人以上）</t>
  </si>
  <si>
    <t>８表</t>
  </si>
  <si>
    <t>第７表　産業中分類別有形固定資産額（従業者30人以上）</t>
  </si>
  <si>
    <t>７表</t>
  </si>
  <si>
    <t>第６表　産業中分類別生産額、原材料使用額等（従業者30人以上）</t>
  </si>
  <si>
    <t>６表</t>
  </si>
  <si>
    <t>第５表　産業中分類別付加価値額､現金給与総額（従業者４人以上）</t>
  </si>
  <si>
    <t>５表</t>
  </si>
  <si>
    <t>第４表　産業中分類別､規模別、製造品出荷額等（従業者４人以上）</t>
  </si>
  <si>
    <t>４表</t>
  </si>
  <si>
    <t>第３表　産業中分類別、男女別、常用労働者数（従業者４人以上）</t>
  </si>
  <si>
    <t>３表</t>
  </si>
  <si>
    <t>第２表　産業中分類別､男女別､規模別従業者数（従業者４人以上）</t>
  </si>
  <si>
    <t>２表</t>
  </si>
  <si>
    <t>第１表　産業中分類別、規模別、経営組織別事業所数（従業者４人以上）　</t>
  </si>
  <si>
    <t xml:space="preserve">１．産業中分類別統計表
 </t>
  </si>
  <si>
    <t>１表</t>
  </si>
  <si>
    <t>統　　計　　表</t>
  </si>
  <si>
    <t>シート</t>
  </si>
  <si>
    <t>第１表　産業中分類別、規模別、経営組織別事業所数（従業者４人以上）　</t>
  </si>
  <si>
    <t>事業所数</t>
  </si>
  <si>
    <t>従　業　者　規　模　別　事　業　所　数　</t>
  </si>
  <si>
    <t>４～</t>
  </si>
  <si>
    <t>１０～</t>
  </si>
  <si>
    <t>２０～</t>
  </si>
  <si>
    <t>３０～</t>
  </si>
  <si>
    <t>１００～</t>
  </si>
  <si>
    <t>３００人～</t>
  </si>
  <si>
    <t>９人</t>
  </si>
  <si>
    <t>１９人</t>
  </si>
  <si>
    <t>２９人</t>
  </si>
  <si>
    <t>９９人</t>
  </si>
  <si>
    <t>２９９人</t>
  </si>
  <si>
    <t>飲料・たばこ</t>
  </si>
  <si>
    <t>繊維</t>
  </si>
  <si>
    <t xml:space="preserve"> </t>
  </si>
  <si>
    <t>第２表　産業中分類別､男女別､規模別従業者数（従業者４人以上）</t>
  </si>
  <si>
    <t xml:space="preserve"> </t>
  </si>
  <si>
    <t>（単位：人）</t>
  </si>
  <si>
    <t>従　業　者　数</t>
  </si>
  <si>
    <t>従　業　者　規　模　別　従　業　者　数</t>
  </si>
  <si>
    <t>４～</t>
  </si>
  <si>
    <t>１０～</t>
  </si>
  <si>
    <t>２０～</t>
  </si>
  <si>
    <t>３０～</t>
  </si>
  <si>
    <t>１００～</t>
  </si>
  <si>
    <t>０９</t>
  </si>
  <si>
    <t>食料品</t>
  </si>
  <si>
    <t>飲料・たばこ</t>
  </si>
  <si>
    <t>繊維</t>
  </si>
  <si>
    <t>（単位：万円）</t>
  </si>
  <si>
    <t>土　　　　　　　地</t>
  </si>
  <si>
    <t>有形固定資産額（土地を除く）</t>
  </si>
  <si>
    <t>取得額の内訳（土地を除く）</t>
  </si>
  <si>
    <t>建　設　仮　勘　定</t>
  </si>
  <si>
    <t>取得額</t>
  </si>
  <si>
    <t>除却額</t>
  </si>
  <si>
    <t>年末現在高</t>
  </si>
  <si>
    <t>減価償却額</t>
  </si>
  <si>
    <t>建物構築物</t>
  </si>
  <si>
    <t>機械装置</t>
  </si>
  <si>
    <t>船舶車両他</t>
  </si>
  <si>
    <t>増</t>
  </si>
  <si>
    <t>減</t>
  </si>
  <si>
    <t>０９</t>
  </si>
  <si>
    <t>食料品</t>
  </si>
  <si>
    <t>飲料・たばこ</t>
  </si>
  <si>
    <t>繊維</t>
  </si>
  <si>
    <t>X</t>
  </si>
  <si>
    <t>（単位：万円）</t>
  </si>
  <si>
    <t>製　造　品</t>
  </si>
  <si>
    <t>半製品及び仕掛品</t>
  </si>
  <si>
    <t>原材料及び燃料</t>
  </si>
  <si>
    <t>合　　計</t>
  </si>
  <si>
    <t>年　　初</t>
  </si>
  <si>
    <t>年　　末</t>
  </si>
  <si>
    <t>年　　末　</t>
  </si>
  <si>
    <t>０９</t>
  </si>
  <si>
    <t>食料品</t>
  </si>
  <si>
    <t>飲料・たばこ</t>
  </si>
  <si>
    <t>繊維</t>
  </si>
  <si>
    <t>第４表　産業中分類別､規模別製造品出荷額等（従業者４人以上）</t>
  </si>
  <si>
    <t>製造品出荷額等</t>
  </si>
  <si>
    <t>従　業　者　規　模　別　製　造　品　出　荷　額　等</t>
  </si>
  <si>
    <t>第５表　産業中分類別付加価値額､現金給与総額（従業者４人以上）</t>
  </si>
  <si>
    <t>付　　　加　　　価　　　値　　　額</t>
  </si>
  <si>
    <t>現金給与総額</t>
  </si>
  <si>
    <t>合　　　計</t>
  </si>
  <si>
    <t>付加価値額</t>
  </si>
  <si>
    <t>粗付加価値額</t>
  </si>
  <si>
    <t>（従業者３０人以上）</t>
  </si>
  <si>
    <t>（従業者４～２９人）</t>
  </si>
  <si>
    <t>原　　材　　料　　使　　用　　額　　等</t>
  </si>
  <si>
    <t>生産額</t>
  </si>
  <si>
    <t>原　材　料</t>
  </si>
  <si>
    <t>燃　　　料</t>
  </si>
  <si>
    <t>電力使用額</t>
  </si>
  <si>
    <t>委　　　託</t>
  </si>
  <si>
    <t>製造等に関連する外注費</t>
  </si>
  <si>
    <t>転売した商品の仕入額</t>
  </si>
  <si>
    <t>使　用　額</t>
  </si>
  <si>
    <t>（購入のもの）</t>
  </si>
  <si>
    <t>生　産　額</t>
  </si>
  <si>
    <t>０９</t>
  </si>
  <si>
    <t>食料品</t>
  </si>
  <si>
    <t>飲料・たばこ</t>
  </si>
  <si>
    <t>繊維</t>
  </si>
  <si>
    <t>市町村</t>
  </si>
  <si>
    <t>総数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</si>
  <si>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</si>
  <si>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</si>
  <si>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</si>
  <si>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</si>
  <si>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</si>
  <si>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</si>
  <si>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</si>
  <si>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</si>
  <si>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</si>
  <si>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</si>
  <si>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</si>
  <si>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</si>
  <si>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</si>
  <si>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</si>
  <si>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</si>
  <si>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</si>
  <si>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</si>
  <si>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</si>
  <si>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</si>
  <si>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</si>
  <si>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</si>
  <si>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</si>
  <si>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</si>
  <si>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</si>
  <si>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</si>
  <si>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</si>
  <si>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従　業　者　規　模　別　製　造　品　出　荷　額　等　</t>
  </si>
  <si>
    <t>第13表　市町村別、男女別常用労働者数（従業者４人以上）　</t>
  </si>
  <si>
    <t>従  業  者  数</t>
  </si>
  <si>
    <t>従　業　者　規　模　別　従　業　者　数　</t>
  </si>
  <si>
    <t>４～</t>
  </si>
  <si>
    <t>１０～</t>
  </si>
  <si>
    <t>２０～</t>
  </si>
  <si>
    <t>３０～</t>
  </si>
  <si>
    <t>１００～</t>
  </si>
  <si>
    <t>（単位：平方メートル）</t>
  </si>
  <si>
    <t>事　業　所　数</t>
  </si>
  <si>
    <t>総　　　　数</t>
  </si>
  <si>
    <t>（単位：立方メートル）</t>
  </si>
  <si>
    <t>一日あたり水源別用水量</t>
  </si>
  <si>
    <t>公共水道</t>
  </si>
  <si>
    <t>井戸水</t>
  </si>
  <si>
    <t>その他の</t>
  </si>
  <si>
    <t>工業用水道</t>
  </si>
  <si>
    <t>上水道</t>
  </si>
  <si>
    <t>淡水</t>
  </si>
  <si>
    <t>０９</t>
  </si>
  <si>
    <t>食料品</t>
  </si>
  <si>
    <t>飲料・たばこ</t>
  </si>
  <si>
    <t>繊維</t>
  </si>
  <si>
    <t xml:space="preserve"> </t>
  </si>
  <si>
    <t>転売した
商品の
仕入額</t>
  </si>
  <si>
    <t>西米良村</t>
  </si>
  <si>
    <t>諸塚村</t>
  </si>
  <si>
    <t>椎葉村</t>
  </si>
  <si>
    <t>美郷町</t>
  </si>
  <si>
    <t>船舶車両</t>
  </si>
  <si>
    <t>（単位：人、万円、％）</t>
  </si>
  <si>
    <t>１事業所当たり</t>
  </si>
  <si>
    <t>常用労働者</t>
  </si>
  <si>
    <t>従業者１人当たり</t>
  </si>
  <si>
    <t>平　　　均</t>
  </si>
  <si>
    <t>平　　　　均</t>
  </si>
  <si>
    <t>１人当たり</t>
  </si>
  <si>
    <t>原材料率</t>
  </si>
  <si>
    <t>従業者数</t>
  </si>
  <si>
    <t>出荷額等</t>
  </si>
  <si>
    <t>粗付加価値額</t>
  </si>
  <si>
    <t>平均給与月額</t>
  </si>
  <si>
    <t>食料品</t>
  </si>
  <si>
    <t>飲料・たばこ</t>
  </si>
  <si>
    <t>繊維・衣服</t>
  </si>
  <si>
    <t>皮革</t>
  </si>
  <si>
    <t>３０</t>
  </si>
  <si>
    <t>情報機械</t>
  </si>
  <si>
    <t>※原材料率の欄の数値は、事業所ごとに算出した原材料率の平均値を計上している。</t>
  </si>
  <si>
    <t/>
  </si>
  <si>
    <t>総　数</t>
  </si>
  <si>
    <t>産業中分類</t>
  </si>
  <si>
    <t>総　数</t>
  </si>
  <si>
    <t>09</t>
  </si>
  <si>
    <t>食料品</t>
  </si>
  <si>
    <t>飲料・</t>
  </si>
  <si>
    <t>繊維</t>
  </si>
  <si>
    <t>木材</t>
  </si>
  <si>
    <t>家具</t>
  </si>
  <si>
    <t>パルプ・</t>
  </si>
  <si>
    <t>印刷</t>
  </si>
  <si>
    <t>化学</t>
  </si>
  <si>
    <t>石油・</t>
  </si>
  <si>
    <t>プラス</t>
  </si>
  <si>
    <t>ゴム</t>
  </si>
  <si>
    <t>窯業・</t>
  </si>
  <si>
    <t>鉄鋼</t>
  </si>
  <si>
    <t>非鉄</t>
  </si>
  <si>
    <t>金属</t>
  </si>
  <si>
    <t>はん用</t>
  </si>
  <si>
    <t>生産用</t>
  </si>
  <si>
    <t>業務用</t>
  </si>
  <si>
    <t>電子</t>
  </si>
  <si>
    <t>電気</t>
  </si>
  <si>
    <t>情報</t>
  </si>
  <si>
    <t>輸送</t>
  </si>
  <si>
    <t>その他</t>
  </si>
  <si>
    <t>たばこ</t>
  </si>
  <si>
    <t>紙</t>
  </si>
  <si>
    <t>石炭</t>
  </si>
  <si>
    <t>チック</t>
  </si>
  <si>
    <t>土石</t>
  </si>
  <si>
    <t>機械</t>
  </si>
  <si>
    <t>部品</t>
  </si>
  <si>
    <t>産　業</t>
  </si>
  <si>
    <t>中分類</t>
  </si>
  <si>
    <t>第23表つづき</t>
  </si>
  <si>
    <t>産業中分類</t>
  </si>
  <si>
    <t xml:space="preserve"> </t>
  </si>
  <si>
    <t>たばこ</t>
  </si>
  <si>
    <t xml:space="preserve"> </t>
  </si>
  <si>
    <t xml:space="preserve"> </t>
  </si>
  <si>
    <t>（単位：人、万円、％）</t>
  </si>
  <si>
    <t>常用雇用者</t>
  </si>
  <si>
    <t>平　　均</t>
  </si>
  <si>
    <t>０９</t>
  </si>
  <si>
    <t>食料品</t>
  </si>
  <si>
    <t>飲料・たばこ</t>
  </si>
  <si>
    <t>繊維</t>
  </si>
  <si>
    <t>部分肉・冷凍肉製造業</t>
  </si>
  <si>
    <t>肉加工品製造業</t>
  </si>
  <si>
    <t>処理牛乳・乳飲料製造業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</si>
  <si>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</si>
  <si>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</si>
  <si>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</si>
  <si>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</si>
  <si>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</si>
  <si>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</si>
  <si>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</si>
  <si>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</si>
  <si>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</si>
  <si>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</si>
  <si>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</si>
  <si>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</si>
  <si>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</si>
  <si>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砂糖精製業</t>
  </si>
  <si>
    <t>精米・精麦業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</si>
  <si>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</si>
  <si>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</si>
  <si>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</si>
  <si>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</si>
  <si>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</si>
  <si>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</si>
  <si>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</si>
  <si>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</si>
  <si>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</si>
  <si>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</si>
  <si>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</si>
  <si>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すし･弁当･調理パン製造業</t>
  </si>
  <si>
    <t>レトルト食品製造業</t>
  </si>
  <si>
    <t>他に分類されない食料品製造業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</si>
  <si>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</si>
  <si>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</si>
  <si>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</si>
  <si>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</si>
  <si>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</si>
  <si>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</si>
  <si>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</si>
  <si>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</si>
  <si>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</si>
  <si>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</si>
  <si>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化学繊維製造業</t>
  </si>
  <si>
    <t>化学繊維紡績業</t>
  </si>
  <si>
    <t>毛紡績業</t>
  </si>
  <si>
    <t>ねん糸製造業（かさ高加工糸を除く）</t>
  </si>
  <si>
    <t>綿・スフ織物業</t>
  </si>
  <si>
    <t>絹・人絹織物業</t>
  </si>
  <si>
    <t>織物手加工染色整理業</t>
  </si>
  <si>
    <t>フェルト・不織布製造業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</si>
  <si>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</si>
  <si>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</si>
  <si>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</si>
  <si>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</si>
  <si>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織物製シャツ製造業（不織布製及びレース製を含み，下着を除く）</t>
  </si>
  <si>
    <t>織物製事務用・作業用・衛生用・スポーツ用衣服・学校服製造業（不織布製及びレース製を含む）</t>
  </si>
  <si>
    <t>ニット製アウターシャツ類製造業</t>
  </si>
  <si>
    <t>その他の外衣・シャツ製造業</t>
  </si>
  <si>
    <t>織物製下着製造業</t>
  </si>
  <si>
    <t>ニット製下着製造業</t>
  </si>
  <si>
    <t>補整着製造業</t>
  </si>
  <si>
    <t>和装製品製造業（足袋を含む）</t>
  </si>
  <si>
    <t>靴下製造業</t>
  </si>
  <si>
    <t>帽子製造業（帽体を含む）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</si>
  <si>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</si>
  <si>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</si>
  <si>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</si>
  <si>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</si>
  <si>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</si>
  <si>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</si>
  <si>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</si>
  <si>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一般製材業</t>
  </si>
  <si>
    <t>床板製造業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</si>
  <si>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</si>
  <si>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</si>
  <si>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</si>
  <si>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</si>
  <si>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</si>
  <si>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</si>
  <si>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</si>
  <si>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たる・おけ製造業</t>
  </si>
  <si>
    <t>木材薬品処理業</t>
  </si>
  <si>
    <t>他に分類されない木製品製造業（竹，とうを含む）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</si>
  <si>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</si>
  <si>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</si>
  <si>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</si>
  <si>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</si>
  <si>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</si>
  <si>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他に分類されない家具・装備品製造業</t>
  </si>
  <si>
    <t>段ボール製造業</t>
  </si>
  <si>
    <t>事務用・学用紙製品製造業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</si>
  <si>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</si>
  <si>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</si>
  <si>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</si>
  <si>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</si>
  <si>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</si>
  <si>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</si>
  <si>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</si>
  <si>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</si>
  <si>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複合肥料製造業</t>
  </si>
  <si>
    <t>その他の化学肥料</t>
  </si>
  <si>
    <t>その他の無機化学工業製品製造業</t>
  </si>
  <si>
    <t>プラスチック製造業</t>
  </si>
  <si>
    <t>その他の有機化学工業製品製造業</t>
  </si>
  <si>
    <t>塗料製造業</t>
  </si>
  <si>
    <t>医薬品製剤製造業</t>
  </si>
  <si>
    <t>動物用医薬品製造業</t>
  </si>
  <si>
    <t>頭髪用化粧品製造業</t>
  </si>
  <si>
    <t>火薬類製造業</t>
  </si>
  <si>
    <t>他に分類されない化学工業製品製造業</t>
  </si>
  <si>
    <t>舗装材料製造業</t>
  </si>
  <si>
    <t>その他の石油製品・石炭製品製造業</t>
  </si>
  <si>
    <t>プラスチック継手製造業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</si>
  <si>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</si>
  <si>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</si>
  <si>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</si>
  <si>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</si>
  <si>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輸送機械器具用プラスチック製品製造業（加工業を除く）</t>
  </si>
  <si>
    <t>工業用プラスチック製品加工業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</si>
  <si>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</si>
  <si>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</si>
  <si>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</si>
  <si>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</si>
  <si>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</si>
  <si>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</si>
  <si>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</si>
  <si>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</si>
  <si>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</si>
  <si>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</si>
  <si>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</si>
  <si>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工業用ゴム製品製造業</t>
  </si>
  <si>
    <t>ゴム練生地製造業</t>
  </si>
  <si>
    <t>他に分類されないゴム製品製造業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</si>
  <si>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</si>
  <si>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</si>
  <si>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</si>
  <si>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</si>
  <si>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普通れんが製造業</t>
  </si>
  <si>
    <t>食卓用・ちゅう房用陶磁器製造業</t>
  </si>
  <si>
    <t>電気用陶磁器製造業</t>
  </si>
  <si>
    <t>理化学用･工業用陶磁器製造業</t>
  </si>
  <si>
    <t>その他の陶磁器・同関連製品製造業</t>
  </si>
  <si>
    <t>研削と石製造業</t>
  </si>
  <si>
    <t>その他の研磨材・同製品製造業</t>
  </si>
  <si>
    <t>砕石製造業</t>
  </si>
  <si>
    <t>石工品製造業</t>
  </si>
  <si>
    <t>他に分類されない窯業・土石製品製造業</t>
  </si>
  <si>
    <t>フェロアロイ製造業</t>
  </si>
  <si>
    <t>鋼管製造業</t>
  </si>
  <si>
    <t>鍛工品製造業</t>
  </si>
  <si>
    <t>鉄鋼シャースリット業</t>
  </si>
  <si>
    <t>鉄スクラップ加工処理業</t>
  </si>
  <si>
    <t>他に分類されない鉄鋼業</t>
  </si>
  <si>
    <t>鉛第２次製錬・精製業（鉛合金製造業を含む)</t>
  </si>
  <si>
    <t>伸銅品製造業</t>
  </si>
  <si>
    <t>銅・同合金鋳物製造業（ダイカストを除く）</t>
  </si>
  <si>
    <t>非鉄金属鋳物製造業（銅・同合金鋳物及びダイカストを除く）</t>
  </si>
  <si>
    <t>ブリキ缶・その他のめっき板等製品製造業</t>
  </si>
  <si>
    <t>機械刃物製造業</t>
  </si>
  <si>
    <t>利器工匠具・手道具製造業（やすり，のこぎり，食卓用刃物を除く）</t>
  </si>
  <si>
    <t>その他の金物類製造業</t>
  </si>
  <si>
    <t>配管工事用附属品製造業（バルブ，コックを除く）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</si>
  <si>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</si>
  <si>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</si>
  <si>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</si>
  <si>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</si>
  <si>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</si>
  <si>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</si>
  <si>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金属プレス製品製造業（アルミニウム・同合金を除く）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</si>
  <si>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</si>
  <si>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</si>
  <si>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</si>
  <si>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</si>
  <si>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</si>
  <si>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</si>
  <si>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他に分類されない金属製品製造業</t>
  </si>
  <si>
    <t>ボイラ製造業</t>
  </si>
  <si>
    <t>油圧･空圧機器製造業</t>
  </si>
  <si>
    <t>物流運搬設備製造業</t>
  </si>
  <si>
    <t>弁・同附属品製造業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</si>
  <si>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</si>
  <si>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</si>
  <si>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</si>
  <si>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</si>
  <si>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繊維機械部分品・取付具・附属品製造業</t>
  </si>
  <si>
    <t>食品機械・同装置製造業</t>
  </si>
  <si>
    <t>パルプ装置・製紙機械製造業</t>
  </si>
  <si>
    <t>包装・荷造機械製造業</t>
  </si>
  <si>
    <t>化学機械・同装置製造業</t>
  </si>
  <si>
    <t>金属工作機械製造業</t>
  </si>
  <si>
    <t>金属工作機械用・金属加工機械用部分品・附属品製造業（機械工具，金型を除く）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</si>
  <si>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</si>
  <si>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</si>
  <si>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</si>
  <si>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</si>
  <si>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</si>
  <si>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他に分類されない生産用機械・同部分品製造業</t>
  </si>
  <si>
    <t>精密測定器製造業</t>
  </si>
  <si>
    <t>その他の計量器・測定器・分析機器・試験機・測量機械器具・理化学機械器具製造業</t>
  </si>
  <si>
    <t>医療用機械器具製造業</t>
  </si>
  <si>
    <t>医療用品製造業（動物用医療機械器具を含む）</t>
  </si>
  <si>
    <t>写真機・映画用機械・同附属品製造業</t>
  </si>
  <si>
    <t>半導体素子製造業（光電変換素子を除く）</t>
  </si>
  <si>
    <t>集積回路製造業</t>
  </si>
  <si>
    <t>抵抗器・コンデンサ・変成器・複合部品製造業</t>
  </si>
  <si>
    <t>コネクタ・スイッチ・リレー製造業</t>
  </si>
  <si>
    <t>電子回路基板製造業</t>
  </si>
  <si>
    <t>電子回路実装基板製造業</t>
  </si>
  <si>
    <t>その他の電子部品・デバイス・電子回路製造業</t>
  </si>
  <si>
    <t>発電機・電動機・その他の回転電気機械製造業</t>
  </si>
  <si>
    <t>配電盤・電力制御装置製造業</t>
  </si>
  <si>
    <t>内燃機関電装品製造業</t>
  </si>
  <si>
    <t>その他の産業用電気機械器具製造業（車両用，船舶用を含む）</t>
  </si>
  <si>
    <t>ちゅう房機器製造業</t>
  </si>
  <si>
    <t>電気計測器製造業（別掲を除く）</t>
  </si>
  <si>
    <t>工業計器製造業</t>
  </si>
  <si>
    <t>医療用計測器製造業</t>
  </si>
  <si>
    <t>その他の電気機械器具製造業</t>
  </si>
  <si>
    <t>ビデオ機器製造業</t>
  </si>
  <si>
    <t>デジタルカメラ製造業</t>
  </si>
  <si>
    <t>その他の附属装置製造業</t>
  </si>
  <si>
    <t>自動車部分品・附属品製造業</t>
  </si>
  <si>
    <t>舟艇製造・修理業</t>
  </si>
  <si>
    <t>その他の航空機部分品・補助装置製造業</t>
  </si>
  <si>
    <t>他に分類されない輸送用機械器具製造業</t>
  </si>
  <si>
    <t>その他の楽器・楽器部品・同材料製造業</t>
  </si>
  <si>
    <t>娯楽用具・がん具製造業（人形を除く）</t>
  </si>
  <si>
    <t>運動用具製造業</t>
  </si>
  <si>
    <t>漆器製造業</t>
  </si>
  <si>
    <t>畳製造業</t>
  </si>
  <si>
    <t>看板・標識機製造業</t>
  </si>
  <si>
    <t>パレット製造業</t>
  </si>
  <si>
    <t>工業用模型製造業</t>
  </si>
  <si>
    <t>他に分類されないその他の製造業</t>
  </si>
  <si>
    <t>品目番号</t>
  </si>
  <si>
    <t>品　　　　　　　目　　　　　　　名</t>
  </si>
  <si>
    <t>製造品出荷額</t>
  </si>
  <si>
    <t>加工賃収入額</t>
  </si>
  <si>
    <t>部分肉、冷凍肉（ブロイラーを除く）</t>
  </si>
  <si>
    <t>部分肉、冷凍肉（ブロイラーを除く）（賃加工）</t>
  </si>
  <si>
    <t>肉加工品（賃加工）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</si>
  <si>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</si>
  <si>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</si>
  <si>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</si>
  <si>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</si>
  <si>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</si>
  <si>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</si>
  <si>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</si>
  <si>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</si>
  <si>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</si>
  <si>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</si>
  <si>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その他の畜産食料品（賃加工）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</si>
  <si>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</si>
  <si>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</si>
  <si>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</si>
  <si>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</si>
  <si>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</si>
  <si>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</si>
  <si>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</si>
  <si>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その他の水産食料品（賃加工）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</si>
  <si>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</si>
  <si>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</si>
  <si>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</si>
  <si>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</si>
  <si>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</si>
  <si>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</si>
  <si>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</si>
  <si>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</si>
  <si>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しょう油、食用アミノ酸（粉しょう油、固形しょう油を含む）</t>
  </si>
  <si>
    <t>その他のソース類</t>
  </si>
  <si>
    <t>食酢</t>
  </si>
  <si>
    <t>他に分類されない調味料</t>
  </si>
  <si>
    <t>精製糖（国内産の甘味資源作物から一貫して製造加工したもの）</t>
  </si>
  <si>
    <t>精製糖（購入した粗糖・精製糖から製造加工したもの）</t>
  </si>
  <si>
    <t>精製糖（賃加工）</t>
  </si>
  <si>
    <t>精米（砕精米を含む）</t>
  </si>
  <si>
    <t>精米・精麦かす</t>
  </si>
  <si>
    <t>精米・精麦（賃加工）</t>
  </si>
  <si>
    <t>他に分類されない精穀・製粉品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</si>
  <si>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</si>
  <si>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</si>
  <si>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</si>
  <si>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</si>
  <si>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</si>
  <si>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</si>
  <si>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</si>
  <si>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</si>
  <si>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</si>
  <si>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</si>
  <si>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その他の動植物油脂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</si>
  <si>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</si>
  <si>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</si>
  <si>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</si>
  <si>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</si>
  <si>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</si>
  <si>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</si>
  <si>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そう（惣）菜（賃加工）</t>
  </si>
  <si>
    <t>すし、弁当、おにぎり</t>
  </si>
  <si>
    <t>調理パン、サンドイッチ</t>
  </si>
  <si>
    <t>レトルト食品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</si>
  <si>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</si>
  <si>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</si>
  <si>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</si>
  <si>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</si>
  <si>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</si>
  <si>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</si>
  <si>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</si>
  <si>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</si>
  <si>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</si>
  <si>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</si>
  <si>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</si>
  <si>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</si>
  <si>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</si>
  <si>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</si>
  <si>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</si>
  <si>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</si>
  <si>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</si>
  <si>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</si>
  <si>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</si>
  <si>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緑茶（仕上茶）</t>
  </si>
  <si>
    <t>製茶（賃加工）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</si>
  <si>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</si>
  <si>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</si>
  <si>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</si>
  <si>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</si>
  <si>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</si>
  <si>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</si>
  <si>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</si>
  <si>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</si>
  <si>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繊維</t>
  </si>
  <si>
    <t>レーヨン・アセテート長繊維糸・短繊維</t>
  </si>
  <si>
    <t>ポリエステル紡績糸(混紡を含む）</t>
  </si>
  <si>
    <t>その他の化学繊維紡績糸</t>
  </si>
  <si>
    <t>化学繊維紡績糸（賃加工）</t>
  </si>
  <si>
    <t>その他のねん糸</t>
  </si>
  <si>
    <t>その他の化学繊維紡績糸織物</t>
  </si>
  <si>
    <t>綿織物手加工染色・整理</t>
  </si>
  <si>
    <t>絹織物手加工染色・整理</t>
  </si>
  <si>
    <t>プレスフェルト生地（ニードルを含む)､不織布（乾式）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</si>
  <si>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</si>
  <si>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</si>
  <si>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織物製成人男子・少年服（賃加工）</t>
  </si>
  <si>
    <t>織物製成人女子・少女服（賃加工）</t>
  </si>
  <si>
    <t>織物製乳幼児服（賃加工）</t>
  </si>
  <si>
    <t>織物製ワイシャツ</t>
  </si>
  <si>
    <t>織物製シャツ（賃加工）</t>
  </si>
  <si>
    <t>織物製成人男子・少年用学校服上衣・オーバーコート類</t>
  </si>
  <si>
    <t>織物製学校服（賃加工）</t>
  </si>
  <si>
    <t>ニット製アウターシャツ類（賃加工）</t>
  </si>
  <si>
    <t>ニット製海水着・海水パンツ・海浜着</t>
  </si>
  <si>
    <t>その他の外衣・シャツ（賃加工）</t>
  </si>
  <si>
    <t>ニット製下着（賃加工）</t>
  </si>
  <si>
    <t>補整着（賃加工）</t>
  </si>
  <si>
    <t>和装製品（足袋を含む）（賃加工）</t>
  </si>
  <si>
    <t>パンティストッキング</t>
  </si>
  <si>
    <t>靴下（賃加工）</t>
  </si>
  <si>
    <t>その他の帽子（フェルト製、ニット製、帽体を含む）</t>
  </si>
  <si>
    <t>ふとん（羊毛ふとんを含む）</t>
  </si>
  <si>
    <t>羽毛ふとん</t>
  </si>
  <si>
    <t>その他の寝具（毛布を除く）</t>
  </si>
  <si>
    <t>寝具（賃加工）</t>
  </si>
  <si>
    <t>その他の繊維製床敷物、同類似品</t>
  </si>
  <si>
    <t>綿帆布製品</t>
  </si>
  <si>
    <t>合成繊維帆布製品</t>
  </si>
  <si>
    <t>その他の繊維製帆布製品</t>
  </si>
  <si>
    <t>帆布製品（賃加工）</t>
  </si>
  <si>
    <t>繊維製袋（賃加工）</t>
  </si>
  <si>
    <t>刺しゅう製品（賃加工）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</si>
  <si>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</si>
  <si>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</si>
  <si>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</si>
  <si>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</si>
  <si>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</si>
  <si>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</si>
  <si>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</si>
  <si>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</si>
  <si>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</si>
  <si>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</si>
  <si>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</si>
  <si>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</si>
  <si>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他に分類されない特殊製材品</t>
  </si>
  <si>
    <t>その他の特殊製材（賃加工）</t>
  </si>
  <si>
    <t>造作材（建具を除く）</t>
  </si>
  <si>
    <t>普通合板</t>
  </si>
  <si>
    <t>特殊合板（集成材を除く）</t>
  </si>
  <si>
    <t>合板（賃加工）</t>
  </si>
  <si>
    <t>集成材</t>
  </si>
  <si>
    <t>集成材（賃加工）</t>
  </si>
  <si>
    <t>建築用木製組立材料（賃加工）</t>
  </si>
  <si>
    <t>銘板、銘木、床柱</t>
  </si>
  <si>
    <t>木箱</t>
  </si>
  <si>
    <t>薬品処理木材</t>
  </si>
  <si>
    <t>木材薬品処理（賃加工）</t>
  </si>
  <si>
    <t>柄、引手、つまみ、握り、台木、これらの類似品</t>
  </si>
  <si>
    <t>木製台所用品</t>
  </si>
  <si>
    <t>その他の木製品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</si>
  <si>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</si>
  <si>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</si>
  <si>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</si>
  <si>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</si>
  <si>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</si>
  <si>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</si>
  <si>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木製家具（塗装を含む）（賃加工）</t>
  </si>
  <si>
    <t>金属製流し台・調理台・ガス台（キャビネットが金属製のもの）</t>
  </si>
  <si>
    <t>宗教用具（賃加工）</t>
  </si>
  <si>
    <t>建具（金属製を除く）</t>
  </si>
  <si>
    <t>建具（塗装を含む）（賃加工）</t>
  </si>
  <si>
    <t>事務所用・店舗用装備品</t>
  </si>
  <si>
    <t>他に分類されない家具・装備品</t>
  </si>
  <si>
    <t>製紙クラフトパルプ</t>
  </si>
  <si>
    <t>非塗工印刷用紙</t>
  </si>
  <si>
    <t>情報用紙</t>
  </si>
  <si>
    <t>段ボール（賃加工）</t>
  </si>
  <si>
    <t>事務用紙袋</t>
  </si>
  <si>
    <t>事務用・学用紙製品（賃加工）</t>
  </si>
  <si>
    <t>その他の紙製品</t>
  </si>
  <si>
    <t>段ボール箱</t>
  </si>
  <si>
    <t>段ボール箱（賃加工）</t>
  </si>
  <si>
    <t>印刷箱</t>
  </si>
  <si>
    <t>簡易箱</t>
  </si>
  <si>
    <t>貼箱</t>
  </si>
  <si>
    <t>紙管</t>
  </si>
  <si>
    <t>紙裁断（賃加工）</t>
  </si>
  <si>
    <t>オフセット印刷物（紙に対するもの)</t>
  </si>
  <si>
    <t>オフセット印刷(紙に対するもの)(賃加工)</t>
  </si>
  <si>
    <t>オフセット印刷以外の印刷(賃加工)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</si>
  <si>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</si>
  <si>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</si>
  <si>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</si>
  <si>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</si>
  <si>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</si>
  <si>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その他の印刷関連（賃加工）</t>
  </si>
  <si>
    <t>硝酸（９８％換算）</t>
  </si>
  <si>
    <t>熔成りん肥</t>
  </si>
  <si>
    <t>配合肥料</t>
  </si>
  <si>
    <t>か性ソーダ（液体９７％換算・固形有姿）</t>
  </si>
  <si>
    <t>液体塩素</t>
  </si>
  <si>
    <t>カリウム塩類</t>
  </si>
  <si>
    <t>けい酸ナトリウム</t>
  </si>
  <si>
    <t>他に分類されない無機化学工業製品</t>
  </si>
  <si>
    <t>ポリアミド系樹脂</t>
  </si>
  <si>
    <t>プラスチック（賃加工）</t>
  </si>
  <si>
    <t>その他の可塑剤</t>
  </si>
  <si>
    <t>他に分類されない有機化学工業製品</t>
  </si>
  <si>
    <t>工業用合成洗剤</t>
  </si>
  <si>
    <t>溶剤系合成樹脂塗料</t>
  </si>
  <si>
    <t>医薬品原末、原液</t>
  </si>
  <si>
    <t>医薬品製剤（医薬部外品製剤を含む）</t>
  </si>
  <si>
    <t>生薬・漢方（賃加工）</t>
  </si>
  <si>
    <t>動物用医薬品</t>
  </si>
  <si>
    <t>シャンプー、ヘアリンス</t>
  </si>
  <si>
    <t>養毛料</t>
  </si>
  <si>
    <t>産業用火薬・爆薬</t>
  </si>
  <si>
    <t>その他の火工品</t>
  </si>
  <si>
    <t>その他の化学工業製品</t>
  </si>
  <si>
    <t>アスファルト舗装混合材、タール舗装混合材（アスファルトブロック、タールブロックを含む）</t>
  </si>
  <si>
    <t>他に分類されない石油製品・石炭製品</t>
  </si>
  <si>
    <t>プラスチック板・棒（賃加工）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</si>
  <si>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</si>
  <si>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</si>
  <si>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</si>
  <si>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</si>
  <si>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</si>
  <si>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</si>
  <si>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</si>
  <si>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プラスチックシート（賃加工）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</si>
  <si>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</si>
  <si>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</si>
  <si>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</si>
  <si>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</si>
  <si>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</si>
  <si>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</si>
  <si>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</si>
  <si>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</si>
  <si>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</si>
  <si>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強化プラスチック製板・棒・管・継手（賃加工）</t>
  </si>
  <si>
    <t>プラスチック成形材料</t>
  </si>
  <si>
    <t>再生プラスチック成形材料</t>
  </si>
  <si>
    <t>廃プラスチック製品（賃加工）</t>
  </si>
  <si>
    <t>プラスチック製中空成形容器</t>
  </si>
  <si>
    <t>その他のプラスチック製容器</t>
  </si>
  <si>
    <t>医療・衛生用プラスチック製品</t>
  </si>
  <si>
    <t>他に分類されないプラスチック製品（賃加工）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</si>
  <si>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</si>
  <si>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</si>
  <si>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</si>
  <si>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</si>
  <si>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</si>
  <si>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</si>
  <si>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ゴム底布靴</t>
  </si>
  <si>
    <t>ゴム製履物・同附属品（賃加工）</t>
  </si>
  <si>
    <t>プラスチック製履物・同附属品（賃加工）</t>
  </si>
  <si>
    <t>ゴムベルト（賃加工）</t>
  </si>
  <si>
    <t>ゴム製パッキン類</t>
  </si>
  <si>
    <t>その他の工業用ゴム製品</t>
  </si>
  <si>
    <t>更生タイヤ用練生地</t>
  </si>
  <si>
    <t>その他の練生地</t>
  </si>
  <si>
    <t>ゴム練生地（賃加工）</t>
  </si>
  <si>
    <t>その他のゴム製品</t>
  </si>
  <si>
    <t>豚革</t>
  </si>
  <si>
    <t>なめし革（賃加工）</t>
  </si>
  <si>
    <t>他に分類されないガラス、同製品</t>
  </si>
  <si>
    <t>その他のガラス・同製品（賃加工）</t>
  </si>
  <si>
    <t>生コンクリート</t>
  </si>
  <si>
    <t>生コンクリート（賃加工）</t>
  </si>
  <si>
    <t>遠心力鉄筋コンクリート管（ヒューム管）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</si>
  <si>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</si>
  <si>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</si>
  <si>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</si>
  <si>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</si>
  <si>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その他のコンクリート製品</t>
  </si>
  <si>
    <t>厚形スレート</t>
  </si>
  <si>
    <t>他に分類されないセメント製品</t>
  </si>
  <si>
    <t>いぶしかわら</t>
  </si>
  <si>
    <t>うわ薬かわら、塩焼かわら</t>
  </si>
  <si>
    <t>普通れんが</t>
  </si>
  <si>
    <t>電気用陶磁器（賃加工）</t>
  </si>
  <si>
    <t>理化学用・工業用ファインセラミックス</t>
  </si>
  <si>
    <t>その他の陶磁器・同関連製品（賃加工）</t>
  </si>
  <si>
    <t>研削と石（賃加工）</t>
  </si>
  <si>
    <t>その他の研磨材、同製品</t>
  </si>
  <si>
    <t>砕石</t>
  </si>
  <si>
    <t>再生骨材</t>
  </si>
  <si>
    <t>石工品</t>
  </si>
  <si>
    <t>その他の窯業・土石製品</t>
  </si>
  <si>
    <t>冷間ロール成型形鋼</t>
  </si>
  <si>
    <t>普通鋼冷けん鋼管（再生引抜鋼管を含む）</t>
  </si>
  <si>
    <t>鉄くず</t>
  </si>
  <si>
    <t>フェロアロイ（賃加工）</t>
  </si>
  <si>
    <t>鍛工品</t>
  </si>
  <si>
    <t>鉄鋼切断品（溶断を含む）</t>
  </si>
  <si>
    <t>鉄鋼切断（賃加工）</t>
  </si>
  <si>
    <t>鉄スクラップ加工処理品</t>
  </si>
  <si>
    <t>鉛第２次製錬・精製（賃加工）</t>
  </si>
  <si>
    <t>黄銅伸銅品</t>
  </si>
  <si>
    <t>銅・同合金鋳物</t>
  </si>
  <si>
    <t>アルミニウム・同合金鋳物</t>
  </si>
  <si>
    <t>非鉄金属くず</t>
  </si>
  <si>
    <t>その他のめっき板製容器</t>
  </si>
  <si>
    <t>機械刃物（賃加工）</t>
  </si>
  <si>
    <t>はさみ</t>
  </si>
  <si>
    <t>建築用金物</t>
  </si>
  <si>
    <t>金属製管継手</t>
  </si>
  <si>
    <t>配管工事用附属品（賃加工）</t>
  </si>
  <si>
    <t>その他のガス機器（温風暖房機を除く）</t>
  </si>
  <si>
    <t>ガス機器・石油機器の部分品・附属品</t>
  </si>
  <si>
    <t>鉄骨</t>
  </si>
  <si>
    <t>軽量鉄骨</t>
  </si>
  <si>
    <t>鉄骨（賃加工）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</si>
  <si>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</si>
  <si>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</si>
  <si>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</si>
  <si>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</si>
  <si>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</si>
  <si>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</si>
  <si>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金属製サッシ・ドア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</si>
  <si>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</si>
  <si>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</si>
  <si>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</si>
  <si>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</si>
  <si>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</si>
  <si>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</si>
  <si>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</si>
  <si>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</si>
  <si>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打抜・プレス加工金属製品（賃加工）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</si>
  <si>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</si>
  <si>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</si>
  <si>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</si>
  <si>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</si>
  <si>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その他の金属表面処理</t>
  </si>
  <si>
    <t>その他の金属表面処理（賃加工）</t>
  </si>
  <si>
    <t>鉄製金網（溶接金網、じゃかごを含む）</t>
  </si>
  <si>
    <t>その他の金属線製品（賃加工）</t>
  </si>
  <si>
    <t>その他のボルト・ナット等関連製品</t>
  </si>
  <si>
    <t>その他の金属製品</t>
  </si>
  <si>
    <t>他に分類されない金属製品（賃加工）</t>
  </si>
  <si>
    <t>水管ボイラ</t>
  </si>
  <si>
    <t>ボイラの部分品・取付具・附属品</t>
  </si>
  <si>
    <t>その他の送風機</t>
  </si>
  <si>
    <t>空気圧機器（空気圧ユニット機器を含む）</t>
  </si>
  <si>
    <t>空気圧機器の部分品・取付具・附属品</t>
  </si>
  <si>
    <t>物流運搬設備の部分品・取付具・附属品</t>
  </si>
  <si>
    <t>冷凍・冷蔵用ショーケース（冷凍陳列棚を含む）</t>
  </si>
  <si>
    <t>一般用バルブ・コック</t>
  </si>
  <si>
    <t>弁・同附属品（賃加工）</t>
  </si>
  <si>
    <t>切断、屈曲、ねじ切等パイプ加工品（機械用金属製パイプ加工）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</si>
  <si>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</si>
  <si>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</si>
  <si>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</si>
  <si>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その他の農業用機械</t>
  </si>
  <si>
    <t>農業用機械の部分品・取付具・附属品</t>
  </si>
  <si>
    <t>破砕機</t>
  </si>
  <si>
    <t>破砕機・摩砕機・選別機の補助機</t>
  </si>
  <si>
    <t>建設機械・鉱山機械の部分品・取付具・附属品</t>
  </si>
  <si>
    <t>化学繊維機械・紡績機械の部分品・取付具・附属品</t>
  </si>
  <si>
    <t>縫製機械の部分品・取付具・附属品</t>
  </si>
  <si>
    <t>醸造用機械</t>
  </si>
  <si>
    <t>肉製品・水産製品製造機械</t>
  </si>
  <si>
    <t>製材・木材加工・合板機械の部分品・取付具・附属品</t>
  </si>
  <si>
    <t>パルプ装置・製紙機械の部分品・取付具・附属品</t>
  </si>
  <si>
    <t>印刷・製本・紙工機械の部分品・取付具・附属品</t>
  </si>
  <si>
    <t>個装・内装機械</t>
  </si>
  <si>
    <t>ろ過機器</t>
  </si>
  <si>
    <t>反応機、発生炉、乾留炉、電解槽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</si>
  <si>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</si>
  <si>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</si>
  <si>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</si>
  <si>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</si>
  <si>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その他の金属工作機械</t>
  </si>
  <si>
    <t>精整仕上装置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</si>
  <si>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</si>
  <si>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</si>
  <si>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</si>
  <si>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</si>
  <si>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</si>
  <si>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</si>
  <si>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プレス用金型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</si>
  <si>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</si>
  <si>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</si>
  <si>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</si>
  <si>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</si>
  <si>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真空装置・真空機器の部分品・取付具・附属品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</si>
  <si>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</si>
  <si>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</si>
  <si>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</si>
  <si>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精密測定器</t>
  </si>
  <si>
    <t>理化学機械器具の部分品・取付具・附属品</t>
  </si>
  <si>
    <t>公害計測器</t>
  </si>
  <si>
    <t>その他の計量器・測定器・分析機器・試験機・測量機械器具・理化学機械器具の部分品・取付具・附属品</t>
  </si>
  <si>
    <t>医療用機械器具、同装置</t>
  </si>
  <si>
    <t>医療用機械器具・同部分品・取付具・附属品（賃加工）</t>
  </si>
  <si>
    <t>医療用品</t>
  </si>
  <si>
    <t>光電変換素子(賃加工）</t>
  </si>
  <si>
    <t>その他の半導体素子</t>
  </si>
  <si>
    <t>線形回路</t>
  </si>
  <si>
    <t>モス型集積回路（論理素子）</t>
  </si>
  <si>
    <t>モス型集積回路（記憶素子）</t>
  </si>
  <si>
    <t>混成集積回路</t>
  </si>
  <si>
    <t>集積回路（賃加工）</t>
  </si>
  <si>
    <t>複合部品</t>
  </si>
  <si>
    <t>コネクタ（プリント配線板用コネクタを除く）</t>
  </si>
  <si>
    <t>リレー</t>
  </si>
  <si>
    <t>フレキシブルプリント配線板</t>
  </si>
  <si>
    <t>モジュール基板</t>
  </si>
  <si>
    <t>プリント配線実装基板</t>
  </si>
  <si>
    <t>電子回路実装基板（賃加工）</t>
  </si>
  <si>
    <t>その他のユニット部品（賃加工）</t>
  </si>
  <si>
    <t>水晶振動子（時計用を除く）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</si>
  <si>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</si>
  <si>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</si>
  <si>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</si>
  <si>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直流・交流小形電動機（３Ｗ以上７０Ｗ未満）</t>
  </si>
  <si>
    <t>配電盤</t>
  </si>
  <si>
    <t>監視制御装置</t>
  </si>
  <si>
    <t>分電盤</t>
  </si>
  <si>
    <t>配電盤・電力制御装置の部分品・取付具・附属品</t>
  </si>
  <si>
    <t>配電盤・電力制御装置・同部分品・取付具・附属品（賃加工）</t>
  </si>
  <si>
    <t>内燃機関電装品の部分品・取付具・附属品</t>
  </si>
  <si>
    <t>内燃機関電装品・同部分品・取付具・附属品（賃加工）</t>
  </si>
  <si>
    <t>コンデンサ（蓄電器）</t>
  </si>
  <si>
    <t>その他の産業用電気機械器具の部分品・取付具・附属品</t>
  </si>
  <si>
    <t>その他の産業用電気機械器具・同部分品・取付具・附属品（賃加工）</t>
  </si>
  <si>
    <t>ちゅう房機器の部分品・取付具・附属品</t>
  </si>
  <si>
    <t>その他の空調・住宅関連機器</t>
  </si>
  <si>
    <t>その他の電気照明器具</t>
  </si>
  <si>
    <t>半導体・ＩＣ測定器</t>
  </si>
  <si>
    <t>工業計器</t>
  </si>
  <si>
    <t>太陽電池モジュール</t>
  </si>
  <si>
    <t>他に分類されない電気機械器具</t>
  </si>
  <si>
    <t>ビデオ機器・同部分品・取付具・附属品(賃加工）</t>
  </si>
  <si>
    <t>デジタルカメラ</t>
  </si>
  <si>
    <t>デジタルカメラの部分品・取付具・附属品</t>
  </si>
  <si>
    <t>他に分類されない附属装置</t>
  </si>
  <si>
    <t>特別用途車ボデー</t>
  </si>
  <si>
    <t>自動車用内燃機関の部分品・取付具・附属品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</si>
  <si>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</si>
  <si>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</si>
  <si>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</si>
  <si>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</si>
  <si>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</si>
  <si>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</si>
  <si>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</si>
  <si>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その他の航空機部分品・補助装置</t>
  </si>
  <si>
    <t>他に分類されない輸送用機械器具・同部分品・取付具・附属品（賃加工）</t>
  </si>
  <si>
    <t>その他の時計</t>
  </si>
  <si>
    <t>その他の洋楽器、和楽器</t>
  </si>
  <si>
    <t>かるた、すごろく、トランプ、花札、囲碁、将棋、チェス、麻雀ぱい、ゲーム盤等</t>
  </si>
  <si>
    <t>その他の娯楽用具・がん具</t>
  </si>
  <si>
    <t>ゴルフ・ホッケー用具</t>
  </si>
  <si>
    <t>その他の運動用具</t>
  </si>
  <si>
    <t>運動用具（賃加工）</t>
  </si>
  <si>
    <t>漆器製家具</t>
  </si>
  <si>
    <t>畳、畳床</t>
  </si>
  <si>
    <t>畳・むしろ類（賃加工）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</si>
  <si>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</si>
  <si>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</si>
  <si>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</si>
  <si>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</si>
  <si>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</si>
  <si>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他に分類されないその他の製品</t>
  </si>
  <si>
    <t>他に分類されないその他の製品（賃加工）</t>
  </si>
  <si>
    <t>建設業収入</t>
  </si>
  <si>
    <t>販売電力収入</t>
  </si>
  <si>
    <t>ガス・熱供給・水道業収入</t>
  </si>
  <si>
    <t>情報通信業収入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</si>
  <si>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</si>
  <si>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</si>
  <si>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</si>
  <si>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</si>
  <si>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</si>
  <si>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</si>
  <si>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</si>
  <si>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</si>
  <si>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</si>
  <si>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第26表　産業中分類別､年次別事業所数（従業者４人以上）</t>
  </si>
  <si>
    <t>平成</t>
  </si>
  <si>
    <t>　</t>
  </si>
  <si>
    <t>２０年</t>
  </si>
  <si>
    <t>総　　　数</t>
  </si>
  <si>
    <t>　０９　食　料　品</t>
  </si>
  <si>
    <t>　１０　飲料・たばこ</t>
  </si>
  <si>
    <t>　１１　繊　　　維</t>
  </si>
  <si>
    <t>　１２　木　　　材</t>
  </si>
  <si>
    <t>　１３　家　　　具</t>
  </si>
  <si>
    <t>　１４　パルプ・紙</t>
  </si>
  <si>
    <t>　１５　印　　　刷</t>
  </si>
  <si>
    <t>　１６　化　　　学</t>
  </si>
  <si>
    <t>　１７　石油・石炭</t>
  </si>
  <si>
    <t>　１８　プラスチック</t>
  </si>
  <si>
    <t>　１９　ゴ　　　ム</t>
  </si>
  <si>
    <t>　２０　皮　　　革</t>
  </si>
  <si>
    <t>　２１　窯業・土石</t>
  </si>
  <si>
    <t>　２２　鉄　　　鋼</t>
  </si>
  <si>
    <t>　２３　非　　　鉄</t>
  </si>
  <si>
    <t>　２４　金　　　属</t>
  </si>
  <si>
    <t>　２５　はん用機械</t>
  </si>
  <si>
    <t>　２６　生産用機械</t>
  </si>
  <si>
    <t>　２７　業務用機械</t>
  </si>
  <si>
    <t>　２８　電子部品</t>
  </si>
  <si>
    <t>　２９　電気機械</t>
  </si>
  <si>
    <t>　３０　情報機械</t>
  </si>
  <si>
    <t>　３１　輸送機械</t>
  </si>
  <si>
    <t>　３２　そ　の　他</t>
  </si>
  <si>
    <t>　</t>
  </si>
  <si>
    <t>　０９　食　料　品</t>
  </si>
  <si>
    <t>　１１　繊　　　維</t>
  </si>
  <si>
    <t>　１２　木　　　材</t>
  </si>
  <si>
    <t>　１３　家　　　具</t>
  </si>
  <si>
    <t>　１５　印　　　刷</t>
  </si>
  <si>
    <t>　１６　化　　　学</t>
  </si>
  <si>
    <t>　１９　ゴ　　　ム</t>
  </si>
  <si>
    <t>　２０　皮　　　革</t>
  </si>
  <si>
    <t>-</t>
  </si>
  <si>
    <t>　２２　鉄　　　鋼</t>
  </si>
  <si>
    <t>　２３　非　　　鉄</t>
  </si>
  <si>
    <t>　２４　金　　　属</t>
  </si>
  <si>
    <t>　３２　そ　の　他</t>
  </si>
  <si>
    <t>　</t>
  </si>
  <si>
    <t>　０９　食　料　品</t>
  </si>
  <si>
    <t>　１１　繊　　　維</t>
  </si>
  <si>
    <t>　１２　木　　　材</t>
  </si>
  <si>
    <t>　１３　家　　　具</t>
  </si>
  <si>
    <t>　１５　印　　　刷</t>
  </si>
  <si>
    <t>　１６　化　　　学</t>
  </si>
  <si>
    <t>　１９　ゴ　　　ム</t>
  </si>
  <si>
    <t>　２０　皮　　　革</t>
  </si>
  <si>
    <t>　２２　鉄　　　鋼</t>
  </si>
  <si>
    <t>　２３　非　　　鉄</t>
  </si>
  <si>
    <t>　２４　金　　　属</t>
  </si>
  <si>
    <t>　３２　そ　の　他</t>
  </si>
  <si>
    <t>１４表</t>
  </si>
  <si>
    <t>総　数</t>
  </si>
  <si>
    <t>２１年</t>
  </si>
  <si>
    <t>２２年</t>
  </si>
  <si>
    <t>２３年</t>
  </si>
  <si>
    <t>２４年</t>
  </si>
  <si>
    <t>２５年</t>
  </si>
  <si>
    <t>２６年</t>
  </si>
  <si>
    <t>２５年</t>
  </si>
  <si>
    <t>２６年</t>
  </si>
  <si>
    <t>第29表　産業細分類別事業所数､従業者数､製造品出荷額等（従業者４人以上）</t>
  </si>
  <si>
    <t>産　　業　　細　　分　　類</t>
  </si>
  <si>
    <t>事業所数</t>
  </si>
  <si>
    <t>　　　従　　　業　　　者　　　数　　　（人）</t>
  </si>
  <si>
    <t>製　　　造　　　品　　　出　　　荷　　　額　　　等　　　（万円）</t>
  </si>
  <si>
    <t>常　用　労　働　者</t>
  </si>
  <si>
    <t>個人事業主及び家族従業者</t>
  </si>
  <si>
    <t>差</t>
  </si>
  <si>
    <t>その他の収入額</t>
  </si>
  <si>
    <t>くず・廃物</t>
  </si>
  <si>
    <t>男</t>
  </si>
  <si>
    <t>女</t>
  </si>
  <si>
    <t>計</t>
  </si>
  <si>
    <t>窒素質・りん酸質肥料製造業</t>
  </si>
  <si>
    <t>木材加工機械製造業</t>
  </si>
  <si>
    <t>印刷・製本・紙工機械製造業</t>
  </si>
  <si>
    <t>製造品出荷額</t>
  </si>
  <si>
    <t>加工賃収入額</t>
  </si>
  <si>
    <t xml:space="preserve"> </t>
  </si>
  <si>
    <t>修理料収入額</t>
  </si>
  <si>
    <t>第30表　品目別事業所数､製造品出荷額､加工賃収入額（従業者４人以上）　</t>
  </si>
  <si>
    <t>（単位：万円）</t>
  </si>
  <si>
    <t>算出
事業所数</t>
  </si>
  <si>
    <t>塩干・塩蔵品（賃加工）</t>
  </si>
  <si>
    <t>その他のパン・菓子（賃加工）</t>
  </si>
  <si>
    <t>すし・弁当・調理パン（賃加工）</t>
  </si>
  <si>
    <t>造作材（賃加工）</t>
  </si>
  <si>
    <t>段ボール（シート）</t>
  </si>
  <si>
    <t>合板・木材加工機械用刃物</t>
  </si>
  <si>
    <t>食品機械・同装置・同部分品・取付具・附属品（賃加工）</t>
  </si>
  <si>
    <t>ゴム・ガラス用金型</t>
  </si>
  <si>
    <t>真空ポンプ</t>
  </si>
  <si>
    <t>配線器具・配線附属品（賃加工）</t>
  </si>
  <si>
    <t>釣道具、同附属品</t>
  </si>
  <si>
    <t>その他収入</t>
  </si>
  <si>
    <t>パート・アルバイト等</t>
  </si>
  <si>
    <t>出向・派遣</t>
  </si>
  <si>
    <t>常用労働者計</t>
  </si>
  <si>
    <t>受　入　者</t>
  </si>
  <si>
    <t>送　出　者</t>
  </si>
  <si>
    <t>事　業　所　敷　地　面　積　</t>
  </si>
  <si>
    <t>x</t>
  </si>
  <si>
    <t>×</t>
  </si>
  <si>
    <t>２８年</t>
  </si>
  <si>
    <t>２８年</t>
  </si>
  <si>
    <t>２７年</t>
  </si>
  <si>
    <t>ニット製外衣製造業（アウターシャツ類，セーター類などを除く）</t>
  </si>
  <si>
    <t>プラスチック管製造業</t>
  </si>
  <si>
    <t>板ガラス加工業</t>
  </si>
  <si>
    <t>農業用器具製造業（農業用機械を除く）</t>
  </si>
  <si>
    <t>金属製品塗装業</t>
  </si>
  <si>
    <t>香辛料（練製のものを含む）</t>
  </si>
  <si>
    <t>豆腐・油揚（賃加工）</t>
  </si>
  <si>
    <t>ナイロン長繊維糸・短繊維</t>
  </si>
  <si>
    <t>ニット製外衣（アウターシャツ類、セーター類などを除く)(賃加工）</t>
  </si>
  <si>
    <t>フェノール樹脂</t>
  </si>
  <si>
    <t>浴用石けん（薬用、液状を含む）</t>
  </si>
  <si>
    <t>プラスチックホース</t>
  </si>
  <si>
    <t>その他の板ガラス</t>
  </si>
  <si>
    <t>アルミニウム・同合金ダイカスト</t>
  </si>
  <si>
    <t>つるはし、ハンマ、ショベル、スコップ、バール（園芸用を含む）</t>
  </si>
  <si>
    <t>農業用器具・同部分品（賃加工）</t>
  </si>
  <si>
    <t>他に分類されないはん用機械・同装置・同部分品・取付具・附属品（賃加工）</t>
  </si>
  <si>
    <t>金属工作機械（賃加工）</t>
  </si>
  <si>
    <t>モジュール実装基板</t>
  </si>
  <si>
    <t>産業用電熱装置</t>
  </si>
  <si>
    <t>電気測定器</t>
  </si>
  <si>
    <t>その他の附属装置の部分品・取付具・附属品</t>
  </si>
  <si>
    <t>その他の航空機部分品・補助装置（賃加工）</t>
  </si>
  <si>
    <t>有給役員</t>
  </si>
  <si>
    <t>正社員・正職員</t>
  </si>
  <si>
    <t>製造等に
関連する
外注費</t>
  </si>
  <si>
    <t>２９年</t>
  </si>
  <si>
    <t>２９年</t>
  </si>
  <si>
    <t xml:space="preserve">　
  </t>
  </si>
  <si>
    <t>平成29年</t>
  </si>
  <si>
    <t>平成28年
出荷額等計</t>
  </si>
  <si>
    <t>乳製品製造業（処理牛乳、乳飲料を除く）</t>
  </si>
  <si>
    <t>野菜漬物製造業（缶詰、瓶詰、つぼ詰を除く）</t>
  </si>
  <si>
    <t>動植物油脂製造業（食用油脂加工業を除く）</t>
  </si>
  <si>
    <t>木材チップ製造業</t>
  </si>
  <si>
    <t>洋紙・機械すき和紙製造業</t>
  </si>
  <si>
    <t>その他の紙製品製造業</t>
  </si>
  <si>
    <t>プラスチック異形押出製品製造業</t>
  </si>
  <si>
    <t>その他の工業用プラスチック製品製造業（加工業を除く）</t>
  </si>
  <si>
    <t>廃プラスチック製品製造業</t>
  </si>
  <si>
    <t>再生骨材製造業</t>
  </si>
  <si>
    <t>パイプ加工・パイプ附属品加工業</t>
  </si>
  <si>
    <t>理化学機械器具製造業</t>
  </si>
  <si>
    <t>光電変換素子製造業</t>
  </si>
  <si>
    <t>配線器具・配線附属品製造業</t>
  </si>
  <si>
    <t>冷凍水産食品（賃加工）</t>
  </si>
  <si>
    <t>その他の調味料（賃加工）</t>
  </si>
  <si>
    <t>精麦</t>
  </si>
  <si>
    <t>その他の精穀・製粉品（賃加工）</t>
  </si>
  <si>
    <t>めん類（賃加工）</t>
  </si>
  <si>
    <t>こうじ、種こうじ、麦芽</t>
  </si>
  <si>
    <t>バナナ熟成加工</t>
  </si>
  <si>
    <t>炭酸飲料</t>
  </si>
  <si>
    <t>化学繊維（賃加工）</t>
  </si>
  <si>
    <t>毛紡績糸（賃加工）</t>
  </si>
  <si>
    <t>絹織物（賃加工）</t>
  </si>
  <si>
    <t>合成繊維長繊維織物（賃加工）</t>
  </si>
  <si>
    <t>上塗りした織物、防水した織物</t>
  </si>
  <si>
    <t>その他の繊維粗製品(製綿を含む)(賃加工)</t>
  </si>
  <si>
    <t>織物製乳幼児服</t>
  </si>
  <si>
    <t>織物製事務用・作業用・衛生用・スポーツ用衣服（賃加工）</t>
  </si>
  <si>
    <t>ニット製アウターシャツ類</t>
  </si>
  <si>
    <t>ニット製ブリーフ・ショーツ類</t>
  </si>
  <si>
    <t>既製和服・帯（縫製加工されたもの）</t>
  </si>
  <si>
    <t>帽子（帽体を含む）（賃加工）</t>
  </si>
  <si>
    <t>タオル（ハンカチーフを除く）</t>
  </si>
  <si>
    <t>木材チップ（賃加工）</t>
  </si>
  <si>
    <t>その他の建築用木製組立材料</t>
  </si>
  <si>
    <t>その他のパルプ</t>
  </si>
  <si>
    <t>雑種紙</t>
  </si>
  <si>
    <t>紙器（賃加工）</t>
  </si>
  <si>
    <t>その他のパルプ・紙・紙加工品（賃加工）</t>
  </si>
  <si>
    <t>とっ版印刷物（紙に対するもの）</t>
  </si>
  <si>
    <t>おう版印刷物（紙に対するもの）</t>
  </si>
  <si>
    <t>銅おう版・木版彫刻製版（賃加工）</t>
  </si>
  <si>
    <t>塩酸（３５％換算）</t>
  </si>
  <si>
    <t>バリウム塩類</t>
  </si>
  <si>
    <t>その他の環式中間物</t>
  </si>
  <si>
    <t>不飽和ポリエステル樹脂</t>
  </si>
  <si>
    <t>その他のプラスチック</t>
  </si>
  <si>
    <t>液状身体洗浄剤（液状石けんを除く）</t>
  </si>
  <si>
    <t>硬質プラスチックフィルム（厚さ０．５ｍｍ未満で硬質のもの）</t>
  </si>
  <si>
    <t>プラスチックフィルム（賃加工）</t>
  </si>
  <si>
    <t>強化プラスチック製容器・浴槽・浄化槽</t>
  </si>
  <si>
    <t>発泡・強化プラスチック製品の加工品（切断、接合、塗装、蒸着めっき、バフ加工等）</t>
  </si>
  <si>
    <t>プラスチック製容器（賃加工）</t>
  </si>
  <si>
    <t>他に分類されないプラスチック製品の加工品（切断，接合，塗装，蒸着めっき，バフ加工等）</t>
  </si>
  <si>
    <t>自動車用タイヤ・チューブ（賃加工）</t>
  </si>
  <si>
    <t>工業用ゴム製品（賃加工）</t>
  </si>
  <si>
    <t>ゴム引布</t>
  </si>
  <si>
    <t>コンクリート製品（賃加工）</t>
  </si>
  <si>
    <t>陶磁器製和飲食器</t>
  </si>
  <si>
    <t>陶磁器製台所・調理用品</t>
  </si>
  <si>
    <t>陶磁器製置物</t>
  </si>
  <si>
    <t>その他のタイル</t>
  </si>
  <si>
    <t>石工品（賃加工）</t>
  </si>
  <si>
    <t>他に分類されない窯業・土石製品（賃加工）</t>
  </si>
  <si>
    <t>鍛工品（賃加工）</t>
  </si>
  <si>
    <t>他に分類されない鉄鋼品（賃加工）</t>
  </si>
  <si>
    <t>その他の非鉄金属製品</t>
  </si>
  <si>
    <t>その他の配管工事用附属品</t>
  </si>
  <si>
    <t>他に分類されない原動機</t>
  </si>
  <si>
    <t>その他の原動機（賃加工）</t>
  </si>
  <si>
    <t>コンベヤ</t>
  </si>
  <si>
    <t>建設機械・鉱山機械・同部分品・取付具・附属品（賃加工）</t>
  </si>
  <si>
    <t>その他の紡績関連機械</t>
  </si>
  <si>
    <t>製織機械・編組機械の部分品・取付具・附属品</t>
  </si>
  <si>
    <t>その他の食品機械、同装置</t>
  </si>
  <si>
    <t>食品機械、同装置の部分品・取付具・附属品</t>
  </si>
  <si>
    <t>木材加工機械</t>
  </si>
  <si>
    <t>混合機、かくはん機、ねつ和機、溶解機、造粒機、乳化機、粉砕機</t>
  </si>
  <si>
    <t>乾燥機器</t>
  </si>
  <si>
    <t>環境装置（化学的処理を行うもの）</t>
  </si>
  <si>
    <t>その他の半導体製造装置</t>
  </si>
  <si>
    <t>非金属用金型・同部分品・附属品（賃加工）</t>
  </si>
  <si>
    <t>サービス用機械器具の部分品・取付具・附属品</t>
  </si>
  <si>
    <t>他に分類されない計量器・測定器・分析機器・試験機・測量機械器具・理化学機械器具</t>
  </si>
  <si>
    <t>医療用機械器具の部分品・取付具・附属品</t>
  </si>
  <si>
    <t>電子回路基板（賃加工）</t>
  </si>
  <si>
    <t>磁性材部品（粉末や金によるもの）</t>
  </si>
  <si>
    <t>他に分類されない通信機械器具の部分品・附属品</t>
  </si>
  <si>
    <t>電気冷蔵庫</t>
  </si>
  <si>
    <t>医療用電子応用装置</t>
  </si>
  <si>
    <t>医療用計測器・同部分品・取付具・附属品（賃加工）</t>
  </si>
  <si>
    <t>娯楽用具・がん具（賃加工）</t>
  </si>
  <si>
    <t>印章、印肉、スタンプ、スタンプ台</t>
  </si>
  <si>
    <t>製造工程からでたくず・廃物</t>
  </si>
  <si>
    <t>農業、林業収入</t>
  </si>
  <si>
    <t>３０年</t>
  </si>
  <si>
    <t>３０年</t>
  </si>
  <si>
    <t xml:space="preserve">※平成27年の数値については、個人経営調査票による調査分は含まない。
</t>
  </si>
  <si>
    <t>平成30年合計</t>
  </si>
  <si>
    <t>平成29年
合計</t>
  </si>
  <si>
    <t>平成29年
出荷額等計</t>
  </si>
  <si>
    <t>平成30年</t>
  </si>
  <si>
    <t>生薬・漢方製剤製造業</t>
  </si>
  <si>
    <t>金属製スプリング製造業</t>
  </si>
  <si>
    <t>水産食料品副産物</t>
  </si>
  <si>
    <t>ぶどう糖・水あめ・異性化糖（賃加工）</t>
  </si>
  <si>
    <t>果実酒（賃加工）</t>
  </si>
  <si>
    <t>紅茶（仕上茶）</t>
  </si>
  <si>
    <t>その他のレース生地・雑品</t>
  </si>
  <si>
    <t>木材チップ</t>
  </si>
  <si>
    <t>床板(賃加工）</t>
  </si>
  <si>
    <t>折箱</t>
  </si>
  <si>
    <t>たる</t>
  </si>
  <si>
    <t>木製ベッド</t>
  </si>
  <si>
    <t>事務所用・店舗用装備品（賃加工）</t>
  </si>
  <si>
    <t>窓用・扉用日よけ</t>
  </si>
  <si>
    <t>その他の界面活性剤</t>
  </si>
  <si>
    <t>生薬・漢方</t>
  </si>
  <si>
    <t>その他の化粧品・調整品</t>
  </si>
  <si>
    <t>試薬（診断用試薬を除く）（賃加工）</t>
  </si>
  <si>
    <t>他に分類されない化学工業製品（賃加工）</t>
  </si>
  <si>
    <t>人造宝石（合成宝石、模造宝石、人造真珠、人造水晶を含む）</t>
  </si>
  <si>
    <t>その他の金物類（賃加工）</t>
  </si>
  <si>
    <t>金属製衛生器具</t>
  </si>
  <si>
    <t>その他のアルミニウム製サッシ</t>
  </si>
  <si>
    <t>金属製サッシ・ドア（賃加工）</t>
  </si>
  <si>
    <t>打抜・プレス加工アルミニウム・同合金製品（賃加工）</t>
  </si>
  <si>
    <t>その他の打抜・プレス金属製品</t>
  </si>
  <si>
    <t>線ばね</t>
  </si>
  <si>
    <t>物流運搬設備・同部分品・取付具・附属品（賃加工）</t>
  </si>
  <si>
    <t>切断・屈曲・ねじ切等パイプ加工（賃加工）</t>
  </si>
  <si>
    <t>その他のはん用機械・同装置</t>
  </si>
  <si>
    <t>パルプ製造機械、同装置</t>
  </si>
  <si>
    <t>紙工機械</t>
  </si>
  <si>
    <t>その他の金属加工機械</t>
  </si>
  <si>
    <t>他に分類されない事務用機械器具</t>
  </si>
  <si>
    <t>工業用長さ計</t>
  </si>
  <si>
    <t>写真機・映画用機械の部分品・取付具・附属品</t>
  </si>
  <si>
    <t>その他の配電盤・電力制御装置</t>
  </si>
  <si>
    <t>その他のちゅう房機器</t>
  </si>
  <si>
    <t>その他の民生用電気機械器具・同部分品・取付具・附属品（賃加工）</t>
  </si>
  <si>
    <t>医療用計測器</t>
  </si>
  <si>
    <t>ビデオカメラ（放送用を除く）</t>
  </si>
  <si>
    <t>駆動・伝導・操縦装置部品</t>
  </si>
  <si>
    <t>煙火（がん具用を含む）</t>
  </si>
  <si>
    <t>くず・廃物</t>
  </si>
  <si>
    <t>収入額</t>
  </si>
  <si>
    <t>漁業収入</t>
  </si>
  <si>
    <t>鉱物、採石、砂利採取事業収入</t>
  </si>
  <si>
    <t>生活関連サービス業、娯楽業収入</t>
  </si>
  <si>
    <t>教育、学習支援業収入</t>
  </si>
  <si>
    <t>肉製品</t>
  </si>
  <si>
    <r>
      <t>　</t>
    </r>
    <r>
      <rPr>
        <b/>
        <sz val="24"/>
        <color indexed="10"/>
        <rFont val="ＭＳ Ｐゴシック"/>
        <family val="3"/>
      </rPr>
      <t>平成30年工業統計表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 xml:space="preserve">
</t>
    </r>
  </si>
  <si>
    <t>計</t>
  </si>
  <si>
    <t>上塗りした織物・防水した織物製造業</t>
  </si>
  <si>
    <t>印刷関連サービス業</t>
  </si>
  <si>
    <t>医薬品原薬製造業</t>
  </si>
  <si>
    <t>電気機械器具用プラスチック製品製造業（加工業を除く）</t>
  </si>
  <si>
    <t>皮革</t>
  </si>
  <si>
    <t>貴金属・宝石製装身具（ジュエリー）附属品・同材料加工業</t>
  </si>
  <si>
    <t>その他の事務用品製造業</t>
  </si>
  <si>
    <t>煙火製造業</t>
  </si>
  <si>
    <t>-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</si>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</sst>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#"/>
    <numFmt numFmtId="177" formatCode="#,##0;&quot;▲ &quot;#,##0"/>
    <numFmt numFmtId="178" formatCode="#,##0.0;&quot;▲ &quot;#,##0.0"/>
    <numFmt numFmtId="179" formatCode="0.0;&quot;▲ &quot;0.0"/>
    <numFmt numFmtId="180" formatCode="0_ "/>
    <numFmt numFmtId="181" formatCode="00"/>
    <numFmt numFmtId="182" formatCode="0000"/>
    <numFmt numFmtId="183" formatCode="#,##0_);[Red]\(#,##0\)"/>
    <numFmt numFmtId="184" formatCode="0_);[Red]\(0\)"/>
    <numFmt numFmtId="185" formatCode="0;&quot;▲ &quot;0"/>
    <numFmt numFmtId="186" formatCode="[=0]&quot;-&quot;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"/>
  </numFmts>
  <fonts count="76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sz val="6"/>
      <name val="ＭＳ 明朝"/>
      <family val="1"/>
    </font>
    <font>
      <b/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6"/>
      <color indexed="12"/>
      <name val="ＭＳ Ｐゴシック"/>
      <family val="3"/>
    </font>
    <font>
      <b/>
      <sz val="24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3"/>
      <color indexed="8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i/>
      <sz val="18"/>
      <color rgb="FFFF0000"/>
      <name val="ＭＳ Ｐゴシック"/>
      <family val="3"/>
    </font>
    <font>
      <sz val="14"/>
      <color rgb="FFFF00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3"/>
      <color theme="1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9"/>
      <name val="Calibri"/>
      <family val="3"/>
    </font>
    <font>
      <b/>
      <sz val="11"/>
      <name val="Calibri"/>
      <family val="3"/>
    </font>
    <font>
      <sz val="10"/>
      <color theme="1"/>
      <name val="ＭＳ Ｐゴシック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/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thin"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thin"/>
    </border>
    <border>
      <left style="medium"/>
      <right style="thin"/>
      <top style="medium"/>
      <bottom style="hair"/>
    </border>
    <border>
      <left style="thin">
        <color indexed="8"/>
      </left>
      <right style="medium">
        <color indexed="8"/>
      </right>
      <top/>
      <bottom style="medium"/>
    </border>
    <border>
      <left style="medium"/>
      <right style="thin">
        <color indexed="8"/>
      </right>
      <top style="medium"/>
      <bottom style="dotted"/>
    </border>
    <border>
      <left style="medium"/>
      <right/>
      <top style="medium"/>
      <bottom style="dotted"/>
    </border>
    <border>
      <left style="thin"/>
      <right style="medium"/>
      <top style="dotted"/>
      <bottom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dotted"/>
      <bottom/>
    </border>
    <border>
      <left style="thin"/>
      <right style="medium"/>
      <top style="medium"/>
      <bottom style="medium"/>
    </border>
    <border>
      <left style="dashDot"/>
      <right/>
      <top style="dashDot"/>
      <bottom style="medium"/>
    </border>
    <border>
      <left style="medium"/>
      <right style="thin"/>
      <top style="medium"/>
      <bottom style="dashed"/>
    </border>
    <border>
      <left/>
      <right style="medium"/>
      <top style="medium"/>
      <bottom style="dashed"/>
    </border>
    <border>
      <left/>
      <right/>
      <top style="medium"/>
      <bottom style="dashed"/>
    </border>
    <border>
      <left style="thin"/>
      <right style="thin"/>
      <top style="medium"/>
      <bottom style="dashed"/>
    </border>
    <border>
      <left style="medium"/>
      <right/>
      <top style="medium"/>
      <bottom style="dashed"/>
    </border>
    <border>
      <left style="medium"/>
      <right style="medium"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>
        <color indexed="8"/>
      </left>
      <right style="medium">
        <color indexed="8"/>
      </right>
      <top style="medium"/>
      <bottom style="dotted"/>
    </border>
    <border>
      <left style="medium">
        <color indexed="8"/>
      </left>
      <right/>
      <top style="medium"/>
      <bottom style="dotted"/>
    </border>
    <border>
      <left style="thin"/>
      <right style="thin"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thin"/>
      <right/>
      <top style="medium"/>
      <bottom style="dotted"/>
    </border>
    <border>
      <left style="medium"/>
      <right style="medium"/>
      <top style="dotted"/>
      <bottom/>
    </border>
    <border>
      <left style="thin"/>
      <right style="thin"/>
      <top style="dotted"/>
      <bottom style="medium"/>
    </border>
    <border>
      <left/>
      <right/>
      <top style="dotted"/>
      <bottom style="medium"/>
    </border>
    <border>
      <left style="medium"/>
      <right/>
      <top style="dotted"/>
      <bottom style="medium"/>
    </border>
    <border>
      <left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/>
      <bottom style="dotted"/>
    </border>
    <border>
      <left/>
      <right/>
      <top/>
      <bottom style="dotted"/>
    </border>
    <border>
      <left style="thin"/>
      <right/>
      <top/>
      <bottom style="dotted"/>
    </border>
    <border>
      <left style="medium"/>
      <right/>
      <top/>
      <bottom style="dotted"/>
    </border>
    <border>
      <left/>
      <right style="medium"/>
      <top/>
      <bottom style="dotted"/>
    </border>
    <border>
      <left style="medium"/>
      <right style="medium"/>
      <top/>
      <bottom style="dotted"/>
    </border>
    <border>
      <left/>
      <right style="thin"/>
      <top style="medium"/>
      <bottom style="dotted"/>
    </border>
    <border>
      <left style="medium"/>
      <right style="thin"/>
      <top/>
      <bottom style="dashed"/>
    </border>
    <border>
      <left/>
      <right style="medium"/>
      <top/>
      <bottom style="dashed"/>
    </border>
    <border>
      <left style="medium"/>
      <right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 style="medium"/>
      <right style="medium"/>
      <top/>
      <bottom style="dashed"/>
    </border>
    <border>
      <left style="medium"/>
      <right/>
      <top style="dotted"/>
      <bottom/>
    </border>
    <border>
      <left style="thin"/>
      <right style="thin"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n"/>
      <right style="medium"/>
      <top style="dashed"/>
      <bottom/>
    </border>
    <border>
      <left style="thin"/>
      <right style="medium"/>
      <top/>
      <bottom style="dashed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thin"/>
      <top style="dotted"/>
      <bottom style="medium"/>
    </border>
    <border>
      <left/>
      <right style="thin"/>
      <top/>
      <bottom style="dotted"/>
    </border>
    <border>
      <left/>
      <right style="thin"/>
      <top/>
      <bottom style="dashed"/>
    </border>
    <border>
      <left style="thin"/>
      <right/>
      <top/>
      <bottom style="dashed"/>
    </border>
    <border>
      <left/>
      <right style="thin"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5" fillId="0" borderId="0">
      <alignment vertical="center"/>
      <protection/>
    </xf>
    <xf numFmtId="0" fontId="46" fillId="0" borderId="0">
      <alignment vertical="center"/>
      <protection/>
    </xf>
    <xf numFmtId="0" fontId="5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</cellStyleXfs>
  <cellXfs count="1229">
    <xf numFmtId="0" fontId="0" fillId="0" borderId="0" xfId="0" applyFont="1" applyAlignment="1">
      <alignment vertical="center"/>
    </xf>
    <xf numFmtId="38" fontId="3" fillId="33" borderId="0" xfId="83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38" fontId="64" fillId="33" borderId="0" xfId="83" applyFont="1" applyFill="1" applyAlignment="1" quotePrefix="1">
      <alignment vertical="center"/>
    </xf>
    <xf numFmtId="38" fontId="5" fillId="0" borderId="0" xfId="83" applyFont="1" applyAlignment="1">
      <alignment vertical="center"/>
    </xf>
    <xf numFmtId="0" fontId="0" fillId="33" borderId="0" xfId="0" applyFill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distributed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14" xfId="105" applyFont="1" applyBorder="1" applyAlignment="1">
      <alignment vertical="center" shrinkToFit="1"/>
      <protection/>
    </xf>
    <xf numFmtId="0" fontId="5" fillId="0" borderId="15" xfId="105" applyFont="1" applyBorder="1" applyAlignment="1">
      <alignment vertical="center" wrapText="1"/>
      <protection/>
    </xf>
    <xf numFmtId="0" fontId="7" fillId="0" borderId="14" xfId="70" applyBorder="1" applyAlignment="1" applyProtection="1">
      <alignment horizontal="center" vertical="center" shrinkToFit="1"/>
      <protection/>
    </xf>
    <xf numFmtId="0" fontId="7" fillId="0" borderId="16" xfId="70" applyBorder="1" applyAlignment="1" applyProtection="1">
      <alignment horizontal="center" vertical="center" shrinkToFit="1"/>
      <protection/>
    </xf>
    <xf numFmtId="0" fontId="7" fillId="0" borderId="17" xfId="70" applyBorder="1" applyAlignment="1" applyProtection="1">
      <alignment horizontal="center" vertical="center" shrinkToFit="1"/>
      <protection/>
    </xf>
    <xf numFmtId="0" fontId="7" fillId="0" borderId="14" xfId="70" applyBorder="1" applyAlignment="1" applyProtection="1">
      <alignment horizontal="center" vertical="center"/>
      <protection/>
    </xf>
    <xf numFmtId="0" fontId="7" fillId="0" borderId="16" xfId="70" applyBorder="1" applyAlignment="1" applyProtection="1">
      <alignment horizontal="center" vertical="center"/>
      <protection/>
    </xf>
    <xf numFmtId="0" fontId="7" fillId="0" borderId="17" xfId="70" applyBorder="1" applyAlignment="1" applyProtection="1">
      <alignment horizontal="center" vertical="center"/>
      <protection/>
    </xf>
    <xf numFmtId="0" fontId="6" fillId="0" borderId="14" xfId="105" applyFont="1" applyBorder="1" applyAlignment="1">
      <alignment vertical="center"/>
      <protection/>
    </xf>
    <xf numFmtId="0" fontId="9" fillId="34" borderId="17" xfId="105" applyFont="1" applyFill="1" applyBorder="1" applyAlignment="1">
      <alignment horizontal="center" vertical="center" shrinkToFit="1"/>
      <protection/>
    </xf>
    <xf numFmtId="0" fontId="5" fillId="0" borderId="0" xfId="105">
      <alignment/>
      <protection/>
    </xf>
    <xf numFmtId="0" fontId="5" fillId="0" borderId="0" xfId="105" applyAlignment="1">
      <alignment horizontal="center"/>
      <protection/>
    </xf>
    <xf numFmtId="38" fontId="2" fillId="33" borderId="0" xfId="83" applyFont="1" applyFill="1" applyAlignment="1">
      <alignment vertical="center"/>
    </xf>
    <xf numFmtId="38" fontId="5" fillId="33" borderId="18" xfId="83" applyFont="1" applyFill="1" applyBorder="1" applyAlignment="1">
      <alignment vertical="center"/>
    </xf>
    <xf numFmtId="38" fontId="5" fillId="33" borderId="19" xfId="83" applyFont="1" applyFill="1" applyBorder="1" applyAlignment="1">
      <alignment vertical="center"/>
    </xf>
    <xf numFmtId="38" fontId="5" fillId="33" borderId="20" xfId="83" applyFont="1" applyFill="1" applyBorder="1" applyAlignment="1">
      <alignment vertical="center"/>
    </xf>
    <xf numFmtId="38" fontId="5" fillId="33" borderId="21" xfId="83" applyFont="1" applyFill="1" applyBorder="1" applyAlignment="1">
      <alignment vertical="center"/>
    </xf>
    <xf numFmtId="38" fontId="5" fillId="33" borderId="22" xfId="83" applyFont="1" applyFill="1" applyBorder="1" applyAlignment="1">
      <alignment horizontal="right" vertical="center"/>
    </xf>
    <xf numFmtId="38" fontId="5" fillId="33" borderId="23" xfId="83" applyFont="1" applyFill="1" applyBorder="1" applyAlignment="1">
      <alignment horizontal="right" vertical="center"/>
    </xf>
    <xf numFmtId="38" fontId="5" fillId="33" borderId="24" xfId="83" applyFont="1" applyFill="1" applyBorder="1" applyAlignment="1">
      <alignment horizontal="right" vertical="center"/>
    </xf>
    <xf numFmtId="38" fontId="5" fillId="33" borderId="13" xfId="83" applyFont="1" applyFill="1" applyBorder="1" applyAlignment="1">
      <alignment vertical="center"/>
    </xf>
    <xf numFmtId="41" fontId="1" fillId="33" borderId="25" xfId="83" applyNumberFormat="1" applyFont="1" applyFill="1" applyBorder="1" applyAlignment="1">
      <alignment horizontal="right" vertical="center"/>
    </xf>
    <xf numFmtId="41" fontId="1" fillId="33" borderId="18" xfId="83" applyNumberFormat="1" applyFont="1" applyFill="1" applyBorder="1" applyAlignment="1">
      <alignment horizontal="right" vertical="center"/>
    </xf>
    <xf numFmtId="41" fontId="1" fillId="33" borderId="20" xfId="83" applyNumberFormat="1" applyFont="1" applyFill="1" applyBorder="1" applyAlignment="1">
      <alignment horizontal="right" vertical="center"/>
    </xf>
    <xf numFmtId="41" fontId="1" fillId="33" borderId="26" xfId="83" applyNumberFormat="1" applyFont="1" applyFill="1" applyBorder="1" applyAlignment="1">
      <alignment horizontal="right" vertical="center"/>
    </xf>
    <xf numFmtId="41" fontId="1" fillId="33" borderId="27" xfId="83" applyNumberFormat="1" applyFont="1" applyFill="1" applyBorder="1" applyAlignment="1">
      <alignment horizontal="right" vertical="center"/>
    </xf>
    <xf numFmtId="41" fontId="1" fillId="33" borderId="28" xfId="83" applyNumberFormat="1" applyFont="1" applyFill="1" applyBorder="1" applyAlignment="1">
      <alignment horizontal="right" vertical="center"/>
    </xf>
    <xf numFmtId="41" fontId="1" fillId="33" borderId="29" xfId="83" applyNumberFormat="1" applyFont="1" applyFill="1" applyBorder="1" applyAlignment="1">
      <alignment horizontal="right" vertical="center"/>
    </xf>
    <xf numFmtId="41" fontId="1" fillId="33" borderId="16" xfId="83" applyNumberFormat="1" applyFont="1" applyFill="1" applyBorder="1" applyAlignment="1">
      <alignment horizontal="right" vertical="center"/>
    </xf>
    <xf numFmtId="41" fontId="1" fillId="33" borderId="0" xfId="83" applyNumberFormat="1" applyFont="1" applyFill="1" applyBorder="1" applyAlignment="1">
      <alignment horizontal="right" vertical="center"/>
    </xf>
    <xf numFmtId="41" fontId="1" fillId="33" borderId="30" xfId="83" applyNumberFormat="1" applyFont="1" applyFill="1" applyBorder="1" applyAlignment="1">
      <alignment horizontal="right" vertical="center"/>
    </xf>
    <xf numFmtId="41" fontId="1" fillId="33" borderId="0" xfId="83" applyNumberFormat="1" applyFont="1" applyFill="1" applyBorder="1" applyAlignment="1" quotePrefix="1">
      <alignment horizontal="right" vertical="center"/>
    </xf>
    <xf numFmtId="41" fontId="1" fillId="33" borderId="31" xfId="83" applyNumberFormat="1" applyFont="1" applyFill="1" applyBorder="1" applyAlignment="1">
      <alignment horizontal="right" vertical="center"/>
    </xf>
    <xf numFmtId="41" fontId="1" fillId="33" borderId="22" xfId="83" applyNumberFormat="1" applyFont="1" applyFill="1" applyBorder="1" applyAlignment="1">
      <alignment horizontal="right" vertical="center"/>
    </xf>
    <xf numFmtId="41" fontId="1" fillId="33" borderId="24" xfId="83" applyNumberFormat="1" applyFont="1" applyFill="1" applyBorder="1" applyAlignment="1">
      <alignment horizontal="right" vertical="center"/>
    </xf>
    <xf numFmtId="41" fontId="1" fillId="33" borderId="32" xfId="83" applyNumberFormat="1" applyFont="1" applyFill="1" applyBorder="1" applyAlignment="1">
      <alignment horizontal="right" vertical="center"/>
    </xf>
    <xf numFmtId="41" fontId="1" fillId="33" borderId="33" xfId="83" applyNumberFormat="1" applyFont="1" applyFill="1" applyBorder="1" applyAlignment="1">
      <alignment horizontal="right" vertical="center"/>
    </xf>
    <xf numFmtId="41" fontId="2" fillId="33" borderId="0" xfId="83" applyNumberFormat="1" applyFont="1" applyFill="1" applyAlignment="1">
      <alignment vertical="center"/>
    </xf>
    <xf numFmtId="41" fontId="2" fillId="33" borderId="0" xfId="83" applyNumberFormat="1" applyFont="1" applyFill="1" applyBorder="1" applyAlignment="1">
      <alignment vertical="center"/>
    </xf>
    <xf numFmtId="38" fontId="2" fillId="0" borderId="0" xfId="83" applyFont="1" applyAlignment="1">
      <alignment vertical="center"/>
    </xf>
    <xf numFmtId="38" fontId="5" fillId="33" borderId="0" xfId="83" applyFont="1" applyFill="1" applyAlignment="1">
      <alignment horizontal="left" vertical="center"/>
    </xf>
    <xf numFmtId="38" fontId="5" fillId="33" borderId="0" xfId="83" applyFont="1" applyFill="1" applyBorder="1" applyAlignment="1">
      <alignment horizontal="left" vertical="center"/>
    </xf>
    <xf numFmtId="38" fontId="1" fillId="33" borderId="0" xfId="83" applyFont="1" applyFill="1" applyAlignment="1">
      <alignment vertical="center"/>
    </xf>
    <xf numFmtId="38" fontId="1" fillId="0" borderId="0" xfId="83" applyFont="1" applyAlignment="1">
      <alignment vertical="center"/>
    </xf>
    <xf numFmtId="38" fontId="1" fillId="33" borderId="0" xfId="83" applyFont="1" applyFill="1" applyAlignment="1">
      <alignment horizontal="right" vertical="center"/>
    </xf>
    <xf numFmtId="38" fontId="1" fillId="0" borderId="0" xfId="83" applyFont="1" applyBorder="1" applyAlignment="1">
      <alignment vertical="center"/>
    </xf>
    <xf numFmtId="38" fontId="1" fillId="33" borderId="34" xfId="83" applyFont="1" applyFill="1" applyBorder="1" applyAlignment="1">
      <alignment horizontal="center" vertical="center"/>
    </xf>
    <xf numFmtId="38" fontId="1" fillId="33" borderId="35" xfId="83" applyFont="1" applyFill="1" applyBorder="1" applyAlignment="1">
      <alignment horizontal="center" vertical="center"/>
    </xf>
    <xf numFmtId="38" fontId="1" fillId="33" borderId="36" xfId="83" applyFont="1" applyFill="1" applyBorder="1" applyAlignment="1">
      <alignment horizontal="center" vertical="center"/>
    </xf>
    <xf numFmtId="41" fontId="1" fillId="33" borderId="37" xfId="83" applyNumberFormat="1" applyFont="1" applyFill="1" applyBorder="1" applyAlignment="1">
      <alignment horizontal="right" vertical="center"/>
    </xf>
    <xf numFmtId="41" fontId="1" fillId="33" borderId="38" xfId="83" applyNumberFormat="1" applyFont="1" applyFill="1" applyBorder="1" applyAlignment="1">
      <alignment horizontal="right" vertical="center"/>
    </xf>
    <xf numFmtId="41" fontId="1" fillId="33" borderId="39" xfId="83" applyNumberFormat="1" applyFont="1" applyFill="1" applyBorder="1" applyAlignment="1">
      <alignment horizontal="right" vertical="center"/>
    </xf>
    <xf numFmtId="41" fontId="1" fillId="33" borderId="40" xfId="83" applyNumberFormat="1" applyFont="1" applyFill="1" applyBorder="1" applyAlignment="1">
      <alignment horizontal="right" vertical="center"/>
    </xf>
    <xf numFmtId="41" fontId="1" fillId="33" borderId="21" xfId="83" applyNumberFormat="1" applyFont="1" applyFill="1" applyBorder="1" applyAlignment="1">
      <alignment horizontal="right" vertical="center"/>
    </xf>
    <xf numFmtId="41" fontId="1" fillId="33" borderId="41" xfId="83" applyNumberFormat="1" applyFont="1" applyFill="1" applyBorder="1" applyAlignment="1">
      <alignment horizontal="right" vertical="center"/>
    </xf>
    <xf numFmtId="41" fontId="1" fillId="33" borderId="42" xfId="83" applyNumberFormat="1" applyFont="1" applyFill="1" applyBorder="1" applyAlignment="1">
      <alignment horizontal="right" vertical="center"/>
    </xf>
    <xf numFmtId="41" fontId="1" fillId="33" borderId="43" xfId="83" applyNumberFormat="1" applyFont="1" applyFill="1" applyBorder="1" applyAlignment="1">
      <alignment horizontal="right" vertical="center"/>
    </xf>
    <xf numFmtId="41" fontId="1" fillId="33" borderId="10" xfId="83" applyNumberFormat="1" applyFont="1" applyFill="1" applyBorder="1" applyAlignment="1">
      <alignment horizontal="right" vertical="center"/>
    </xf>
    <xf numFmtId="41" fontId="1" fillId="33" borderId="11" xfId="83" applyNumberFormat="1" applyFont="1" applyFill="1" applyBorder="1" applyAlignment="1">
      <alignment horizontal="right" vertical="center"/>
    </xf>
    <xf numFmtId="41" fontId="1" fillId="33" borderId="11" xfId="83" applyNumberFormat="1" applyFont="1" applyFill="1" applyBorder="1" applyAlignment="1" quotePrefix="1">
      <alignment horizontal="right" vertical="center"/>
    </xf>
    <xf numFmtId="41" fontId="1" fillId="33" borderId="44" xfId="83" applyNumberFormat="1" applyFont="1" applyFill="1" applyBorder="1" applyAlignment="1">
      <alignment horizontal="right" vertical="center"/>
    </xf>
    <xf numFmtId="41" fontId="1" fillId="33" borderId="45" xfId="83" applyNumberFormat="1" applyFont="1" applyFill="1" applyBorder="1" applyAlignment="1">
      <alignment horizontal="right" vertical="center"/>
    </xf>
    <xf numFmtId="41" fontId="1" fillId="33" borderId="46" xfId="83" applyNumberFormat="1" applyFont="1" applyFill="1" applyBorder="1" applyAlignment="1">
      <alignment horizontal="right" vertical="center"/>
    </xf>
    <xf numFmtId="41" fontId="1" fillId="33" borderId="47" xfId="83" applyNumberFormat="1" applyFont="1" applyFill="1" applyBorder="1" applyAlignment="1">
      <alignment horizontal="right" vertical="center"/>
    </xf>
    <xf numFmtId="41" fontId="1" fillId="33" borderId="12" xfId="83" applyNumberFormat="1" applyFont="1" applyFill="1" applyBorder="1" applyAlignment="1">
      <alignment horizontal="right" vertical="center"/>
    </xf>
    <xf numFmtId="41" fontId="1" fillId="33" borderId="13" xfId="83" applyNumberFormat="1" applyFont="1" applyFill="1" applyBorder="1" applyAlignment="1">
      <alignment horizontal="right" vertical="center"/>
    </xf>
    <xf numFmtId="38" fontId="1" fillId="33" borderId="0" xfId="83" applyFont="1" applyFill="1" applyBorder="1" applyAlignment="1">
      <alignment vertical="center"/>
    </xf>
    <xf numFmtId="38" fontId="3" fillId="0" borderId="0" xfId="83" applyFont="1" applyAlignment="1">
      <alignment horizontal="left" vertical="center"/>
    </xf>
    <xf numFmtId="0" fontId="3" fillId="0" borderId="0" xfId="0" applyFont="1" applyAlignment="1">
      <alignment horizontal="left"/>
    </xf>
    <xf numFmtId="38" fontId="65" fillId="0" borderId="0" xfId="83" applyFont="1" applyAlignment="1">
      <alignment vertical="center"/>
    </xf>
    <xf numFmtId="0" fontId="0" fillId="0" borderId="0" xfId="0" applyAlignment="1">
      <alignment vertical="center"/>
    </xf>
    <xf numFmtId="38" fontId="5" fillId="0" borderId="34" xfId="83" applyFont="1" applyBorder="1" applyAlignment="1">
      <alignment horizontal="center" vertical="center"/>
    </xf>
    <xf numFmtId="38" fontId="5" fillId="0" borderId="35" xfId="83" applyFont="1" applyBorder="1" applyAlignment="1">
      <alignment horizontal="center" vertical="center"/>
    </xf>
    <xf numFmtId="38" fontId="5" fillId="0" borderId="36" xfId="83" applyFont="1" applyBorder="1" applyAlignment="1">
      <alignment horizontal="center" vertical="center"/>
    </xf>
    <xf numFmtId="41" fontId="5" fillId="0" borderId="40" xfId="83" applyNumberFormat="1" applyFont="1" applyBorder="1" applyAlignment="1">
      <alignment horizontal="right" vertical="center"/>
    </xf>
    <xf numFmtId="41" fontId="5" fillId="0" borderId="20" xfId="83" applyNumberFormat="1" applyFont="1" applyBorder="1" applyAlignment="1">
      <alignment horizontal="right" vertical="center"/>
    </xf>
    <xf numFmtId="41" fontId="5" fillId="0" borderId="27" xfId="83" applyNumberFormat="1" applyFont="1" applyBorder="1" applyAlignment="1">
      <alignment horizontal="right" vertical="center"/>
    </xf>
    <xf numFmtId="41" fontId="5" fillId="0" borderId="27" xfId="83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41" fontId="5" fillId="0" borderId="29" xfId="83" applyNumberFormat="1" applyFont="1" applyBorder="1" applyAlignment="1">
      <alignment horizontal="right" vertical="center"/>
    </xf>
    <xf numFmtId="41" fontId="5" fillId="0" borderId="16" xfId="83" applyNumberFormat="1" applyFont="1" applyBorder="1" applyAlignment="1">
      <alignment horizontal="right" vertical="center"/>
    </xf>
    <xf numFmtId="41" fontId="5" fillId="0" borderId="11" xfId="83" applyNumberFormat="1" applyFont="1" applyBorder="1" applyAlignment="1">
      <alignment horizontal="right" vertical="center"/>
    </xf>
    <xf numFmtId="41" fontId="5" fillId="0" borderId="30" xfId="83" applyNumberFormat="1" applyFont="1" applyFill="1" applyBorder="1" applyAlignment="1">
      <alignment horizontal="right" vertical="center"/>
    </xf>
    <xf numFmtId="41" fontId="5" fillId="0" borderId="0" xfId="83" applyNumberFormat="1" applyFont="1" applyBorder="1" applyAlignment="1">
      <alignment horizontal="right" vertical="center"/>
    </xf>
    <xf numFmtId="41" fontId="5" fillId="0" borderId="0" xfId="83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41" fontId="5" fillId="0" borderId="22" xfId="83" applyNumberFormat="1" applyFont="1" applyBorder="1" applyAlignment="1">
      <alignment horizontal="right" vertical="center"/>
    </xf>
    <xf numFmtId="41" fontId="5" fillId="0" borderId="24" xfId="83" applyNumberFormat="1" applyFont="1" applyBorder="1" applyAlignment="1">
      <alignment horizontal="right" vertical="center"/>
    </xf>
    <xf numFmtId="41" fontId="5" fillId="0" borderId="13" xfId="83" applyNumberFormat="1" applyFont="1" applyFill="1" applyBorder="1" applyAlignment="1">
      <alignment horizontal="right" vertical="center"/>
    </xf>
    <xf numFmtId="41" fontId="5" fillId="0" borderId="24" xfId="83" applyNumberFormat="1" applyFont="1" applyFill="1" applyBorder="1" applyAlignment="1">
      <alignment horizontal="right" vertical="center"/>
    </xf>
    <xf numFmtId="41" fontId="5" fillId="0" borderId="33" xfId="83" applyNumberFormat="1" applyFont="1" applyFill="1" applyBorder="1" applyAlignment="1">
      <alignment horizontal="right" vertical="center"/>
    </xf>
    <xf numFmtId="41" fontId="5" fillId="0" borderId="22" xfId="83" applyNumberFormat="1" applyFont="1" applyFill="1" applyBorder="1" applyAlignment="1">
      <alignment horizontal="right" vertical="center"/>
    </xf>
    <xf numFmtId="41" fontId="1" fillId="0" borderId="32" xfId="83" applyNumberFormat="1" applyFont="1" applyFill="1" applyBorder="1" applyAlignment="1">
      <alignment horizontal="right" vertical="center"/>
    </xf>
    <xf numFmtId="41" fontId="5" fillId="0" borderId="13" xfId="83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8" fontId="64" fillId="0" borderId="0" xfId="83" applyFont="1" applyAlignment="1" quotePrefix="1">
      <alignment vertical="center"/>
    </xf>
    <xf numFmtId="38" fontId="5" fillId="0" borderId="0" xfId="83" applyFont="1" applyAlignment="1">
      <alignment horizontal="right" vertical="center"/>
    </xf>
    <xf numFmtId="176" fontId="1" fillId="0" borderId="10" xfId="83" applyNumberFormat="1" applyFont="1" applyBorder="1" applyAlignment="1">
      <alignment horizontal="right" vertical="center"/>
    </xf>
    <xf numFmtId="176" fontId="1" fillId="0" borderId="27" xfId="83" applyNumberFormat="1" applyFont="1" applyBorder="1" applyAlignment="1">
      <alignment horizontal="right" vertical="center"/>
    </xf>
    <xf numFmtId="176" fontId="1" fillId="0" borderId="30" xfId="83" applyNumberFormat="1" applyFont="1" applyBorder="1" applyAlignment="1">
      <alignment horizontal="right" vertical="center"/>
    </xf>
    <xf numFmtId="176" fontId="1" fillId="0" borderId="12" xfId="83" applyNumberFormat="1" applyFont="1" applyBorder="1" applyAlignment="1">
      <alignment horizontal="right" vertical="center"/>
    </xf>
    <xf numFmtId="176" fontId="1" fillId="0" borderId="33" xfId="83" applyNumberFormat="1" applyFont="1" applyBorder="1" applyAlignment="1">
      <alignment horizontal="right" vertical="center"/>
    </xf>
    <xf numFmtId="38" fontId="3" fillId="0" borderId="0" xfId="83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38" fontId="3" fillId="0" borderId="0" xfId="83" applyFont="1" applyFill="1" applyAlignment="1">
      <alignment horizontal="left"/>
    </xf>
    <xf numFmtId="38" fontId="5" fillId="0" borderId="0" xfId="83" applyFont="1" applyFill="1" applyAlignment="1">
      <alignment/>
    </xf>
    <xf numFmtId="0" fontId="0" fillId="0" borderId="0" xfId="0" applyFill="1" applyAlignment="1">
      <alignment vertical="center"/>
    </xf>
    <xf numFmtId="38" fontId="5" fillId="0" borderId="0" xfId="83" applyFont="1" applyFill="1" applyAlignment="1">
      <alignment horizontal="right"/>
    </xf>
    <xf numFmtId="38" fontId="5" fillId="0" borderId="18" xfId="83" applyFont="1" applyFill="1" applyBorder="1" applyAlignment="1">
      <alignment vertical="center"/>
    </xf>
    <xf numFmtId="38" fontId="5" fillId="0" borderId="20" xfId="83" applyFont="1" applyFill="1" applyBorder="1" applyAlignment="1">
      <alignment vertical="center"/>
    </xf>
    <xf numFmtId="38" fontId="5" fillId="0" borderId="21" xfId="83" applyFont="1" applyFill="1" applyBorder="1" applyAlignment="1">
      <alignment vertical="center"/>
    </xf>
    <xf numFmtId="38" fontId="5" fillId="0" borderId="22" xfId="83" applyFont="1" applyFill="1" applyBorder="1" applyAlignment="1">
      <alignment horizontal="right" vertical="center"/>
    </xf>
    <xf numFmtId="38" fontId="5" fillId="0" borderId="24" xfId="83" applyFont="1" applyFill="1" applyBorder="1" applyAlignment="1">
      <alignment horizontal="right" vertical="center"/>
    </xf>
    <xf numFmtId="38" fontId="5" fillId="0" borderId="13" xfId="83" applyFont="1" applyFill="1" applyBorder="1" applyAlignment="1">
      <alignment vertical="center"/>
    </xf>
    <xf numFmtId="176" fontId="5" fillId="0" borderId="40" xfId="83" applyNumberFormat="1" applyFont="1" applyFill="1" applyBorder="1" applyAlignment="1">
      <alignment horizontal="right" vertical="center"/>
    </xf>
    <xf numFmtId="176" fontId="1" fillId="0" borderId="18" xfId="83" applyNumberFormat="1" applyFont="1" applyFill="1" applyBorder="1" applyAlignment="1">
      <alignment horizontal="right" vertical="center"/>
    </xf>
    <xf numFmtId="176" fontId="1" fillId="0" borderId="20" xfId="83" applyNumberFormat="1" applyFont="1" applyFill="1" applyBorder="1" applyAlignment="1">
      <alignment horizontal="right" vertical="center"/>
    </xf>
    <xf numFmtId="176" fontId="1" fillId="0" borderId="26" xfId="83" applyNumberFormat="1" applyFont="1" applyFill="1" applyBorder="1" applyAlignment="1">
      <alignment horizontal="right" vertical="center"/>
    </xf>
    <xf numFmtId="176" fontId="1" fillId="0" borderId="27" xfId="83" applyNumberFormat="1" applyFont="1" applyFill="1" applyBorder="1" applyAlignment="1">
      <alignment horizontal="right" vertical="center"/>
    </xf>
    <xf numFmtId="38" fontId="5" fillId="0" borderId="0" xfId="83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176" fontId="5" fillId="0" borderId="28" xfId="83" applyNumberFormat="1" applyFont="1" applyFill="1" applyBorder="1" applyAlignment="1">
      <alignment horizontal="right" vertical="center"/>
    </xf>
    <xf numFmtId="176" fontId="1" fillId="0" borderId="29" xfId="83" applyNumberFormat="1" applyFont="1" applyFill="1" applyBorder="1" applyAlignment="1">
      <alignment horizontal="right" vertical="center"/>
    </xf>
    <xf numFmtId="176" fontId="1" fillId="0" borderId="16" xfId="83" applyNumberFormat="1" applyFont="1" applyFill="1" applyBorder="1" applyAlignment="1">
      <alignment horizontal="right" vertical="center"/>
    </xf>
    <xf numFmtId="176" fontId="1" fillId="0" borderId="0" xfId="83" applyNumberFormat="1" applyFont="1" applyFill="1" applyBorder="1" applyAlignment="1">
      <alignment horizontal="right" vertical="center"/>
    </xf>
    <xf numFmtId="176" fontId="1" fillId="0" borderId="30" xfId="83" applyNumberFormat="1" applyFont="1" applyFill="1" applyBorder="1" applyAlignment="1">
      <alignment horizontal="right" vertical="center"/>
    </xf>
    <xf numFmtId="176" fontId="5" fillId="0" borderId="10" xfId="83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176" fontId="5" fillId="0" borderId="31" xfId="83" applyNumberFormat="1" applyFont="1" applyFill="1" applyBorder="1" applyAlignment="1">
      <alignment horizontal="right" vertical="center"/>
    </xf>
    <xf numFmtId="176" fontId="1" fillId="0" borderId="22" xfId="83" applyNumberFormat="1" applyFont="1" applyFill="1" applyBorder="1" applyAlignment="1">
      <alignment horizontal="right" vertical="center"/>
    </xf>
    <xf numFmtId="176" fontId="1" fillId="0" borderId="24" xfId="83" applyNumberFormat="1" applyFont="1" applyFill="1" applyBorder="1" applyAlignment="1">
      <alignment horizontal="right" vertical="center"/>
    </xf>
    <xf numFmtId="176" fontId="1" fillId="0" borderId="32" xfId="83" applyNumberFormat="1" applyFont="1" applyFill="1" applyBorder="1" applyAlignment="1">
      <alignment horizontal="right" vertical="center"/>
    </xf>
    <xf numFmtId="176" fontId="1" fillId="0" borderId="33" xfId="83" applyNumberFormat="1" applyFont="1" applyFill="1" applyBorder="1" applyAlignment="1">
      <alignment horizontal="right" vertical="center"/>
    </xf>
    <xf numFmtId="38" fontId="16" fillId="0" borderId="0" xfId="83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66" fillId="0" borderId="0" xfId="0" applyFont="1" applyAlignment="1" quotePrefix="1">
      <alignment horizontal="right" vertical="center"/>
    </xf>
    <xf numFmtId="38" fontId="5" fillId="0" borderId="20" xfId="83" applyFont="1" applyBorder="1" applyAlignment="1">
      <alignment horizontal="center" vertical="center"/>
    </xf>
    <xf numFmtId="38" fontId="5" fillId="0" borderId="27" xfId="83" applyFont="1" applyBorder="1" applyAlignment="1">
      <alignment horizontal="center" vertical="center"/>
    </xf>
    <xf numFmtId="38" fontId="5" fillId="0" borderId="24" xfId="83" applyFont="1" applyBorder="1" applyAlignment="1">
      <alignment horizontal="center" vertical="center"/>
    </xf>
    <xf numFmtId="38" fontId="5" fillId="0" borderId="33" xfId="83" applyFont="1" applyBorder="1" applyAlignment="1">
      <alignment horizontal="center" vertical="center"/>
    </xf>
    <xf numFmtId="177" fontId="67" fillId="0" borderId="10" xfId="83" applyNumberFormat="1" applyFont="1" applyBorder="1" applyAlignment="1">
      <alignment horizontal="right" vertical="center"/>
    </xf>
    <xf numFmtId="177" fontId="67" fillId="0" borderId="16" xfId="83" applyNumberFormat="1" applyFont="1" applyBorder="1" applyAlignment="1">
      <alignment horizontal="right" vertical="center"/>
    </xf>
    <xf numFmtId="177" fontId="67" fillId="0" borderId="30" xfId="83" applyNumberFormat="1" applyFont="1" applyBorder="1" applyAlignment="1">
      <alignment horizontal="right" vertical="center"/>
    </xf>
    <xf numFmtId="177" fontId="67" fillId="0" borderId="11" xfId="83" applyNumberFormat="1" applyFont="1" applyBorder="1" applyAlignment="1">
      <alignment horizontal="right" vertical="center"/>
    </xf>
    <xf numFmtId="177" fontId="67" fillId="0" borderId="29" xfId="83" applyNumberFormat="1" applyFont="1" applyBorder="1" applyAlignment="1">
      <alignment horizontal="right" vertical="center"/>
    </xf>
    <xf numFmtId="177" fontId="67" fillId="0" borderId="28" xfId="83" applyNumberFormat="1" applyFont="1" applyBorder="1" applyAlignment="1">
      <alignment horizontal="right" vertical="center"/>
    </xf>
    <xf numFmtId="177" fontId="67" fillId="0" borderId="16" xfId="83" applyNumberFormat="1" applyFont="1" applyFill="1" applyBorder="1" applyAlignment="1">
      <alignment horizontal="right" vertical="center"/>
    </xf>
    <xf numFmtId="177" fontId="67" fillId="0" borderId="30" xfId="83" applyNumberFormat="1" applyFont="1" applyFill="1" applyBorder="1" applyAlignment="1">
      <alignment horizontal="right" vertical="center"/>
    </xf>
    <xf numFmtId="41" fontId="67" fillId="0" borderId="10" xfId="83" applyNumberFormat="1" applyFont="1" applyBorder="1" applyAlignment="1">
      <alignment horizontal="right" vertical="center"/>
    </xf>
    <xf numFmtId="41" fontId="67" fillId="0" borderId="16" xfId="83" applyNumberFormat="1" applyFont="1" applyFill="1" applyBorder="1" applyAlignment="1">
      <alignment horizontal="right" vertical="center"/>
    </xf>
    <xf numFmtId="41" fontId="67" fillId="0" borderId="30" xfId="83" applyNumberFormat="1" applyFont="1" applyFill="1" applyBorder="1" applyAlignment="1">
      <alignment horizontal="right" vertical="center"/>
    </xf>
    <xf numFmtId="41" fontId="67" fillId="0" borderId="11" xfId="83" applyNumberFormat="1" applyFon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177" fontId="67" fillId="0" borderId="12" xfId="83" applyNumberFormat="1" applyFont="1" applyBorder="1" applyAlignment="1">
      <alignment horizontal="right" vertical="center"/>
    </xf>
    <xf numFmtId="177" fontId="67" fillId="0" borderId="24" xfId="83" applyNumberFormat="1" applyFont="1" applyFill="1" applyBorder="1" applyAlignment="1">
      <alignment horizontal="right" vertical="center"/>
    </xf>
    <xf numFmtId="177" fontId="67" fillId="0" borderId="33" xfId="83" applyNumberFormat="1" applyFont="1" applyFill="1" applyBorder="1" applyAlignment="1">
      <alignment horizontal="right" vertical="center"/>
    </xf>
    <xf numFmtId="177" fontId="67" fillId="0" borderId="13" xfId="83" applyNumberFormat="1" applyFont="1" applyBorder="1" applyAlignment="1">
      <alignment horizontal="right" vertical="center"/>
    </xf>
    <xf numFmtId="38" fontId="64" fillId="0" borderId="0" xfId="83" applyFont="1" applyAlignment="1" quotePrefix="1">
      <alignment horizontal="right" vertical="center"/>
    </xf>
    <xf numFmtId="38" fontId="2" fillId="0" borderId="0" xfId="83" applyFont="1" applyAlignment="1">
      <alignment horizontal="right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38" fontId="5" fillId="0" borderId="40" xfId="83" applyFont="1" applyBorder="1" applyAlignment="1">
      <alignment horizontal="center" vertical="center" wrapText="1"/>
    </xf>
    <xf numFmtId="38" fontId="5" fillId="0" borderId="48" xfId="83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shrinkToFit="1"/>
    </xf>
    <xf numFmtId="38" fontId="5" fillId="0" borderId="12" xfId="83" applyFont="1" applyBorder="1" applyAlignment="1">
      <alignment horizontal="center" vertical="center" wrapText="1"/>
    </xf>
    <xf numFmtId="38" fontId="5" fillId="0" borderId="49" xfId="83" applyFont="1" applyBorder="1" applyAlignment="1">
      <alignment horizontal="center" vertical="center"/>
    </xf>
    <xf numFmtId="38" fontId="5" fillId="0" borderId="49" xfId="83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0" xfId="83" applyNumberFormat="1" applyFont="1" applyAlignment="1">
      <alignment horizontal="right" vertical="center"/>
    </xf>
    <xf numFmtId="41" fontId="5" fillId="0" borderId="20" xfId="83" applyNumberFormat="1" applyFont="1" applyBorder="1" applyAlignment="1">
      <alignment horizontal="center" vertical="center"/>
    </xf>
    <xf numFmtId="41" fontId="5" fillId="0" borderId="27" xfId="83" applyNumberFormat="1" applyFont="1" applyBorder="1" applyAlignment="1">
      <alignment horizontal="center" vertical="center"/>
    </xf>
    <xf numFmtId="41" fontId="5" fillId="0" borderId="24" xfId="83" applyNumberFormat="1" applyFont="1" applyBorder="1" applyAlignment="1">
      <alignment horizontal="center" vertical="center"/>
    </xf>
    <xf numFmtId="41" fontId="5" fillId="0" borderId="33" xfId="83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vertical="center" wrapText="1"/>
    </xf>
    <xf numFmtId="41" fontId="1" fillId="0" borderId="40" xfId="0" applyNumberFormat="1" applyFont="1" applyBorder="1" applyAlignment="1">
      <alignment vertical="center"/>
    </xf>
    <xf numFmtId="41" fontId="5" fillId="0" borderId="10" xfId="83" applyNumberFormat="1" applyFont="1" applyBorder="1" applyAlignment="1">
      <alignment horizontal="right" vertical="center"/>
    </xf>
    <xf numFmtId="41" fontId="5" fillId="0" borderId="30" xfId="83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vertical="center"/>
    </xf>
    <xf numFmtId="41" fontId="5" fillId="0" borderId="28" xfId="83" applyNumberFormat="1" applyFont="1" applyBorder="1" applyAlignment="1">
      <alignment horizontal="right" vertical="center"/>
    </xf>
    <xf numFmtId="41" fontId="0" fillId="35" borderId="0" xfId="0" applyNumberFormat="1" applyFill="1" applyBorder="1" applyAlignment="1">
      <alignment vertical="center"/>
    </xf>
    <xf numFmtId="41" fontId="5" fillId="0" borderId="10" xfId="83" applyNumberFormat="1" applyFont="1" applyFill="1" applyBorder="1" applyAlignment="1">
      <alignment horizontal="right" vertical="center"/>
    </xf>
    <xf numFmtId="41" fontId="5" fillId="0" borderId="11" xfId="83" applyNumberFormat="1" applyFont="1" applyFill="1" applyBorder="1" applyAlignment="1">
      <alignment horizontal="right" vertical="center"/>
    </xf>
    <xf numFmtId="41" fontId="0" fillId="35" borderId="0" xfId="0" applyNumberFormat="1" applyFill="1" applyBorder="1" applyAlignment="1">
      <alignment vertical="center" wrapText="1"/>
    </xf>
    <xf numFmtId="41" fontId="1" fillId="0" borderId="12" xfId="0" applyNumberFormat="1" applyFont="1" applyBorder="1" applyAlignment="1">
      <alignment vertical="center"/>
    </xf>
    <xf numFmtId="41" fontId="5" fillId="0" borderId="12" xfId="83" applyNumberFormat="1" applyFont="1" applyBorder="1" applyAlignment="1">
      <alignment horizontal="right" vertical="center"/>
    </xf>
    <xf numFmtId="41" fontId="3" fillId="0" borderId="0" xfId="83" applyNumberFormat="1" applyFont="1" applyAlignment="1">
      <alignment horizontal="left" vertical="center"/>
    </xf>
    <xf numFmtId="41" fontId="5" fillId="0" borderId="0" xfId="83" applyNumberFormat="1" applyFont="1" applyAlignment="1">
      <alignment vertical="center"/>
    </xf>
    <xf numFmtId="41" fontId="5" fillId="0" borderId="0" xfId="83" applyNumberFormat="1" applyFont="1" applyFill="1" applyAlignment="1">
      <alignment vertical="center"/>
    </xf>
    <xf numFmtId="41" fontId="5" fillId="0" borderId="40" xfId="83" applyNumberFormat="1" applyFont="1" applyBorder="1" applyAlignment="1">
      <alignment vertical="center"/>
    </xf>
    <xf numFmtId="41" fontId="5" fillId="0" borderId="20" xfId="83" applyNumberFormat="1" applyFont="1" applyBorder="1" applyAlignment="1">
      <alignment vertical="center"/>
    </xf>
    <xf numFmtId="41" fontId="5" fillId="0" borderId="26" xfId="83" applyNumberFormat="1" applyFont="1" applyBorder="1" applyAlignment="1">
      <alignment vertical="center"/>
    </xf>
    <xf numFmtId="41" fontId="5" fillId="0" borderId="21" xfId="83" applyNumberFormat="1" applyFont="1" applyBorder="1" applyAlignment="1">
      <alignment vertical="center"/>
    </xf>
    <xf numFmtId="41" fontId="5" fillId="0" borderId="32" xfId="83" applyNumberFormat="1" applyFont="1" applyBorder="1" applyAlignment="1">
      <alignment horizontal="right" vertical="center"/>
    </xf>
    <xf numFmtId="41" fontId="5" fillId="0" borderId="13" xfId="83" applyNumberFormat="1" applyFont="1" applyBorder="1" applyAlignment="1">
      <alignment vertical="center"/>
    </xf>
    <xf numFmtId="41" fontId="5" fillId="0" borderId="25" xfId="83" applyNumberFormat="1" applyFont="1" applyBorder="1" applyAlignment="1">
      <alignment horizontal="right" vertical="center"/>
    </xf>
    <xf numFmtId="41" fontId="5" fillId="0" borderId="18" xfId="83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horizontal="center" vertical="center"/>
    </xf>
    <xf numFmtId="41" fontId="5" fillId="0" borderId="10" xfId="83" applyNumberFormat="1" applyFont="1" applyBorder="1" applyAlignment="1">
      <alignment vertical="center"/>
    </xf>
    <xf numFmtId="41" fontId="1" fillId="0" borderId="28" xfId="0" applyNumberFormat="1" applyFont="1" applyBorder="1" applyAlignment="1">
      <alignment horizontal="right" vertical="center"/>
    </xf>
    <xf numFmtId="41" fontId="1" fillId="0" borderId="29" xfId="0" applyNumberFormat="1" applyFont="1" applyBorder="1" applyAlignment="1">
      <alignment horizontal="right" vertical="center"/>
    </xf>
    <xf numFmtId="41" fontId="1" fillId="0" borderId="16" xfId="0" applyNumberFormat="1" applyFont="1" applyBorder="1" applyAlignment="1">
      <alignment horizontal="right" vertical="center"/>
    </xf>
    <xf numFmtId="41" fontId="1" fillId="0" borderId="30" xfId="0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horizontal="left" vertical="center"/>
    </xf>
    <xf numFmtId="41" fontId="5" fillId="0" borderId="12" xfId="83" applyNumberFormat="1" applyFont="1" applyBorder="1" applyAlignment="1">
      <alignment vertical="center"/>
    </xf>
    <xf numFmtId="41" fontId="1" fillId="0" borderId="31" xfId="0" applyNumberFormat="1" applyFont="1" applyBorder="1" applyAlignment="1">
      <alignment horizontal="right" vertical="center"/>
    </xf>
    <xf numFmtId="41" fontId="1" fillId="0" borderId="22" xfId="0" applyNumberFormat="1" applyFont="1" applyBorder="1" applyAlignment="1">
      <alignment horizontal="right" vertical="center"/>
    </xf>
    <xf numFmtId="41" fontId="1" fillId="0" borderId="24" xfId="0" applyNumberFormat="1" applyFont="1" applyBorder="1" applyAlignment="1">
      <alignment horizontal="right" vertical="center"/>
    </xf>
    <xf numFmtId="41" fontId="1" fillId="0" borderId="33" xfId="0" applyNumberFormat="1" applyFont="1" applyBorder="1" applyAlignment="1">
      <alignment horizontal="right" vertical="center"/>
    </xf>
    <xf numFmtId="41" fontId="5" fillId="0" borderId="0" xfId="83" applyNumberFormat="1" applyFont="1" applyAlignment="1">
      <alignment/>
    </xf>
    <xf numFmtId="38" fontId="5" fillId="0" borderId="0" xfId="83" applyFont="1" applyAlignment="1">
      <alignment/>
    </xf>
    <xf numFmtId="0" fontId="1" fillId="0" borderId="0" xfId="0" applyFont="1" applyAlignment="1">
      <alignment vertical="center"/>
    </xf>
    <xf numFmtId="0" fontId="1" fillId="0" borderId="35" xfId="0" applyFont="1" applyBorder="1" applyAlignment="1">
      <alignment horizontal="center" vertical="center"/>
    </xf>
    <xf numFmtId="38" fontId="5" fillId="0" borderId="40" xfId="83" applyFont="1" applyBorder="1" applyAlignment="1">
      <alignment vertical="center"/>
    </xf>
    <xf numFmtId="41" fontId="1" fillId="0" borderId="10" xfId="83" applyNumberFormat="1" applyFont="1" applyBorder="1" applyAlignment="1">
      <alignment horizontal="right" vertical="center"/>
    </xf>
    <xf numFmtId="41" fontId="1" fillId="0" borderId="20" xfId="83" applyNumberFormat="1" applyFont="1" applyBorder="1" applyAlignment="1">
      <alignment horizontal="right" vertical="center"/>
    </xf>
    <xf numFmtId="41" fontId="1" fillId="0" borderId="0" xfId="83" applyNumberFormat="1" applyFont="1" applyBorder="1" applyAlignment="1">
      <alignment horizontal="right" vertical="center"/>
    </xf>
    <xf numFmtId="41" fontId="1" fillId="0" borderId="18" xfId="83" applyNumberFormat="1" applyFont="1" applyBorder="1" applyAlignment="1">
      <alignment horizontal="right" vertical="center"/>
    </xf>
    <xf numFmtId="41" fontId="1" fillId="0" borderId="26" xfId="83" applyNumberFormat="1" applyFont="1" applyBorder="1" applyAlignment="1">
      <alignment horizontal="right" vertical="center"/>
    </xf>
    <xf numFmtId="41" fontId="1" fillId="0" borderId="27" xfId="83" applyNumberFormat="1" applyFont="1" applyBorder="1" applyAlignment="1">
      <alignment horizontal="right" vertical="center"/>
    </xf>
    <xf numFmtId="41" fontId="1" fillId="0" borderId="40" xfId="83" applyNumberFormat="1" applyFont="1" applyBorder="1" applyAlignment="1">
      <alignment horizontal="right" vertical="center"/>
    </xf>
    <xf numFmtId="41" fontId="1" fillId="0" borderId="21" xfId="83" applyNumberFormat="1" applyFont="1" applyBorder="1" applyAlignment="1">
      <alignment horizontal="right" vertical="center"/>
    </xf>
    <xf numFmtId="41" fontId="1" fillId="0" borderId="11" xfId="83" applyNumberFormat="1" applyFont="1" applyBorder="1" applyAlignment="1">
      <alignment horizontal="right" vertical="center"/>
    </xf>
    <xf numFmtId="38" fontId="5" fillId="0" borderId="10" xfId="83" applyFont="1" applyBorder="1" applyAlignment="1">
      <alignment vertical="center"/>
    </xf>
    <xf numFmtId="41" fontId="1" fillId="0" borderId="16" xfId="83" applyNumberFormat="1" applyFont="1" applyBorder="1" applyAlignment="1">
      <alignment horizontal="right" vertical="center"/>
    </xf>
    <xf numFmtId="41" fontId="1" fillId="0" borderId="29" xfId="83" applyNumberFormat="1" applyFont="1" applyBorder="1" applyAlignment="1">
      <alignment horizontal="right" vertical="center"/>
    </xf>
    <xf numFmtId="41" fontId="1" fillId="0" borderId="30" xfId="83" applyNumberFormat="1" applyFont="1" applyBorder="1" applyAlignment="1">
      <alignment horizontal="right" vertical="center"/>
    </xf>
    <xf numFmtId="38" fontId="5" fillId="0" borderId="12" xfId="83" applyFont="1" applyBorder="1" applyAlignment="1">
      <alignment vertical="center"/>
    </xf>
    <xf numFmtId="41" fontId="1" fillId="0" borderId="12" xfId="83" applyNumberFormat="1" applyFont="1" applyBorder="1" applyAlignment="1">
      <alignment horizontal="right" vertical="center"/>
    </xf>
    <xf numFmtId="41" fontId="1" fillId="0" borderId="24" xfId="83" applyNumberFormat="1" applyFont="1" applyBorder="1" applyAlignment="1">
      <alignment horizontal="right" vertical="center"/>
    </xf>
    <xf numFmtId="41" fontId="1" fillId="0" borderId="32" xfId="83" applyNumberFormat="1" applyFont="1" applyBorder="1" applyAlignment="1">
      <alignment horizontal="right" vertical="center"/>
    </xf>
    <xf numFmtId="41" fontId="1" fillId="0" borderId="22" xfId="83" applyNumberFormat="1" applyFont="1" applyBorder="1" applyAlignment="1">
      <alignment horizontal="right" vertical="center"/>
    </xf>
    <xf numFmtId="41" fontId="1" fillId="0" borderId="33" xfId="83" applyNumberFormat="1" applyFont="1" applyBorder="1" applyAlignment="1">
      <alignment horizontal="right" vertical="center"/>
    </xf>
    <xf numFmtId="41" fontId="1" fillId="0" borderId="13" xfId="83" applyNumberFormat="1" applyFont="1" applyBorder="1" applyAlignment="1">
      <alignment horizontal="right" vertical="center"/>
    </xf>
    <xf numFmtId="38" fontId="5" fillId="0" borderId="0" xfId="83" applyFont="1" applyBorder="1" applyAlignment="1">
      <alignment horizontal="center" vertical="center"/>
    </xf>
    <xf numFmtId="38" fontId="5" fillId="0" borderId="18" xfId="83" applyFont="1" applyBorder="1" applyAlignment="1">
      <alignment vertical="center"/>
    </xf>
    <xf numFmtId="38" fontId="5" fillId="0" borderId="20" xfId="83" applyFont="1" applyBorder="1" applyAlignment="1">
      <alignment vertical="center"/>
    </xf>
    <xf numFmtId="38" fontId="5" fillId="0" borderId="21" xfId="83" applyFont="1" applyBorder="1" applyAlignment="1">
      <alignment vertical="center"/>
    </xf>
    <xf numFmtId="38" fontId="5" fillId="0" borderId="0" xfId="83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8" fontId="5" fillId="0" borderId="22" xfId="83" applyFont="1" applyBorder="1" applyAlignment="1">
      <alignment horizontal="right" vertical="center"/>
    </xf>
    <xf numFmtId="38" fontId="5" fillId="0" borderId="24" xfId="83" applyFont="1" applyBorder="1" applyAlignment="1">
      <alignment horizontal="right" vertical="center"/>
    </xf>
    <xf numFmtId="38" fontId="5" fillId="0" borderId="13" xfId="83" applyFont="1" applyBorder="1" applyAlignment="1">
      <alignment vertical="center"/>
    </xf>
    <xf numFmtId="176" fontId="1" fillId="0" borderId="40" xfId="83" applyNumberFormat="1" applyFont="1" applyBorder="1" applyAlignment="1">
      <alignment horizontal="right" vertical="center"/>
    </xf>
    <xf numFmtId="176" fontId="1" fillId="0" borderId="20" xfId="83" applyNumberFormat="1" applyFont="1" applyBorder="1" applyAlignment="1">
      <alignment horizontal="right" vertical="center"/>
    </xf>
    <xf numFmtId="176" fontId="1" fillId="0" borderId="21" xfId="83" applyNumberFormat="1" applyFont="1" applyBorder="1" applyAlignment="1">
      <alignment horizontal="right" vertical="center"/>
    </xf>
    <xf numFmtId="176" fontId="5" fillId="0" borderId="18" xfId="83" applyNumberFormat="1" applyFont="1" applyBorder="1" applyAlignment="1">
      <alignment horizontal="right" vertical="center"/>
    </xf>
    <xf numFmtId="176" fontId="5" fillId="0" borderId="20" xfId="83" applyNumberFormat="1" applyFont="1" applyBorder="1" applyAlignment="1">
      <alignment horizontal="right" vertical="center"/>
    </xf>
    <xf numFmtId="176" fontId="5" fillId="0" borderId="27" xfId="83" applyNumberFormat="1" applyFont="1" applyBorder="1" applyAlignment="1">
      <alignment horizontal="right" vertical="center"/>
    </xf>
    <xf numFmtId="176" fontId="5" fillId="0" borderId="0" xfId="83" applyNumberFormat="1" applyFont="1" applyBorder="1" applyAlignment="1">
      <alignment horizontal="right" vertical="center"/>
    </xf>
    <xf numFmtId="176" fontId="1" fillId="0" borderId="16" xfId="83" applyNumberFormat="1" applyFont="1" applyBorder="1" applyAlignment="1">
      <alignment horizontal="right" vertical="center"/>
    </xf>
    <xf numFmtId="176" fontId="1" fillId="0" borderId="11" xfId="83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4" xfId="83" applyNumberFormat="1" applyFont="1" applyBorder="1" applyAlignment="1">
      <alignment horizontal="right" vertical="center"/>
    </xf>
    <xf numFmtId="176" fontId="1" fillId="0" borderId="13" xfId="83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right" vertical="center"/>
    </xf>
    <xf numFmtId="38" fontId="5" fillId="0" borderId="25" xfId="83" applyFont="1" applyBorder="1" applyAlignment="1">
      <alignment vertical="center"/>
    </xf>
    <xf numFmtId="41" fontId="5" fillId="0" borderId="26" xfId="83" applyNumberFormat="1" applyFont="1" applyBorder="1" applyAlignment="1">
      <alignment horizontal="right" vertical="center"/>
    </xf>
    <xf numFmtId="38" fontId="5" fillId="0" borderId="28" xfId="83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38" fontId="5" fillId="0" borderId="31" xfId="83" applyFont="1" applyBorder="1" applyAlignment="1">
      <alignment vertical="center"/>
    </xf>
    <xf numFmtId="41" fontId="1" fillId="0" borderId="3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35" borderId="0" xfId="0" applyFill="1" applyAlignment="1">
      <alignment vertical="center"/>
    </xf>
    <xf numFmtId="41" fontId="1" fillId="0" borderId="31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8" fontId="1" fillId="0" borderId="0" xfId="83" applyFont="1" applyBorder="1" applyAlignment="1">
      <alignment horizontal="right" vertical="center"/>
    </xf>
    <xf numFmtId="41" fontId="2" fillId="0" borderId="0" xfId="83" applyNumberFormat="1" applyFont="1" applyAlignment="1">
      <alignment horizontal="right" vertical="center"/>
    </xf>
    <xf numFmtId="41" fontId="5" fillId="0" borderId="40" xfId="83" applyNumberFormat="1" applyFont="1" applyBorder="1" applyAlignment="1">
      <alignment horizontal="center" vertical="center"/>
    </xf>
    <xf numFmtId="41" fontId="5" fillId="0" borderId="10" xfId="83" applyNumberFormat="1" applyFont="1" applyBorder="1" applyAlignment="1">
      <alignment horizontal="center" vertical="center"/>
    </xf>
    <xf numFmtId="41" fontId="5" fillId="0" borderId="40" xfId="83" applyNumberFormat="1" applyFont="1" applyBorder="1" applyAlignment="1">
      <alignment horizontal="center" vertical="center" wrapText="1"/>
    </xf>
    <xf numFmtId="41" fontId="5" fillId="0" borderId="48" xfId="83" applyNumberFormat="1" applyFont="1" applyBorder="1" applyAlignment="1">
      <alignment horizontal="center" vertical="center"/>
    </xf>
    <xf numFmtId="41" fontId="5" fillId="0" borderId="12" xfId="83" applyNumberFormat="1" applyFont="1" applyBorder="1" applyAlignment="1">
      <alignment horizontal="center" vertical="center"/>
    </xf>
    <xf numFmtId="41" fontId="5" fillId="0" borderId="12" xfId="83" applyNumberFormat="1" applyFont="1" applyBorder="1" applyAlignment="1">
      <alignment horizontal="center" vertical="center" wrapText="1"/>
    </xf>
    <xf numFmtId="41" fontId="5" fillId="0" borderId="49" xfId="83" applyNumberFormat="1" applyFont="1" applyBorder="1" applyAlignment="1">
      <alignment horizontal="center" vertical="center"/>
    </xf>
    <xf numFmtId="41" fontId="6" fillId="0" borderId="49" xfId="83" applyNumberFormat="1" applyFont="1" applyBorder="1" applyAlignment="1">
      <alignment horizontal="center" vertical="center"/>
    </xf>
    <xf numFmtId="41" fontId="6" fillId="0" borderId="25" xfId="83" applyNumberFormat="1" applyFont="1" applyBorder="1" applyAlignment="1">
      <alignment horizontal="right" vertical="center"/>
    </xf>
    <xf numFmtId="41" fontId="6" fillId="0" borderId="40" xfId="83" applyNumberFormat="1" applyFont="1" applyBorder="1" applyAlignment="1">
      <alignment horizontal="right" vertical="center"/>
    </xf>
    <xf numFmtId="41" fontId="6" fillId="0" borderId="48" xfId="83" applyNumberFormat="1" applyFont="1" applyBorder="1" applyAlignment="1">
      <alignment horizontal="right" vertical="center"/>
    </xf>
    <xf numFmtId="41" fontId="6" fillId="0" borderId="20" xfId="83" applyNumberFormat="1" applyFont="1" applyBorder="1" applyAlignment="1">
      <alignment horizontal="right" vertical="center"/>
    </xf>
    <xf numFmtId="41" fontId="6" fillId="0" borderId="26" xfId="83" applyNumberFormat="1" applyFont="1" applyBorder="1" applyAlignment="1">
      <alignment horizontal="right" vertical="center"/>
    </xf>
    <xf numFmtId="41" fontId="6" fillId="0" borderId="28" xfId="83" applyNumberFormat="1" applyFont="1" applyBorder="1" applyAlignment="1">
      <alignment horizontal="right" vertical="center"/>
    </xf>
    <xf numFmtId="41" fontId="6" fillId="0" borderId="10" xfId="83" applyNumberFormat="1" applyFont="1" applyBorder="1" applyAlignment="1">
      <alignment horizontal="right" vertical="center"/>
    </xf>
    <xf numFmtId="41" fontId="6" fillId="0" borderId="51" xfId="83" applyNumberFormat="1" applyFont="1" applyBorder="1" applyAlignment="1">
      <alignment horizontal="right" vertical="center"/>
    </xf>
    <xf numFmtId="41" fontId="6" fillId="0" borderId="16" xfId="83" applyNumberFormat="1" applyFont="1" applyBorder="1" applyAlignment="1">
      <alignment horizontal="right" vertical="center"/>
    </xf>
    <xf numFmtId="41" fontId="6" fillId="0" borderId="0" xfId="83" applyNumberFormat="1" applyFont="1" applyBorder="1" applyAlignment="1">
      <alignment horizontal="right" vertical="center"/>
    </xf>
    <xf numFmtId="41" fontId="6" fillId="0" borderId="51" xfId="83" applyNumberFormat="1" applyFont="1" applyFill="1" applyBorder="1" applyAlignment="1">
      <alignment horizontal="right" vertical="center"/>
    </xf>
    <xf numFmtId="41" fontId="6" fillId="0" borderId="16" xfId="83" applyNumberFormat="1" applyFont="1" applyFill="1" applyBorder="1" applyAlignment="1">
      <alignment horizontal="right" vertical="center"/>
    </xf>
    <xf numFmtId="41" fontId="6" fillId="0" borderId="31" xfId="83" applyNumberFormat="1" applyFont="1" applyBorder="1" applyAlignment="1">
      <alignment horizontal="right" vertical="center"/>
    </xf>
    <xf numFmtId="41" fontId="6" fillId="0" borderId="12" xfId="83" applyNumberFormat="1" applyFont="1" applyBorder="1" applyAlignment="1">
      <alignment horizontal="right" vertical="center"/>
    </xf>
    <xf numFmtId="41" fontId="6" fillId="0" borderId="49" xfId="83" applyNumberFormat="1" applyFont="1" applyBorder="1" applyAlignment="1">
      <alignment horizontal="right" vertical="center"/>
    </xf>
    <xf numFmtId="41" fontId="6" fillId="0" borderId="24" xfId="83" applyNumberFormat="1" applyFont="1" applyBorder="1" applyAlignment="1">
      <alignment horizontal="right" vertical="center"/>
    </xf>
    <xf numFmtId="41" fontId="6" fillId="0" borderId="32" xfId="83" applyNumberFormat="1" applyFont="1" applyBorder="1" applyAlignment="1">
      <alignment horizontal="right" vertical="center"/>
    </xf>
    <xf numFmtId="38" fontId="68" fillId="0" borderId="0" xfId="83" applyFont="1" applyAlignment="1" quotePrefix="1">
      <alignment vertical="center"/>
    </xf>
    <xf numFmtId="41" fontId="5" fillId="0" borderId="29" xfId="83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38" fontId="1" fillId="0" borderId="25" xfId="83" applyNumberFormat="1" applyFont="1" applyBorder="1" applyAlignment="1">
      <alignment horizontal="right" vertical="center"/>
    </xf>
    <xf numFmtId="177" fontId="1" fillId="0" borderId="40" xfId="83" applyNumberFormat="1" applyFont="1" applyFill="1" applyBorder="1" applyAlignment="1">
      <alignment horizontal="right" vertical="center"/>
    </xf>
    <xf numFmtId="177" fontId="1" fillId="0" borderId="20" xfId="83" applyNumberFormat="1" applyFont="1" applyFill="1" applyBorder="1" applyAlignment="1">
      <alignment horizontal="right" vertical="center"/>
    </xf>
    <xf numFmtId="177" fontId="1" fillId="0" borderId="21" xfId="83" applyNumberFormat="1" applyFont="1" applyFill="1" applyBorder="1" applyAlignment="1">
      <alignment horizontal="right" vertical="center"/>
    </xf>
    <xf numFmtId="178" fontId="1" fillId="0" borderId="25" xfId="83" applyNumberFormat="1" applyFont="1" applyFill="1" applyBorder="1" applyAlignment="1">
      <alignment horizontal="right" vertical="center" shrinkToFit="1"/>
    </xf>
    <xf numFmtId="177" fontId="1" fillId="0" borderId="18" xfId="83" applyNumberFormat="1" applyFont="1" applyFill="1" applyBorder="1" applyAlignment="1">
      <alignment horizontal="right" vertical="center"/>
    </xf>
    <xf numFmtId="177" fontId="1" fillId="0" borderId="21" xfId="83" applyNumberFormat="1" applyFont="1" applyFill="1" applyBorder="1" applyAlignment="1">
      <alignment horizontal="right" vertical="center" shrinkToFit="1"/>
    </xf>
    <xf numFmtId="178" fontId="1" fillId="0" borderId="25" xfId="83" applyNumberFormat="1" applyFont="1" applyFill="1" applyBorder="1" applyAlignment="1">
      <alignment horizontal="right" vertical="center"/>
    </xf>
    <xf numFmtId="0" fontId="1" fillId="0" borderId="10" xfId="0" applyFont="1" applyBorder="1" applyAlignment="1" quotePrefix="1">
      <alignment vertical="center"/>
    </xf>
    <xf numFmtId="38" fontId="1" fillId="0" borderId="28" xfId="83" applyNumberFormat="1" applyFont="1" applyBorder="1" applyAlignment="1">
      <alignment horizontal="right" vertical="center"/>
    </xf>
    <xf numFmtId="177" fontId="1" fillId="0" borderId="10" xfId="83" applyNumberFormat="1" applyFont="1" applyFill="1" applyBorder="1" applyAlignment="1">
      <alignment horizontal="right" vertical="center"/>
    </xf>
    <xf numFmtId="177" fontId="1" fillId="0" borderId="16" xfId="83" applyNumberFormat="1" applyFont="1" applyFill="1" applyBorder="1" applyAlignment="1">
      <alignment horizontal="right" vertical="center"/>
    </xf>
    <xf numFmtId="177" fontId="1" fillId="0" borderId="11" xfId="83" applyNumberFormat="1" applyFont="1" applyFill="1" applyBorder="1" applyAlignment="1">
      <alignment horizontal="right" vertical="center"/>
    </xf>
    <xf numFmtId="178" fontId="1" fillId="0" borderId="28" xfId="83" applyNumberFormat="1" applyFont="1" applyFill="1" applyBorder="1" applyAlignment="1">
      <alignment horizontal="right" vertical="center"/>
    </xf>
    <xf numFmtId="177" fontId="1" fillId="0" borderId="29" xfId="83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78" fontId="67" fillId="0" borderId="28" xfId="83" applyNumberFormat="1" applyFont="1" applyBorder="1" applyAlignment="1">
      <alignment horizontal="right" vertical="center"/>
    </xf>
    <xf numFmtId="41" fontId="1" fillId="0" borderId="28" xfId="83" applyNumberFormat="1" applyFont="1" applyBorder="1" applyAlignment="1">
      <alignment horizontal="right" vertical="center"/>
    </xf>
    <xf numFmtId="41" fontId="1" fillId="0" borderId="10" xfId="83" applyNumberFormat="1" applyFont="1" applyFill="1" applyBorder="1" applyAlignment="1">
      <alignment horizontal="right" vertical="center"/>
    </xf>
    <xf numFmtId="41" fontId="1" fillId="0" borderId="16" xfId="83" applyNumberFormat="1" applyFont="1" applyFill="1" applyBorder="1" applyAlignment="1">
      <alignment horizontal="right" vertical="center"/>
    </xf>
    <xf numFmtId="41" fontId="1" fillId="0" borderId="11" xfId="83" applyNumberFormat="1" applyFont="1" applyFill="1" applyBorder="1" applyAlignment="1">
      <alignment horizontal="right" vertical="center"/>
    </xf>
    <xf numFmtId="41" fontId="1" fillId="0" borderId="28" xfId="83" applyNumberFormat="1" applyFont="1" applyFill="1" applyBorder="1" applyAlignment="1">
      <alignment horizontal="right" vertical="center"/>
    </xf>
    <xf numFmtId="41" fontId="1" fillId="0" borderId="29" xfId="83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38" fontId="1" fillId="0" borderId="31" xfId="83" applyNumberFormat="1" applyFont="1" applyBorder="1" applyAlignment="1">
      <alignment horizontal="right" vertical="center"/>
    </xf>
    <xf numFmtId="177" fontId="1" fillId="0" borderId="12" xfId="83" applyNumberFormat="1" applyFont="1" applyFill="1" applyBorder="1" applyAlignment="1">
      <alignment horizontal="right" vertical="center"/>
    </xf>
    <xf numFmtId="177" fontId="1" fillId="0" borderId="24" xfId="83" applyNumberFormat="1" applyFont="1" applyFill="1" applyBorder="1" applyAlignment="1">
      <alignment horizontal="right" vertical="center"/>
    </xf>
    <xf numFmtId="177" fontId="1" fillId="0" borderId="13" xfId="83" applyNumberFormat="1" applyFont="1" applyFill="1" applyBorder="1" applyAlignment="1">
      <alignment horizontal="right" vertical="center"/>
    </xf>
    <xf numFmtId="178" fontId="1" fillId="0" borderId="31" xfId="83" applyNumberFormat="1" applyFont="1" applyFill="1" applyBorder="1" applyAlignment="1">
      <alignment horizontal="right" vertical="center"/>
    </xf>
    <xf numFmtId="177" fontId="1" fillId="0" borderId="22" xfId="83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left" vertical="top"/>
    </xf>
    <xf numFmtId="41" fontId="5" fillId="0" borderId="34" xfId="83" applyNumberFormat="1" applyFont="1" applyBorder="1" applyAlignment="1">
      <alignment horizontal="center" vertical="center"/>
    </xf>
    <xf numFmtId="41" fontId="5" fillId="0" borderId="36" xfId="83" applyNumberFormat="1" applyFont="1" applyBorder="1" applyAlignment="1">
      <alignment horizontal="center" vertical="center"/>
    </xf>
    <xf numFmtId="41" fontId="1" fillId="0" borderId="25" xfId="83" applyNumberFormat="1" applyFont="1" applyBorder="1" applyAlignment="1">
      <alignment vertical="center"/>
    </xf>
    <xf numFmtId="41" fontId="1" fillId="0" borderId="28" xfId="83" applyNumberFormat="1" applyFont="1" applyBorder="1" applyAlignment="1">
      <alignment vertical="center"/>
    </xf>
    <xf numFmtId="41" fontId="1" fillId="0" borderId="31" xfId="83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5" fillId="0" borderId="31" xfId="83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right" vertical="center" shrinkToFit="1"/>
    </xf>
    <xf numFmtId="0" fontId="1" fillId="0" borderId="18" xfId="0" applyFont="1" applyBorder="1" applyAlignment="1" quotePrefix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41" fontId="1" fillId="0" borderId="25" xfId="83" applyNumberFormat="1" applyFont="1" applyBorder="1" applyAlignment="1">
      <alignment horizontal="right" vertical="center"/>
    </xf>
    <xf numFmtId="41" fontId="1" fillId="0" borderId="31" xfId="83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6" fillId="0" borderId="0" xfId="0" applyFont="1" applyAlignment="1">
      <alignment horizontal="right" vertical="center"/>
    </xf>
    <xf numFmtId="38" fontId="0" fillId="0" borderId="0" xfId="0" applyNumberFormat="1" applyAlignment="1">
      <alignment/>
    </xf>
    <xf numFmtId="38" fontId="69" fillId="0" borderId="0" xfId="0" applyNumberFormat="1" applyFont="1" applyAlignment="1">
      <alignment/>
    </xf>
    <xf numFmtId="38" fontId="5" fillId="0" borderId="25" xfId="83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38" fontId="5" fillId="0" borderId="28" xfId="83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8" fontId="5" fillId="0" borderId="52" xfId="83" applyFont="1" applyBorder="1" applyAlignment="1">
      <alignment horizontal="left" vertical="center"/>
    </xf>
    <xf numFmtId="38" fontId="5" fillId="0" borderId="31" xfId="83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1" fontId="1" fillId="0" borderId="48" xfId="83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41" fontId="1" fillId="0" borderId="51" xfId="83" applyNumberFormat="1" applyFont="1" applyBorder="1" applyAlignment="1">
      <alignment horizontal="right" vertical="center"/>
    </xf>
    <xf numFmtId="41" fontId="1" fillId="0" borderId="49" xfId="83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177" fontId="1" fillId="0" borderId="25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right" vertical="center"/>
    </xf>
    <xf numFmtId="179" fontId="1" fillId="0" borderId="21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4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44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3" xfId="0" applyNumberFormat="1" applyFont="1" applyFill="1" applyBorder="1" applyAlignment="1">
      <alignment horizontal="right" vertical="center"/>
    </xf>
    <xf numFmtId="179" fontId="1" fillId="0" borderId="32" xfId="0" applyNumberFormat="1" applyFont="1" applyFill="1" applyBorder="1" applyAlignment="1">
      <alignment horizontal="right" vertical="center"/>
    </xf>
    <xf numFmtId="177" fontId="1" fillId="0" borderId="2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2" fontId="5" fillId="0" borderId="10" xfId="0" applyNumberFormat="1" applyFont="1" applyBorder="1" applyAlignment="1">
      <alignment horizontal="right" vertical="center"/>
    </xf>
    <xf numFmtId="182" fontId="70" fillId="0" borderId="53" xfId="0" applyNumberFormat="1" applyFont="1" applyBorder="1" applyAlignment="1">
      <alignment vertical="center" shrinkToFit="1"/>
    </xf>
    <xf numFmtId="0" fontId="70" fillId="0" borderId="0" xfId="0" applyFont="1" applyAlignment="1">
      <alignment vertical="center"/>
    </xf>
    <xf numFmtId="182" fontId="5" fillId="0" borderId="29" xfId="0" applyNumberFormat="1" applyFont="1" applyBorder="1" applyAlignment="1">
      <alignment horizontal="right" vertical="center"/>
    </xf>
    <xf numFmtId="182" fontId="70" fillId="0" borderId="30" xfId="0" applyNumberFormat="1" applyFont="1" applyBorder="1" applyAlignment="1">
      <alignment vertical="center" shrinkToFit="1"/>
    </xf>
    <xf numFmtId="0" fontId="5" fillId="0" borderId="29" xfId="0" applyFont="1" applyBorder="1" applyAlignment="1">
      <alignment horizontal="right" vertical="center"/>
    </xf>
    <xf numFmtId="0" fontId="70" fillId="0" borderId="30" xfId="0" applyFont="1" applyBorder="1" applyAlignment="1">
      <alignment vertical="center" shrinkToFit="1"/>
    </xf>
    <xf numFmtId="182" fontId="5" fillId="0" borderId="41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70" fillId="0" borderId="53" xfId="0" applyFont="1" applyBorder="1" applyAlignment="1">
      <alignment vertical="center" shrinkToFit="1"/>
    </xf>
    <xf numFmtId="182" fontId="70" fillId="0" borderId="4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right" vertical="center"/>
    </xf>
    <xf numFmtId="0" fontId="70" fillId="0" borderId="43" xfId="0" applyFont="1" applyBorder="1" applyAlignment="1">
      <alignment vertical="center" shrinkToFit="1"/>
    </xf>
    <xf numFmtId="0" fontId="70" fillId="0" borderId="11" xfId="0" applyFont="1" applyBorder="1" applyAlignment="1">
      <alignment vertical="center" shrinkToFit="1"/>
    </xf>
    <xf numFmtId="0" fontId="70" fillId="0" borderId="0" xfId="0" applyFont="1" applyBorder="1" applyAlignment="1">
      <alignment vertical="center"/>
    </xf>
    <xf numFmtId="0" fontId="70" fillId="0" borderId="47" xfId="0" applyFont="1" applyBorder="1" applyAlignment="1">
      <alignment vertical="center" shrinkToFit="1"/>
    </xf>
    <xf numFmtId="0" fontId="5" fillId="0" borderId="22" xfId="0" applyFont="1" applyBorder="1" applyAlignment="1">
      <alignment horizontal="right" vertical="center"/>
    </xf>
    <xf numFmtId="0" fontId="70" fillId="0" borderId="33" xfId="0" applyFont="1" applyBorder="1" applyAlignment="1">
      <alignment vertical="center" shrinkToFit="1"/>
    </xf>
    <xf numFmtId="49" fontId="5" fillId="0" borderId="29" xfId="0" applyNumberFormat="1" applyFont="1" applyBorder="1" applyAlignment="1">
      <alignment horizontal="right" vertical="center"/>
    </xf>
    <xf numFmtId="0" fontId="70" fillId="0" borderId="22" xfId="0" applyFont="1" applyBorder="1" applyAlignment="1">
      <alignment vertical="center"/>
    </xf>
    <xf numFmtId="184" fontId="5" fillId="0" borderId="10" xfId="83" applyNumberFormat="1" applyFont="1" applyBorder="1" applyAlignment="1">
      <alignment vertical="center"/>
    </xf>
    <xf numFmtId="0" fontId="20" fillId="0" borderId="30" xfId="103" applyFont="1" applyBorder="1" applyAlignment="1">
      <alignment vertical="center" shrinkToFit="1"/>
      <protection/>
    </xf>
    <xf numFmtId="184" fontId="70" fillId="0" borderId="0" xfId="83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3" fillId="0" borderId="4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48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51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6" xfId="83" applyNumberFormat="1" applyFont="1" applyBorder="1" applyAlignment="1">
      <alignment vertical="center"/>
    </xf>
    <xf numFmtId="176" fontId="5" fillId="0" borderId="51" xfId="83" applyNumberFormat="1" applyFont="1" applyBorder="1" applyAlignment="1">
      <alignment vertical="center"/>
    </xf>
    <xf numFmtId="176" fontId="5" fillId="0" borderId="10" xfId="83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0" borderId="32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1" fontId="5" fillId="0" borderId="51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48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41" fontId="5" fillId="0" borderId="0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41" fontId="5" fillId="0" borderId="5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16" xfId="83" applyNumberFormat="1" applyFont="1" applyBorder="1" applyAlignment="1">
      <alignment vertical="center"/>
    </xf>
    <xf numFmtId="41" fontId="5" fillId="0" borderId="51" xfId="83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41" fontId="5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4" xfId="0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51" xfId="83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71" fillId="33" borderId="32" xfId="83" applyNumberFormat="1" applyFont="1" applyFill="1" applyBorder="1" applyAlignment="1">
      <alignment vertical="center" wrapText="1"/>
    </xf>
    <xf numFmtId="0" fontId="70" fillId="0" borderId="11" xfId="0" applyFont="1" applyBorder="1" applyAlignment="1">
      <alignment vertical="center"/>
    </xf>
    <xf numFmtId="182" fontId="5" fillId="0" borderId="22" xfId="0" applyNumberFormat="1" applyFont="1" applyBorder="1" applyAlignment="1">
      <alignment horizontal="right" vertical="center"/>
    </xf>
    <xf numFmtId="182" fontId="70" fillId="0" borderId="33" xfId="0" applyNumberFormat="1" applyFont="1" applyBorder="1" applyAlignment="1">
      <alignment vertical="center" shrinkToFit="1"/>
    </xf>
    <xf numFmtId="0" fontId="13" fillId="0" borderId="55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72" fillId="0" borderId="56" xfId="0" applyFont="1" applyBorder="1" applyAlignment="1">
      <alignment vertical="center" shrinkToFit="1"/>
    </xf>
    <xf numFmtId="0" fontId="13" fillId="0" borderId="57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3" fillId="0" borderId="58" xfId="0" applyFont="1" applyBorder="1" applyAlignment="1">
      <alignment horizontal="right" vertical="center"/>
    </xf>
    <xf numFmtId="0" fontId="70" fillId="0" borderId="13" xfId="0" applyFont="1" applyBorder="1" applyAlignment="1">
      <alignment vertical="center" shrinkToFit="1"/>
    </xf>
    <xf numFmtId="0" fontId="70" fillId="0" borderId="59" xfId="0" applyFont="1" applyBorder="1" applyAlignment="1">
      <alignment vertical="center" shrinkToFit="1"/>
    </xf>
    <xf numFmtId="0" fontId="13" fillId="0" borderId="60" xfId="0" applyFont="1" applyBorder="1" applyAlignment="1">
      <alignment horizontal="right" vertical="center"/>
    </xf>
    <xf numFmtId="181" fontId="13" fillId="0" borderId="60" xfId="0" applyNumberFormat="1" applyFont="1" applyBorder="1" applyAlignment="1">
      <alignment horizontal="right" vertical="center"/>
    </xf>
    <xf numFmtId="182" fontId="73" fillId="0" borderId="61" xfId="0" applyNumberFormat="1" applyFont="1" applyBorder="1" applyAlignment="1">
      <alignment vertical="center" shrinkToFit="1"/>
    </xf>
    <xf numFmtId="181" fontId="5" fillId="0" borderId="62" xfId="0" applyNumberFormat="1" applyFont="1" applyBorder="1" applyAlignment="1">
      <alignment horizontal="right" vertical="center"/>
    </xf>
    <xf numFmtId="182" fontId="70" fillId="0" borderId="63" xfId="0" applyNumberFormat="1" applyFont="1" applyBorder="1" applyAlignment="1">
      <alignment vertical="center" shrinkToFit="1"/>
    </xf>
    <xf numFmtId="185" fontId="5" fillId="0" borderId="29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72" fillId="0" borderId="33" xfId="0" applyFont="1" applyBorder="1" applyAlignment="1">
      <alignment vertical="center" shrinkToFit="1"/>
    </xf>
    <xf numFmtId="184" fontId="5" fillId="0" borderId="29" xfId="83" applyNumberFormat="1" applyFont="1" applyBorder="1" applyAlignment="1">
      <alignment vertical="center"/>
    </xf>
    <xf numFmtId="184" fontId="5" fillId="0" borderId="22" xfId="83" applyNumberFormat="1" applyFont="1" applyBorder="1" applyAlignment="1">
      <alignment vertical="center"/>
    </xf>
    <xf numFmtId="0" fontId="20" fillId="0" borderId="32" xfId="103" applyFont="1" applyBorder="1" applyAlignment="1">
      <alignment vertical="center" shrinkToFit="1"/>
      <protection/>
    </xf>
    <xf numFmtId="0" fontId="1" fillId="33" borderId="12" xfId="0" applyFont="1" applyFill="1" applyBorder="1" applyAlignment="1">
      <alignment horizontal="center" vertical="center"/>
    </xf>
    <xf numFmtId="38" fontId="5" fillId="0" borderId="13" xfId="83" applyFont="1" applyBorder="1" applyAlignment="1">
      <alignment horizontal="center" vertical="center"/>
    </xf>
    <xf numFmtId="38" fontId="5" fillId="0" borderId="12" xfId="83" applyFont="1" applyBorder="1" applyAlignment="1">
      <alignment horizontal="center" vertical="center"/>
    </xf>
    <xf numFmtId="38" fontId="5" fillId="0" borderId="64" xfId="83" applyFont="1" applyBorder="1" applyAlignment="1">
      <alignment horizontal="center" vertical="center"/>
    </xf>
    <xf numFmtId="38" fontId="5" fillId="0" borderId="32" xfId="83" applyFont="1" applyBorder="1" applyAlignment="1">
      <alignment horizontal="center" vertical="center"/>
    </xf>
    <xf numFmtId="38" fontId="5" fillId="0" borderId="0" xfId="83" applyFont="1" applyAlignment="1">
      <alignment horizontal="right"/>
    </xf>
    <xf numFmtId="186" fontId="5" fillId="0" borderId="37" xfId="83" applyNumberFormat="1" applyFont="1" applyBorder="1" applyAlignment="1">
      <alignment horizontal="right" vertical="center"/>
    </xf>
    <xf numFmtId="186" fontId="5" fillId="0" borderId="38" xfId="83" applyNumberFormat="1" applyFont="1" applyBorder="1" applyAlignment="1">
      <alignment horizontal="right" vertical="center"/>
    </xf>
    <xf numFmtId="186" fontId="5" fillId="0" borderId="26" xfId="83" applyNumberFormat="1" applyFont="1" applyBorder="1" applyAlignment="1">
      <alignment horizontal="right" vertical="center"/>
    </xf>
    <xf numFmtId="186" fontId="5" fillId="0" borderId="21" xfId="83" applyNumberFormat="1" applyFont="1" applyBorder="1" applyAlignment="1">
      <alignment horizontal="right" vertical="center"/>
    </xf>
    <xf numFmtId="186" fontId="5" fillId="0" borderId="19" xfId="83" applyNumberFormat="1" applyFont="1" applyBorder="1" applyAlignment="1">
      <alignment horizontal="right" vertical="center"/>
    </xf>
    <xf numFmtId="186" fontId="5" fillId="0" borderId="27" xfId="83" applyNumberFormat="1" applyFont="1" applyBorder="1" applyAlignment="1">
      <alignment horizontal="right" vertical="center"/>
    </xf>
    <xf numFmtId="186" fontId="5" fillId="0" borderId="41" xfId="83" applyNumberFormat="1" applyFont="1" applyBorder="1" applyAlignment="1">
      <alignment horizontal="right" vertical="center"/>
    </xf>
    <xf numFmtId="186" fontId="5" fillId="0" borderId="42" xfId="83" applyNumberFormat="1" applyFont="1" applyBorder="1" applyAlignment="1">
      <alignment horizontal="right" vertical="center"/>
    </xf>
    <xf numFmtId="186" fontId="5" fillId="0" borderId="0" xfId="83" applyNumberFormat="1" applyFont="1" applyBorder="1" applyAlignment="1">
      <alignment horizontal="right" vertical="center"/>
    </xf>
    <xf numFmtId="186" fontId="5" fillId="0" borderId="11" xfId="83" applyNumberFormat="1" applyFont="1" applyBorder="1" applyAlignment="1">
      <alignment horizontal="right" vertical="center"/>
    </xf>
    <xf numFmtId="186" fontId="5" fillId="0" borderId="44" xfId="83" applyNumberFormat="1" applyFont="1" applyBorder="1" applyAlignment="1">
      <alignment horizontal="right" vertical="center"/>
    </xf>
    <xf numFmtId="186" fontId="5" fillId="0" borderId="30" xfId="83" applyNumberFormat="1" applyFont="1" applyBorder="1" applyAlignment="1">
      <alignment horizontal="right" vertical="center"/>
    </xf>
    <xf numFmtId="176" fontId="5" fillId="0" borderId="41" xfId="83" applyNumberFormat="1" applyFont="1" applyBorder="1" applyAlignment="1">
      <alignment horizontal="right" vertical="center"/>
    </xf>
    <xf numFmtId="186" fontId="5" fillId="0" borderId="45" xfId="83" applyNumberFormat="1" applyFont="1" applyBorder="1" applyAlignment="1">
      <alignment horizontal="right" vertical="center"/>
    </xf>
    <xf numFmtId="186" fontId="5" fillId="0" borderId="46" xfId="83" applyNumberFormat="1" applyFont="1" applyBorder="1" applyAlignment="1">
      <alignment horizontal="right" vertical="center"/>
    </xf>
    <xf numFmtId="186" fontId="5" fillId="0" borderId="32" xfId="83" applyNumberFormat="1" applyFont="1" applyBorder="1" applyAlignment="1">
      <alignment horizontal="right" vertical="center"/>
    </xf>
    <xf numFmtId="186" fontId="5" fillId="0" borderId="13" xfId="83" applyNumberFormat="1" applyFont="1" applyBorder="1" applyAlignment="1">
      <alignment horizontal="right" vertical="center"/>
    </xf>
    <xf numFmtId="186" fontId="5" fillId="0" borderId="23" xfId="83" applyNumberFormat="1" applyFont="1" applyBorder="1" applyAlignment="1">
      <alignment horizontal="right" vertical="center"/>
    </xf>
    <xf numFmtId="186" fontId="5" fillId="0" borderId="33" xfId="83" applyNumberFormat="1" applyFont="1" applyBorder="1" applyAlignment="1">
      <alignment horizontal="right" vertical="center"/>
    </xf>
    <xf numFmtId="38" fontId="5" fillId="0" borderId="0" xfId="83" applyFont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1" fontId="74" fillId="0" borderId="26" xfId="0" applyNumberFormat="1" applyFont="1" applyBorder="1" applyAlignment="1" quotePrefix="1">
      <alignment horizontal="right" vertical="center" shrinkToFit="1"/>
    </xf>
    <xf numFmtId="41" fontId="74" fillId="0" borderId="25" xfId="0" applyNumberFormat="1" applyFont="1" applyBorder="1" applyAlignment="1" quotePrefix="1">
      <alignment horizontal="right" vertical="center" shrinkToFit="1"/>
    </xf>
    <xf numFmtId="41" fontId="74" fillId="0" borderId="40" xfId="83" applyNumberFormat="1" applyFont="1" applyBorder="1" applyAlignment="1">
      <alignment horizontal="right" vertical="center" shrinkToFit="1"/>
    </xf>
    <xf numFmtId="41" fontId="74" fillId="0" borderId="48" xfId="83" applyNumberFormat="1" applyFont="1" applyBorder="1" applyAlignment="1">
      <alignment horizontal="right" vertical="center" shrinkToFit="1"/>
    </xf>
    <xf numFmtId="41" fontId="74" fillId="0" borderId="20" xfId="83" applyNumberFormat="1" applyFont="1" applyBorder="1" applyAlignment="1">
      <alignment horizontal="right" vertical="center" shrinkToFit="1"/>
    </xf>
    <xf numFmtId="41" fontId="74" fillId="0" borderId="26" xfId="83" applyNumberFormat="1" applyFont="1" applyBorder="1" applyAlignment="1">
      <alignment horizontal="right" vertical="center" shrinkToFit="1"/>
    </xf>
    <xf numFmtId="41" fontId="74" fillId="0" borderId="25" xfId="83" applyNumberFormat="1" applyFont="1" applyBorder="1" applyAlignment="1">
      <alignment horizontal="right" vertical="center" shrinkToFit="1"/>
    </xf>
    <xf numFmtId="41" fontId="74" fillId="0" borderId="0" xfId="0" applyNumberFormat="1" applyFont="1" applyBorder="1" applyAlignment="1">
      <alignment horizontal="right" vertical="center" shrinkToFit="1"/>
    </xf>
    <xf numFmtId="41" fontId="74" fillId="0" borderId="28" xfId="0" applyNumberFormat="1" applyFont="1" applyBorder="1" applyAlignment="1">
      <alignment horizontal="right" vertical="center" shrinkToFit="1"/>
    </xf>
    <xf numFmtId="41" fontId="74" fillId="0" borderId="10" xfId="83" applyNumberFormat="1" applyFont="1" applyBorder="1" applyAlignment="1">
      <alignment horizontal="right" vertical="center" shrinkToFit="1"/>
    </xf>
    <xf numFmtId="41" fontId="74" fillId="0" borderId="51" xfId="83" applyNumberFormat="1" applyFont="1" applyBorder="1" applyAlignment="1">
      <alignment horizontal="right" vertical="center" shrinkToFit="1"/>
    </xf>
    <xf numFmtId="41" fontId="74" fillId="0" borderId="16" xfId="83" applyNumberFormat="1" applyFont="1" applyBorder="1" applyAlignment="1">
      <alignment horizontal="right" vertical="center" shrinkToFit="1"/>
    </xf>
    <xf numFmtId="41" fontId="74" fillId="0" borderId="0" xfId="83" applyNumberFormat="1" applyFont="1" applyBorder="1" applyAlignment="1">
      <alignment horizontal="right" vertical="center" shrinkToFit="1"/>
    </xf>
    <xf numFmtId="41" fontId="74" fillId="0" borderId="28" xfId="83" applyNumberFormat="1" applyFont="1" applyBorder="1" applyAlignment="1">
      <alignment horizontal="right" vertical="center" shrinkToFit="1"/>
    </xf>
    <xf numFmtId="41" fontId="74" fillId="0" borderId="32" xfId="0" applyNumberFormat="1" applyFont="1" applyBorder="1" applyAlignment="1">
      <alignment horizontal="right" vertical="center" shrinkToFit="1"/>
    </xf>
    <xf numFmtId="41" fontId="74" fillId="0" borderId="31" xfId="0" applyNumberFormat="1" applyFont="1" applyBorder="1" applyAlignment="1">
      <alignment horizontal="right" vertical="center" shrinkToFit="1"/>
    </xf>
    <xf numFmtId="41" fontId="74" fillId="0" borderId="12" xfId="83" applyNumberFormat="1" applyFont="1" applyBorder="1" applyAlignment="1">
      <alignment horizontal="right" vertical="center" shrinkToFit="1"/>
    </xf>
    <xf numFmtId="41" fontId="74" fillId="0" borderId="49" xfId="83" applyNumberFormat="1" applyFont="1" applyBorder="1" applyAlignment="1">
      <alignment horizontal="right" vertical="center" shrinkToFit="1"/>
    </xf>
    <xf numFmtId="41" fontId="74" fillId="0" borderId="24" xfId="83" applyNumberFormat="1" applyFont="1" applyBorder="1" applyAlignment="1">
      <alignment horizontal="right" vertical="center" shrinkToFit="1"/>
    </xf>
    <xf numFmtId="41" fontId="74" fillId="0" borderId="32" xfId="83" applyNumberFormat="1" applyFont="1" applyBorder="1" applyAlignment="1">
      <alignment horizontal="right" vertical="center" shrinkToFit="1"/>
    </xf>
    <xf numFmtId="41" fontId="74" fillId="0" borderId="31" xfId="83" applyNumberFormat="1" applyFont="1" applyBorder="1" applyAlignment="1">
      <alignment horizontal="right" vertical="center" shrinkToFit="1"/>
    </xf>
    <xf numFmtId="41" fontId="1" fillId="0" borderId="13" xfId="0" applyNumberFormat="1" applyFont="1" applyBorder="1" applyAlignment="1">
      <alignment vertical="center"/>
    </xf>
    <xf numFmtId="41" fontId="1" fillId="0" borderId="65" xfId="0" applyNumberFormat="1" applyFont="1" applyBorder="1" applyAlignment="1">
      <alignment horizontal="center" vertical="center"/>
    </xf>
    <xf numFmtId="41" fontId="1" fillId="0" borderId="35" xfId="0" applyNumberFormat="1" applyFont="1" applyBorder="1" applyAlignment="1">
      <alignment horizontal="center" vertical="center"/>
    </xf>
    <xf numFmtId="41" fontId="1" fillId="0" borderId="64" xfId="0" applyNumberFormat="1" applyFont="1" applyBorder="1" applyAlignment="1">
      <alignment horizontal="center" vertical="center"/>
    </xf>
    <xf numFmtId="41" fontId="5" fillId="0" borderId="65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41" fontId="5" fillId="0" borderId="64" xfId="0" applyNumberFormat="1" applyFont="1" applyBorder="1" applyAlignment="1">
      <alignment horizontal="center" vertical="center"/>
    </xf>
    <xf numFmtId="176" fontId="1" fillId="0" borderId="10" xfId="83" applyNumberFormat="1" applyFont="1" applyBorder="1" applyAlignment="1">
      <alignment horizontal="right" vertical="center"/>
    </xf>
    <xf numFmtId="176" fontId="1" fillId="0" borderId="20" xfId="83" applyNumberFormat="1" applyFont="1" applyBorder="1" applyAlignment="1">
      <alignment horizontal="right" vertical="center"/>
    </xf>
    <xf numFmtId="176" fontId="1" fillId="0" borderId="0" xfId="83" applyNumberFormat="1" applyFont="1" applyBorder="1" applyAlignment="1">
      <alignment horizontal="right" vertical="center"/>
    </xf>
    <xf numFmtId="176" fontId="1" fillId="0" borderId="18" xfId="83" applyNumberFormat="1" applyFont="1" applyBorder="1" applyAlignment="1">
      <alignment horizontal="right" vertical="center"/>
    </xf>
    <xf numFmtId="176" fontId="1" fillId="0" borderId="26" xfId="83" applyNumberFormat="1" applyFont="1" applyBorder="1" applyAlignment="1">
      <alignment horizontal="right" vertical="center"/>
    </xf>
    <xf numFmtId="176" fontId="1" fillId="0" borderId="27" xfId="83" applyNumberFormat="1" applyFont="1" applyBorder="1" applyAlignment="1">
      <alignment horizontal="right" vertical="center"/>
    </xf>
    <xf numFmtId="176" fontId="1" fillId="0" borderId="40" xfId="83" applyNumberFormat="1" applyFont="1" applyBorder="1" applyAlignment="1">
      <alignment horizontal="right" vertical="center"/>
    </xf>
    <xf numFmtId="176" fontId="1" fillId="0" borderId="21" xfId="83" applyNumberFormat="1" applyFont="1" applyBorder="1" applyAlignment="1">
      <alignment horizontal="right" vertical="center"/>
    </xf>
    <xf numFmtId="176" fontId="1" fillId="0" borderId="19" xfId="83" applyNumberFormat="1" applyFont="1" applyBorder="1" applyAlignment="1">
      <alignment horizontal="right" vertical="center"/>
    </xf>
    <xf numFmtId="176" fontId="1" fillId="0" borderId="11" xfId="83" applyNumberFormat="1" applyFont="1" applyBorder="1" applyAlignment="1">
      <alignment horizontal="right" vertical="center"/>
    </xf>
    <xf numFmtId="176" fontId="1" fillId="0" borderId="16" xfId="83" applyNumberFormat="1" applyFont="1" applyBorder="1" applyAlignment="1">
      <alignment horizontal="right" vertical="center"/>
    </xf>
    <xf numFmtId="176" fontId="1" fillId="0" borderId="29" xfId="83" applyNumberFormat="1" applyFont="1" applyBorder="1" applyAlignment="1">
      <alignment horizontal="right" vertical="center"/>
    </xf>
    <xf numFmtId="176" fontId="1" fillId="0" borderId="30" xfId="83" applyNumberFormat="1" applyFont="1" applyBorder="1" applyAlignment="1">
      <alignment horizontal="right" vertical="center"/>
    </xf>
    <xf numFmtId="176" fontId="1" fillId="0" borderId="44" xfId="83" applyNumberFormat="1" applyFont="1" applyBorder="1" applyAlignment="1">
      <alignment horizontal="right" vertical="center"/>
    </xf>
    <xf numFmtId="176" fontId="1" fillId="0" borderId="12" xfId="83" applyNumberFormat="1" applyFont="1" applyBorder="1" applyAlignment="1">
      <alignment horizontal="right" vertical="center"/>
    </xf>
    <xf numFmtId="176" fontId="1" fillId="0" borderId="24" xfId="83" applyNumberFormat="1" applyFont="1" applyBorder="1" applyAlignment="1">
      <alignment horizontal="right" vertical="center"/>
    </xf>
    <xf numFmtId="176" fontId="1" fillId="0" borderId="32" xfId="83" applyNumberFormat="1" applyFont="1" applyBorder="1" applyAlignment="1">
      <alignment horizontal="right" vertical="center"/>
    </xf>
    <xf numFmtId="176" fontId="1" fillId="0" borderId="22" xfId="83" applyNumberFormat="1" applyFont="1" applyBorder="1" applyAlignment="1">
      <alignment horizontal="right" vertical="center"/>
    </xf>
    <xf numFmtId="176" fontId="1" fillId="0" borderId="33" xfId="83" applyNumberFormat="1" applyFont="1" applyBorder="1" applyAlignment="1">
      <alignment horizontal="right" vertical="center"/>
    </xf>
    <xf numFmtId="176" fontId="1" fillId="0" borderId="13" xfId="83" applyNumberFormat="1" applyFont="1" applyBorder="1" applyAlignment="1">
      <alignment horizontal="right" vertical="center"/>
    </xf>
    <xf numFmtId="176" fontId="1" fillId="0" borderId="23" xfId="83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horizontal="left" vertical="top"/>
    </xf>
    <xf numFmtId="41" fontId="0" fillId="0" borderId="0" xfId="0" applyNumberFormat="1" applyAlignment="1">
      <alignment vertical="top"/>
    </xf>
    <xf numFmtId="38" fontId="5" fillId="0" borderId="0" xfId="83" applyFont="1" applyAlignment="1">
      <alignment vertical="top"/>
    </xf>
    <xf numFmtId="41" fontId="5" fillId="0" borderId="0" xfId="83" applyNumberFormat="1" applyFont="1" applyAlignment="1">
      <alignment vertical="top"/>
    </xf>
    <xf numFmtId="0" fontId="0" fillId="0" borderId="0" xfId="0" applyBorder="1" applyAlignment="1">
      <alignment vertical="top"/>
    </xf>
    <xf numFmtId="0" fontId="46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5" fillId="0" borderId="27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0" xfId="83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3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0" fontId="5" fillId="0" borderId="66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176" fontId="1" fillId="0" borderId="18" xfId="0" applyNumberFormat="1" applyFont="1" applyFill="1" applyBorder="1" applyAlignment="1" quotePrefix="1">
      <alignment horizontal="right" vertical="center"/>
    </xf>
    <xf numFmtId="176" fontId="1" fillId="0" borderId="20" xfId="0" applyNumberFormat="1" applyFont="1" applyFill="1" applyBorder="1" applyAlignment="1" quotePrefix="1">
      <alignment horizontal="right" vertical="center"/>
    </xf>
    <xf numFmtId="176" fontId="1" fillId="0" borderId="27" xfId="0" applyNumberFormat="1" applyFont="1" applyFill="1" applyBorder="1" applyAlignment="1" quotePrefix="1">
      <alignment horizontal="right" vertical="center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30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33" xfId="0" applyNumberFormat="1" applyFont="1" applyFill="1" applyBorder="1" applyAlignment="1">
      <alignment horizontal="right" vertical="center"/>
    </xf>
    <xf numFmtId="41" fontId="1" fillId="0" borderId="34" xfId="0" applyNumberFormat="1" applyFont="1" applyBorder="1" applyAlignment="1">
      <alignment horizontal="center" vertical="center"/>
    </xf>
    <xf numFmtId="41" fontId="1" fillId="0" borderId="67" xfId="0" applyNumberFormat="1" applyFont="1" applyBorder="1" applyAlignment="1">
      <alignment horizontal="center" vertical="center"/>
    </xf>
    <xf numFmtId="41" fontId="5" fillId="0" borderId="28" xfId="83" applyNumberFormat="1" applyFont="1" applyBorder="1" applyAlignment="1">
      <alignment horizontal="center" vertical="center"/>
    </xf>
    <xf numFmtId="41" fontId="5" fillId="0" borderId="31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horizontal="center" vertical="center"/>
    </xf>
    <xf numFmtId="41" fontId="5" fillId="0" borderId="21" xfId="83" applyNumberFormat="1" applyFont="1" applyBorder="1" applyAlignment="1">
      <alignment horizontal="center" vertical="center"/>
    </xf>
    <xf numFmtId="41" fontId="5" fillId="0" borderId="65" xfId="83" applyNumberFormat="1" applyFont="1" applyBorder="1" applyAlignment="1">
      <alignment horizontal="center" vertical="center"/>
    </xf>
    <xf numFmtId="41" fontId="5" fillId="0" borderId="64" xfId="83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/>
    </xf>
    <xf numFmtId="0" fontId="20" fillId="0" borderId="32" xfId="0" applyFont="1" applyBorder="1" applyAlignment="1">
      <alignment vertical="center" shrinkToFit="1"/>
    </xf>
    <xf numFmtId="177" fontId="5" fillId="0" borderId="32" xfId="83" applyNumberFormat="1" applyFont="1" applyBorder="1" applyAlignment="1">
      <alignment vertical="center"/>
    </xf>
    <xf numFmtId="41" fontId="71" fillId="33" borderId="24" xfId="83" applyNumberFormat="1" applyFont="1" applyFill="1" applyBorder="1" applyAlignment="1">
      <alignment vertical="center" wrapText="1"/>
    </xf>
    <xf numFmtId="41" fontId="71" fillId="0" borderId="24" xfId="83" applyNumberFormat="1" applyFont="1" applyBorder="1" applyAlignment="1">
      <alignment vertical="center" wrapText="1"/>
    </xf>
    <xf numFmtId="177" fontId="71" fillId="0" borderId="49" xfId="83" applyNumberFormat="1" applyFont="1" applyBorder="1" applyAlignment="1">
      <alignment vertical="center" wrapText="1"/>
    </xf>
    <xf numFmtId="41" fontId="71" fillId="0" borderId="32" xfId="83" applyNumberFormat="1" applyFont="1" applyBorder="1" applyAlignment="1">
      <alignment vertical="center" wrapText="1"/>
    </xf>
    <xf numFmtId="177" fontId="71" fillId="0" borderId="32" xfId="83" applyNumberFormat="1" applyFont="1" applyBorder="1" applyAlignment="1">
      <alignment vertical="center" wrapText="1"/>
    </xf>
    <xf numFmtId="41" fontId="71" fillId="0" borderId="32" xfId="83" applyNumberFormat="1" applyFont="1" applyBorder="1" applyAlignment="1">
      <alignment horizontal="right" vertical="center" wrapText="1"/>
    </xf>
    <xf numFmtId="41" fontId="21" fillId="0" borderId="26" xfId="83" applyNumberFormat="1" applyFont="1" applyBorder="1" applyAlignment="1">
      <alignment wrapText="1"/>
    </xf>
    <xf numFmtId="41" fontId="20" fillId="0" borderId="65" xfId="83" applyNumberFormat="1" applyFont="1" applyBorder="1" applyAlignment="1">
      <alignment horizontal="center" vertical="center"/>
    </xf>
    <xf numFmtId="41" fontId="20" fillId="0" borderId="35" xfId="83" applyNumberFormat="1" applyFont="1" applyBorder="1" applyAlignment="1">
      <alignment horizontal="center" vertical="center"/>
    </xf>
    <xf numFmtId="177" fontId="5" fillId="0" borderId="64" xfId="83" applyNumberFormat="1" applyFont="1" applyBorder="1" applyAlignment="1">
      <alignment horizontal="center" vertical="center"/>
    </xf>
    <xf numFmtId="41" fontId="5" fillId="0" borderId="35" xfId="83" applyNumberFormat="1" applyFont="1" applyBorder="1" applyAlignment="1">
      <alignment horizontal="center" vertical="center"/>
    </xf>
    <xf numFmtId="41" fontId="5" fillId="0" borderId="68" xfId="83" applyNumberFormat="1" applyFont="1" applyBorder="1" applyAlignment="1">
      <alignment horizontal="center" vertical="center"/>
    </xf>
    <xf numFmtId="180" fontId="70" fillId="0" borderId="18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right" vertical="center" shrinkToFit="1"/>
    </xf>
    <xf numFmtId="177" fontId="5" fillId="0" borderId="26" xfId="83" applyNumberFormat="1" applyFont="1" applyBorder="1" applyAlignment="1">
      <alignment horizontal="center" vertical="center"/>
    </xf>
    <xf numFmtId="177" fontId="5" fillId="0" borderId="25" xfId="83" applyNumberFormat="1" applyFont="1" applyBorder="1" applyAlignment="1">
      <alignment horizontal="right" vertical="center"/>
    </xf>
    <xf numFmtId="0" fontId="5" fillId="0" borderId="21" xfId="100" applyNumberFormat="1" applyFont="1" applyBorder="1" applyAlignment="1">
      <alignment horizontal="left" vertical="center"/>
    </xf>
    <xf numFmtId="180" fontId="5" fillId="0" borderId="29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shrinkToFit="1"/>
    </xf>
    <xf numFmtId="41" fontId="5" fillId="0" borderId="51" xfId="83" applyNumberFormat="1" applyFont="1" applyBorder="1" applyAlignment="1">
      <alignment horizontal="right"/>
    </xf>
    <xf numFmtId="41" fontId="5" fillId="0" borderId="16" xfId="83" applyNumberFormat="1" applyFont="1" applyBorder="1" applyAlignment="1">
      <alignment horizontal="right"/>
    </xf>
    <xf numFmtId="177" fontId="5" fillId="0" borderId="0" xfId="83" applyNumberFormat="1" applyFont="1" applyAlignment="1">
      <alignment/>
    </xf>
    <xf numFmtId="41" fontId="5" fillId="0" borderId="10" xfId="83" applyNumberFormat="1" applyFont="1" applyBorder="1" applyAlignment="1">
      <alignment/>
    </xf>
    <xf numFmtId="41" fontId="5" fillId="0" borderId="16" xfId="83" applyNumberFormat="1" applyFont="1" applyBorder="1" applyAlignment="1">
      <alignment/>
    </xf>
    <xf numFmtId="41" fontId="5" fillId="0" borderId="11" xfId="83" applyNumberFormat="1" applyFont="1" applyBorder="1" applyAlignment="1">
      <alignment/>
    </xf>
    <xf numFmtId="41" fontId="5" fillId="0" borderId="10" xfId="83" applyNumberFormat="1" applyFont="1" applyBorder="1" applyAlignment="1">
      <alignment horizontal="right"/>
    </xf>
    <xf numFmtId="177" fontId="5" fillId="0" borderId="28" xfId="83" applyNumberFormat="1" applyFont="1" applyBorder="1" applyAlignment="1">
      <alignment horizontal="right"/>
    </xf>
    <xf numFmtId="41" fontId="5" fillId="0" borderId="51" xfId="83" applyNumberFormat="1" applyFont="1" applyBorder="1" applyAlignment="1">
      <alignment/>
    </xf>
    <xf numFmtId="41" fontId="5" fillId="0" borderId="28" xfId="83" applyNumberFormat="1" applyFont="1" applyBorder="1" applyAlignment="1">
      <alignment horizontal="right"/>
    </xf>
    <xf numFmtId="41" fontId="5" fillId="0" borderId="28" xfId="83" applyNumberFormat="1" applyFont="1" applyBorder="1" applyAlignment="1">
      <alignment/>
    </xf>
    <xf numFmtId="0" fontId="5" fillId="0" borderId="11" xfId="100" applyNumberFormat="1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177" fontId="70" fillId="0" borderId="32" xfId="83" applyNumberFormat="1" applyFont="1" applyBorder="1" applyAlignment="1">
      <alignment/>
    </xf>
    <xf numFmtId="177" fontId="70" fillId="0" borderId="31" xfId="83" applyNumberFormat="1" applyFont="1" applyBorder="1" applyAlignment="1">
      <alignment horizontal="right"/>
    </xf>
    <xf numFmtId="41" fontId="5" fillId="0" borderId="49" xfId="83" applyNumberFormat="1" applyFont="1" applyBorder="1" applyAlignment="1">
      <alignment horizontal="right" vertical="center"/>
    </xf>
    <xf numFmtId="0" fontId="5" fillId="0" borderId="13" xfId="100" applyNumberFormat="1" applyFont="1" applyBorder="1" applyAlignment="1">
      <alignment horizontal="left" vertical="center"/>
    </xf>
    <xf numFmtId="181" fontId="13" fillId="0" borderId="69" xfId="0" applyNumberFormat="1" applyFont="1" applyBorder="1" applyAlignment="1">
      <alignment vertical="center"/>
    </xf>
    <xf numFmtId="0" fontId="13" fillId="0" borderId="70" xfId="0" applyFont="1" applyBorder="1" applyAlignment="1">
      <alignment horizontal="left" vertical="center" shrinkToFit="1"/>
    </xf>
    <xf numFmtId="41" fontId="5" fillId="0" borderId="71" xfId="83" applyNumberFormat="1" applyFont="1" applyBorder="1" applyAlignment="1">
      <alignment vertical="center"/>
    </xf>
    <xf numFmtId="41" fontId="5" fillId="0" borderId="72" xfId="83" applyNumberFormat="1" applyFont="1" applyBorder="1" applyAlignment="1">
      <alignment vertical="center"/>
    </xf>
    <xf numFmtId="177" fontId="5" fillId="0" borderId="71" xfId="83" applyNumberFormat="1" applyFont="1" applyBorder="1" applyAlignment="1">
      <alignment vertical="center"/>
    </xf>
    <xf numFmtId="41" fontId="5" fillId="0" borderId="73" xfId="83" applyNumberFormat="1" applyFont="1" applyBorder="1" applyAlignment="1">
      <alignment vertical="center"/>
    </xf>
    <xf numFmtId="41" fontId="5" fillId="0" borderId="70" xfId="83" applyNumberFormat="1" applyFont="1" applyBorder="1" applyAlignment="1">
      <alignment vertical="center"/>
    </xf>
    <xf numFmtId="41" fontId="5" fillId="0" borderId="74" xfId="83" applyNumberFormat="1" applyFont="1" applyBorder="1" applyAlignment="1">
      <alignment vertical="center"/>
    </xf>
    <xf numFmtId="41" fontId="5" fillId="0" borderId="75" xfId="83" applyNumberFormat="1" applyFont="1" applyBorder="1" applyAlignment="1">
      <alignment vertical="center"/>
    </xf>
    <xf numFmtId="41" fontId="5" fillId="0" borderId="76" xfId="83" applyNumberFormat="1" applyFont="1" applyBorder="1" applyAlignment="1">
      <alignment vertical="center"/>
    </xf>
    <xf numFmtId="41" fontId="5" fillId="0" borderId="77" xfId="83" applyNumberFormat="1" applyFont="1" applyBorder="1" applyAlignment="1">
      <alignment vertical="center"/>
    </xf>
    <xf numFmtId="41" fontId="5" fillId="0" borderId="74" xfId="83" applyNumberFormat="1" applyFont="1" applyBorder="1" applyAlignment="1">
      <alignment horizontal="right" vertical="center"/>
    </xf>
    <xf numFmtId="177" fontId="5" fillId="0" borderId="70" xfId="83" applyNumberFormat="1" applyFont="1" applyBorder="1" applyAlignment="1">
      <alignment vertical="center"/>
    </xf>
    <xf numFmtId="181" fontId="13" fillId="0" borderId="74" xfId="100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vertical="center"/>
    </xf>
    <xf numFmtId="41" fontId="5" fillId="0" borderId="16" xfId="83" applyNumberFormat="1" applyFont="1" applyBorder="1" applyAlignment="1">
      <alignment vertical="center"/>
    </xf>
    <xf numFmtId="177" fontId="5" fillId="0" borderId="0" xfId="83" applyNumberFormat="1" applyFont="1" applyAlignment="1">
      <alignment vertical="center"/>
    </xf>
    <xf numFmtId="41" fontId="5" fillId="0" borderId="10" xfId="83" applyNumberFormat="1" applyFont="1" applyBorder="1" applyAlignment="1">
      <alignment vertical="center"/>
    </xf>
    <xf numFmtId="41" fontId="5" fillId="0" borderId="11" xfId="83" applyNumberFormat="1" applyFont="1" applyBorder="1" applyAlignment="1">
      <alignment vertical="center"/>
    </xf>
    <xf numFmtId="41" fontId="5" fillId="0" borderId="28" xfId="83" applyNumberFormat="1" applyFont="1" applyBorder="1" applyAlignment="1">
      <alignment vertical="center"/>
    </xf>
    <xf numFmtId="177" fontId="5" fillId="0" borderId="11" xfId="83" applyNumberFormat="1" applyFont="1" applyBorder="1" applyAlignment="1">
      <alignment horizontal="right" vertical="center"/>
    </xf>
    <xf numFmtId="182" fontId="5" fillId="0" borderId="28" xfId="100" applyNumberFormat="1" applyFont="1" applyBorder="1" applyAlignment="1">
      <alignment horizontal="right" vertical="center"/>
    </xf>
    <xf numFmtId="41" fontId="5" fillId="0" borderId="32" xfId="83" applyNumberFormat="1" applyFont="1" applyBorder="1" applyAlignment="1">
      <alignment vertical="center"/>
    </xf>
    <xf numFmtId="41" fontId="5" fillId="0" borderId="24" xfId="83" applyNumberFormat="1" applyFont="1" applyBorder="1" applyAlignment="1">
      <alignment vertical="center"/>
    </xf>
    <xf numFmtId="41" fontId="5" fillId="0" borderId="12" xfId="83" applyNumberFormat="1" applyFont="1" applyBorder="1" applyAlignment="1">
      <alignment vertical="center"/>
    </xf>
    <xf numFmtId="41" fontId="5" fillId="0" borderId="13" xfId="83" applyNumberFormat="1" applyFont="1" applyBorder="1" applyAlignment="1">
      <alignment vertical="center"/>
    </xf>
    <xf numFmtId="41" fontId="5" fillId="0" borderId="31" xfId="83" applyNumberFormat="1" applyFont="1" applyBorder="1" applyAlignment="1">
      <alignment vertical="center"/>
    </xf>
    <xf numFmtId="41" fontId="5" fillId="0" borderId="33" xfId="83" applyNumberFormat="1" applyFont="1" applyBorder="1" applyAlignment="1">
      <alignment horizontal="right" vertical="center"/>
    </xf>
    <xf numFmtId="177" fontId="5" fillId="0" borderId="13" xfId="83" applyNumberFormat="1" applyFont="1" applyBorder="1" applyAlignment="1">
      <alignment horizontal="right" vertical="center"/>
    </xf>
    <xf numFmtId="182" fontId="5" fillId="0" borderId="31" xfId="100" applyNumberFormat="1" applyFont="1" applyBorder="1" applyAlignment="1">
      <alignment horizontal="right" vertical="center"/>
    </xf>
    <xf numFmtId="0" fontId="72" fillId="0" borderId="78" xfId="0" applyFont="1" applyBorder="1" applyAlignment="1">
      <alignment vertical="center" shrinkToFit="1"/>
    </xf>
    <xf numFmtId="41" fontId="5" fillId="0" borderId="79" xfId="83" applyNumberFormat="1" applyFont="1" applyBorder="1" applyAlignment="1">
      <alignment vertical="center"/>
    </xf>
    <xf numFmtId="41" fontId="5" fillId="0" borderId="80" xfId="83" applyNumberFormat="1" applyFont="1" applyBorder="1" applyAlignment="1">
      <alignment vertical="center"/>
    </xf>
    <xf numFmtId="177" fontId="5" fillId="0" borderId="79" xfId="83" applyNumberFormat="1" applyFont="1" applyBorder="1" applyAlignment="1">
      <alignment vertical="center"/>
    </xf>
    <xf numFmtId="41" fontId="5" fillId="0" borderId="81" xfId="83" applyNumberFormat="1" applyFont="1" applyBorder="1" applyAlignment="1">
      <alignment vertical="center"/>
    </xf>
    <xf numFmtId="41" fontId="5" fillId="0" borderId="82" xfId="83" applyNumberFormat="1" applyFont="1" applyBorder="1" applyAlignment="1">
      <alignment vertical="center"/>
    </xf>
    <xf numFmtId="41" fontId="5" fillId="0" borderId="83" xfId="83" applyNumberFormat="1" applyFont="1" applyBorder="1" applyAlignment="1">
      <alignment vertical="center"/>
    </xf>
    <xf numFmtId="41" fontId="5" fillId="0" borderId="83" xfId="83" applyNumberFormat="1" applyFont="1" applyBorder="1" applyAlignment="1">
      <alignment horizontal="center" vertical="center"/>
    </xf>
    <xf numFmtId="177" fontId="5" fillId="0" borderId="82" xfId="83" applyNumberFormat="1" applyFont="1" applyBorder="1" applyAlignment="1">
      <alignment vertical="center"/>
    </xf>
    <xf numFmtId="0" fontId="13" fillId="0" borderId="83" xfId="100" applyNumberFormat="1" applyFont="1" applyBorder="1" applyAlignment="1">
      <alignment horizontal="right" vertical="center"/>
    </xf>
    <xf numFmtId="0" fontId="20" fillId="0" borderId="11" xfId="0" applyFont="1" applyBorder="1" applyAlignment="1">
      <alignment vertical="center" shrinkToFit="1"/>
    </xf>
    <xf numFmtId="177" fontId="5" fillId="0" borderId="28" xfId="83" applyNumberFormat="1" applyFont="1" applyBorder="1" applyAlignment="1">
      <alignment vertical="center"/>
    </xf>
    <xf numFmtId="0" fontId="5" fillId="0" borderId="28" xfId="100" applyNumberFormat="1" applyFont="1" applyBorder="1" applyAlignment="1">
      <alignment horizontal="right" vertical="center"/>
    </xf>
    <xf numFmtId="0" fontId="72" fillId="0" borderId="84" xfId="0" applyFont="1" applyBorder="1" applyAlignment="1">
      <alignment vertical="center" shrinkToFit="1"/>
    </xf>
    <xf numFmtId="41" fontId="5" fillId="0" borderId="85" xfId="83" applyNumberFormat="1" applyFont="1" applyBorder="1" applyAlignment="1">
      <alignment vertical="center"/>
    </xf>
    <xf numFmtId="41" fontId="5" fillId="0" borderId="86" xfId="83" applyNumberFormat="1" applyFont="1" applyBorder="1" applyAlignment="1">
      <alignment vertical="center"/>
    </xf>
    <xf numFmtId="177" fontId="5" fillId="0" borderId="87" xfId="83" applyNumberFormat="1" applyFont="1" applyBorder="1" applyAlignment="1">
      <alignment vertical="center"/>
    </xf>
    <xf numFmtId="41" fontId="5" fillId="0" borderId="58" xfId="83" applyNumberFormat="1" applyFont="1" applyBorder="1" applyAlignment="1">
      <alignment vertical="center"/>
    </xf>
    <xf numFmtId="41" fontId="5" fillId="0" borderId="87" xfId="83" applyNumberFormat="1" applyFont="1" applyBorder="1" applyAlignment="1">
      <alignment vertical="center"/>
    </xf>
    <xf numFmtId="41" fontId="5" fillId="0" borderId="88" xfId="83" applyNumberFormat="1" applyFont="1" applyBorder="1" applyAlignment="1">
      <alignment vertical="center"/>
    </xf>
    <xf numFmtId="41" fontId="5" fillId="0" borderId="89" xfId="83" applyNumberFormat="1" applyFont="1" applyBorder="1" applyAlignment="1">
      <alignment vertical="center"/>
    </xf>
    <xf numFmtId="177" fontId="5" fillId="0" borderId="88" xfId="83" applyNumberFormat="1" applyFont="1" applyBorder="1" applyAlignment="1">
      <alignment vertical="center"/>
    </xf>
    <xf numFmtId="41" fontId="5" fillId="0" borderId="89" xfId="83" applyNumberFormat="1" applyFont="1" applyBorder="1" applyAlignment="1">
      <alignment horizontal="right" vertical="center"/>
    </xf>
    <xf numFmtId="41" fontId="5" fillId="0" borderId="89" xfId="83" applyNumberFormat="1" applyFont="1" applyBorder="1" applyAlignment="1">
      <alignment horizontal="center" vertical="center"/>
    </xf>
    <xf numFmtId="177" fontId="5" fillId="0" borderId="87" xfId="83" applyNumberFormat="1" applyFont="1" applyBorder="1" applyAlignment="1">
      <alignment horizontal="right" vertical="center"/>
    </xf>
    <xf numFmtId="0" fontId="13" fillId="0" borderId="89" xfId="100" applyNumberFormat="1" applyFont="1" applyBorder="1" applyAlignment="1">
      <alignment horizontal="right" vertical="center"/>
    </xf>
    <xf numFmtId="177" fontId="5" fillId="0" borderId="28" xfId="83" applyNumberFormat="1" applyFont="1" applyBorder="1" applyAlignment="1">
      <alignment horizontal="right" vertical="center"/>
    </xf>
    <xf numFmtId="185" fontId="5" fillId="0" borderId="16" xfId="83" applyNumberFormat="1" applyFont="1" applyBorder="1" applyAlignment="1">
      <alignment vertical="center"/>
    </xf>
    <xf numFmtId="41" fontId="5" fillId="0" borderId="29" xfId="83" applyNumberFormat="1" applyFont="1" applyBorder="1" applyAlignment="1">
      <alignment vertical="center"/>
    </xf>
    <xf numFmtId="177" fontId="5" fillId="0" borderId="12" xfId="83" applyNumberFormat="1" applyFont="1" applyBorder="1" applyAlignment="1">
      <alignment vertical="center"/>
    </xf>
    <xf numFmtId="41" fontId="5" fillId="33" borderId="31" xfId="83" applyNumberFormat="1" applyFont="1" applyFill="1" applyBorder="1" applyAlignment="1">
      <alignment horizontal="right" vertical="center"/>
    </xf>
    <xf numFmtId="0" fontId="5" fillId="0" borderId="31" xfId="100" applyNumberFormat="1" applyFont="1" applyBorder="1" applyAlignment="1">
      <alignment horizontal="right" vertical="center"/>
    </xf>
    <xf numFmtId="0" fontId="70" fillId="0" borderId="39" xfId="0" applyFont="1" applyBorder="1" applyAlignment="1">
      <alignment vertical="center" shrinkToFit="1"/>
    </xf>
    <xf numFmtId="41" fontId="5" fillId="0" borderId="20" xfId="83" applyNumberFormat="1" applyFont="1" applyBorder="1" applyAlignment="1">
      <alignment vertical="center"/>
    </xf>
    <xf numFmtId="177" fontId="5" fillId="0" borderId="27" xfId="83" applyNumberFormat="1" applyFont="1" applyBorder="1" applyAlignment="1">
      <alignment vertical="center"/>
    </xf>
    <xf numFmtId="41" fontId="5" fillId="0" borderId="26" xfId="83" applyNumberFormat="1" applyFont="1" applyBorder="1" applyAlignment="1">
      <alignment vertical="center"/>
    </xf>
    <xf numFmtId="41" fontId="5" fillId="0" borderId="40" xfId="83" applyNumberFormat="1" applyFont="1" applyBorder="1" applyAlignment="1">
      <alignment vertical="center"/>
    </xf>
    <xf numFmtId="41" fontId="5" fillId="0" borderId="18" xfId="83" applyNumberFormat="1" applyFont="1" applyBorder="1" applyAlignment="1">
      <alignment vertical="center"/>
    </xf>
    <xf numFmtId="41" fontId="5" fillId="0" borderId="30" xfId="83" applyNumberFormat="1" applyFont="1" applyBorder="1" applyAlignment="1">
      <alignment vertical="center"/>
    </xf>
    <xf numFmtId="0" fontId="72" fillId="0" borderId="61" xfId="0" applyFont="1" applyBorder="1" applyAlignment="1">
      <alignment vertical="center" shrinkToFit="1"/>
    </xf>
    <xf numFmtId="41" fontId="5" fillId="0" borderId="90" xfId="83" applyNumberFormat="1" applyFont="1" applyBorder="1" applyAlignment="1">
      <alignment vertical="center"/>
    </xf>
    <xf numFmtId="0" fontId="20" fillId="0" borderId="30" xfId="0" applyFont="1" applyBorder="1" applyAlignment="1">
      <alignment vertical="center" shrinkToFit="1"/>
    </xf>
    <xf numFmtId="177" fontId="5" fillId="0" borderId="30" xfId="83" applyNumberFormat="1" applyFont="1" applyBorder="1" applyAlignment="1">
      <alignment vertical="center"/>
    </xf>
    <xf numFmtId="41" fontId="5" fillId="0" borderId="23" xfId="83" applyNumberFormat="1" applyFont="1" applyBorder="1" applyAlignment="1">
      <alignment horizontal="center" vertical="center"/>
    </xf>
    <xf numFmtId="177" fontId="5" fillId="0" borderId="13" xfId="83" applyNumberFormat="1" applyFont="1" applyBorder="1" applyAlignment="1">
      <alignment vertical="center"/>
    </xf>
    <xf numFmtId="0" fontId="13" fillId="0" borderId="61" xfId="0" applyFont="1" applyBorder="1" applyAlignment="1">
      <alignment vertical="center" shrinkToFit="1"/>
    </xf>
    <xf numFmtId="41" fontId="5" fillId="0" borderId="60" xfId="83" applyNumberFormat="1" applyFont="1" applyBorder="1" applyAlignment="1">
      <alignment vertical="center"/>
    </xf>
    <xf numFmtId="41" fontId="5" fillId="0" borderId="58" xfId="83" applyNumberFormat="1" applyFont="1" applyBorder="1" applyAlignment="1">
      <alignment horizontal="right" vertical="center"/>
    </xf>
    <xf numFmtId="41" fontId="5" fillId="0" borderId="86" xfId="83" applyNumberFormat="1" applyFont="1" applyBorder="1" applyAlignment="1">
      <alignment horizontal="right" vertical="center"/>
    </xf>
    <xf numFmtId="41" fontId="5" fillId="0" borderId="49" xfId="83" applyNumberFormat="1" applyFont="1" applyBorder="1" applyAlignment="1">
      <alignment vertical="center"/>
    </xf>
    <xf numFmtId="41" fontId="5" fillId="0" borderId="60" xfId="83" applyNumberFormat="1" applyFont="1" applyBorder="1" applyAlignment="1">
      <alignment horizontal="right" vertical="center"/>
    </xf>
    <xf numFmtId="177" fontId="5" fillId="0" borderId="49" xfId="83" applyNumberFormat="1" applyFont="1" applyBorder="1" applyAlignment="1">
      <alignment vertical="center"/>
    </xf>
    <xf numFmtId="177" fontId="5" fillId="0" borderId="89" xfId="83" applyNumberFormat="1" applyFont="1" applyBorder="1" applyAlignment="1">
      <alignment vertical="center"/>
    </xf>
    <xf numFmtId="0" fontId="5" fillId="0" borderId="91" xfId="100" applyNumberFormat="1" applyFont="1" applyBorder="1" applyAlignment="1">
      <alignment horizontal="right" vertical="center"/>
    </xf>
    <xf numFmtId="0" fontId="13" fillId="0" borderId="88" xfId="0" applyFont="1" applyBorder="1" applyAlignment="1">
      <alignment vertical="center" shrinkToFit="1"/>
    </xf>
    <xf numFmtId="177" fontId="5" fillId="0" borderId="58" xfId="83" applyNumberFormat="1" applyFont="1" applyBorder="1" applyAlignment="1">
      <alignment vertical="center"/>
    </xf>
    <xf numFmtId="180" fontId="5" fillId="0" borderId="22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vertical="center" shrinkToFit="1"/>
    </xf>
    <xf numFmtId="41" fontId="5" fillId="0" borderId="22" xfId="83" applyNumberFormat="1" applyFont="1" applyBorder="1" applyAlignment="1">
      <alignment vertical="center"/>
    </xf>
    <xf numFmtId="177" fontId="5" fillId="0" borderId="33" xfId="83" applyNumberFormat="1" applyFont="1" applyBorder="1" applyAlignment="1">
      <alignment vertical="center"/>
    </xf>
    <xf numFmtId="177" fontId="5" fillId="0" borderId="31" xfId="83" applyNumberFormat="1" applyFont="1" applyBorder="1" applyAlignment="1">
      <alignment vertical="center"/>
    </xf>
    <xf numFmtId="0" fontId="13" fillId="0" borderId="31" xfId="100" applyNumberFormat="1" applyFont="1" applyBorder="1" applyAlignment="1">
      <alignment horizontal="right" vertical="center"/>
    </xf>
    <xf numFmtId="177" fontId="5" fillId="0" borderId="61" xfId="83" applyNumberFormat="1" applyFont="1" applyBorder="1" applyAlignment="1">
      <alignment vertical="center"/>
    </xf>
    <xf numFmtId="177" fontId="5" fillId="0" borderId="89" xfId="83" applyNumberFormat="1" applyFont="1" applyBorder="1" applyAlignment="1">
      <alignment horizontal="right" vertical="center"/>
    </xf>
    <xf numFmtId="177" fontId="5" fillId="0" borderId="11" xfId="83" applyNumberFormat="1" applyFont="1" applyBorder="1" applyAlignment="1">
      <alignment vertical="center"/>
    </xf>
    <xf numFmtId="0" fontId="72" fillId="0" borderId="21" xfId="0" applyFont="1" applyBorder="1" applyAlignment="1">
      <alignment vertical="center" shrinkToFit="1"/>
    </xf>
    <xf numFmtId="177" fontId="5" fillId="0" borderId="10" xfId="83" applyNumberFormat="1" applyFont="1" applyBorder="1" applyAlignment="1">
      <alignment vertical="center"/>
    </xf>
    <xf numFmtId="177" fontId="5" fillId="0" borderId="31" xfId="83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70" fillId="0" borderId="27" xfId="0" applyFont="1" applyBorder="1" applyAlignment="1">
      <alignment vertical="center" shrinkToFit="1"/>
    </xf>
    <xf numFmtId="0" fontId="5" fillId="0" borderId="25" xfId="100" applyNumberFormat="1" applyFont="1" applyBorder="1" applyAlignment="1">
      <alignment horizontal="right" vertical="center"/>
    </xf>
    <xf numFmtId="177" fontId="5" fillId="0" borderId="88" xfId="83" applyNumberFormat="1" applyFont="1" applyBorder="1" applyAlignment="1">
      <alignment horizontal="right" vertical="center"/>
    </xf>
    <xf numFmtId="41" fontId="5" fillId="0" borderId="87" xfId="83" applyNumberFormat="1" applyFont="1" applyBorder="1" applyAlignment="1">
      <alignment horizontal="right" vertical="center"/>
    </xf>
    <xf numFmtId="41" fontId="5" fillId="0" borderId="88" xfId="83" applyNumberFormat="1" applyFont="1" applyBorder="1" applyAlignment="1">
      <alignment horizontal="right" vertical="center"/>
    </xf>
    <xf numFmtId="41" fontId="5" fillId="0" borderId="62" xfId="83" applyNumberFormat="1" applyFont="1" applyBorder="1" applyAlignment="1">
      <alignment vertical="center"/>
    </xf>
    <xf numFmtId="41" fontId="5" fillId="0" borderId="92" xfId="83" applyNumberFormat="1" applyFont="1" applyBorder="1" applyAlignment="1">
      <alignment vertical="center"/>
    </xf>
    <xf numFmtId="177" fontId="5" fillId="0" borderId="93" xfId="83" applyNumberFormat="1" applyFont="1" applyBorder="1" applyAlignment="1">
      <alignment vertical="center"/>
    </xf>
    <xf numFmtId="41" fontId="5" fillId="0" borderId="94" xfId="83" applyNumberFormat="1" applyFont="1" applyBorder="1" applyAlignment="1">
      <alignment vertical="center"/>
    </xf>
    <xf numFmtId="41" fontId="5" fillId="0" borderId="93" xfId="83" applyNumberFormat="1" applyFont="1" applyBorder="1" applyAlignment="1">
      <alignment vertical="center"/>
    </xf>
    <xf numFmtId="41" fontId="5" fillId="0" borderId="95" xfId="83" applyNumberFormat="1" applyFont="1" applyBorder="1" applyAlignment="1">
      <alignment vertical="center"/>
    </xf>
    <xf numFmtId="41" fontId="5" fillId="0" borderId="96" xfId="83" applyNumberFormat="1" applyFont="1" applyBorder="1" applyAlignment="1">
      <alignment vertical="center"/>
    </xf>
    <xf numFmtId="177" fontId="5" fillId="0" borderId="96" xfId="83" applyNumberFormat="1" applyFont="1" applyBorder="1" applyAlignment="1">
      <alignment vertical="center"/>
    </xf>
    <xf numFmtId="0" fontId="5" fillId="0" borderId="96" xfId="100" applyNumberFormat="1" applyFont="1" applyBorder="1" applyAlignment="1">
      <alignment horizontal="right" vertical="center"/>
    </xf>
    <xf numFmtId="181" fontId="13" fillId="0" borderId="97" xfId="0" applyNumberFormat="1" applyFont="1" applyBorder="1" applyAlignment="1">
      <alignment horizontal="right" vertical="center"/>
    </xf>
    <xf numFmtId="182" fontId="13" fillId="0" borderId="98" xfId="0" applyNumberFormat="1" applyFont="1" applyBorder="1" applyAlignment="1">
      <alignment vertical="center" shrinkToFit="1"/>
    </xf>
    <xf numFmtId="41" fontId="5" fillId="0" borderId="97" xfId="83" applyNumberFormat="1" applyFont="1" applyBorder="1" applyAlignment="1">
      <alignment vertical="center"/>
    </xf>
    <xf numFmtId="41" fontId="5" fillId="0" borderId="99" xfId="83" applyNumberFormat="1" applyFont="1" applyBorder="1" applyAlignment="1">
      <alignment vertical="center"/>
    </xf>
    <xf numFmtId="177" fontId="5" fillId="0" borderId="100" xfId="83" applyNumberFormat="1" applyFont="1" applyBorder="1" applyAlignment="1">
      <alignment vertical="center"/>
    </xf>
    <xf numFmtId="41" fontId="5" fillId="0" borderId="101" xfId="83" applyNumberFormat="1" applyFont="1" applyBorder="1" applyAlignment="1">
      <alignment vertical="center"/>
    </xf>
    <xf numFmtId="41" fontId="5" fillId="0" borderId="102" xfId="83" applyNumberFormat="1" applyFont="1" applyBorder="1" applyAlignment="1">
      <alignment vertical="center"/>
    </xf>
    <xf numFmtId="41" fontId="5" fillId="0" borderId="100" xfId="83" applyNumberFormat="1" applyFont="1" applyBorder="1" applyAlignment="1">
      <alignment vertical="center"/>
    </xf>
    <xf numFmtId="41" fontId="5" fillId="0" borderId="103" xfId="83" applyNumberFormat="1" applyFont="1" applyBorder="1" applyAlignment="1">
      <alignment vertical="center"/>
    </xf>
    <xf numFmtId="41" fontId="5" fillId="0" borderId="104" xfId="83" applyNumberFormat="1" applyFont="1" applyBorder="1" applyAlignment="1">
      <alignment vertical="center"/>
    </xf>
    <xf numFmtId="177" fontId="5" fillId="0" borderId="104" xfId="83" applyNumberFormat="1" applyFont="1" applyBorder="1" applyAlignment="1">
      <alignment vertical="center"/>
    </xf>
    <xf numFmtId="0" fontId="13" fillId="0" borderId="104" xfId="100" applyNumberFormat="1" applyFont="1" applyBorder="1" applyAlignment="1">
      <alignment horizontal="right" vertical="center"/>
    </xf>
    <xf numFmtId="41" fontId="75" fillId="0" borderId="0" xfId="83" applyNumberFormat="1" applyFont="1" applyAlignment="1">
      <alignment vertical="center"/>
    </xf>
    <xf numFmtId="41" fontId="75" fillId="0" borderId="28" xfId="83" applyNumberFormat="1" applyFont="1" applyBorder="1" applyAlignment="1">
      <alignment vertical="center"/>
    </xf>
    <xf numFmtId="177" fontId="5" fillId="0" borderId="26" xfId="83" applyNumberFormat="1" applyFont="1" applyBorder="1" applyAlignment="1">
      <alignment vertical="center"/>
    </xf>
    <xf numFmtId="41" fontId="5" fillId="0" borderId="27" xfId="83" applyNumberFormat="1" applyFont="1" applyBorder="1" applyAlignment="1">
      <alignment vertical="center"/>
    </xf>
    <xf numFmtId="41" fontId="5" fillId="0" borderId="25" xfId="83" applyNumberFormat="1" applyFont="1" applyBorder="1" applyAlignment="1">
      <alignment vertical="center"/>
    </xf>
    <xf numFmtId="41" fontId="5" fillId="0" borderId="44" xfId="83" applyNumberFormat="1" applyFont="1" applyBorder="1" applyAlignment="1">
      <alignment vertical="center"/>
    </xf>
    <xf numFmtId="41" fontId="5" fillId="0" borderId="23" xfId="83" applyNumberFormat="1" applyFont="1" applyBorder="1" applyAlignment="1">
      <alignment vertical="center"/>
    </xf>
    <xf numFmtId="41" fontId="5" fillId="0" borderId="105" xfId="83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 shrinkToFit="1"/>
    </xf>
    <xf numFmtId="181" fontId="13" fillId="0" borderId="69" xfId="0" applyNumberFormat="1" applyFont="1" applyBorder="1" applyAlignment="1">
      <alignment horizontal="right" vertical="center"/>
    </xf>
    <xf numFmtId="0" fontId="13" fillId="0" borderId="70" xfId="0" applyFont="1" applyBorder="1" applyAlignment="1">
      <alignment vertical="center" shrinkToFit="1"/>
    </xf>
    <xf numFmtId="0" fontId="13" fillId="0" borderId="74" xfId="100" applyNumberFormat="1" applyFont="1" applyBorder="1" applyAlignment="1">
      <alignment horizontal="right" vertical="center"/>
    </xf>
    <xf numFmtId="181" fontId="13" fillId="0" borderId="106" xfId="0" applyNumberFormat="1" applyFont="1" applyBorder="1" applyAlignment="1">
      <alignment horizontal="right" vertical="center"/>
    </xf>
    <xf numFmtId="0" fontId="13" fillId="0" borderId="107" xfId="0" applyFont="1" applyBorder="1" applyAlignment="1">
      <alignment vertical="center" shrinkToFit="1"/>
    </xf>
    <xf numFmtId="41" fontId="5" fillId="0" borderId="108" xfId="83" applyNumberFormat="1" applyFont="1" applyBorder="1" applyAlignment="1">
      <alignment vertical="center"/>
    </xf>
    <xf numFmtId="41" fontId="5" fillId="0" borderId="109" xfId="83" applyNumberFormat="1" applyFont="1" applyBorder="1" applyAlignment="1">
      <alignment vertical="center"/>
    </xf>
    <xf numFmtId="177" fontId="5" fillId="0" borderId="110" xfId="83" applyNumberFormat="1" applyFont="1" applyBorder="1" applyAlignment="1">
      <alignment vertical="center"/>
    </xf>
    <xf numFmtId="41" fontId="5" fillId="0" borderId="110" xfId="83" applyNumberFormat="1" applyFont="1" applyBorder="1" applyAlignment="1">
      <alignment vertical="center"/>
    </xf>
    <xf numFmtId="41" fontId="5" fillId="0" borderId="107" xfId="83" applyNumberFormat="1" applyFont="1" applyBorder="1" applyAlignment="1">
      <alignment vertical="center"/>
    </xf>
    <xf numFmtId="41" fontId="5" fillId="0" borderId="111" xfId="83" applyNumberFormat="1" applyFont="1" applyBorder="1" applyAlignment="1">
      <alignment vertical="center"/>
    </xf>
    <xf numFmtId="41" fontId="5" fillId="0" borderId="111" xfId="83" applyNumberFormat="1" applyFont="1" applyBorder="1" applyAlignment="1">
      <alignment horizontal="right" vertical="center"/>
    </xf>
    <xf numFmtId="177" fontId="5" fillId="0" borderId="107" xfId="83" applyNumberFormat="1" applyFont="1" applyBorder="1" applyAlignment="1">
      <alignment horizontal="right" vertical="center"/>
    </xf>
    <xf numFmtId="0" fontId="13" fillId="0" borderId="111" xfId="100" applyNumberFormat="1" applyFont="1" applyBorder="1" applyAlignment="1">
      <alignment horizontal="right" vertical="center"/>
    </xf>
    <xf numFmtId="41" fontId="5" fillId="0" borderId="112" xfId="83" applyNumberFormat="1" applyFont="1" applyBorder="1" applyAlignment="1">
      <alignment vertical="center"/>
    </xf>
    <xf numFmtId="41" fontId="5" fillId="0" borderId="113" xfId="83" applyNumberFormat="1" applyFont="1" applyBorder="1" applyAlignment="1">
      <alignment vertical="center"/>
    </xf>
    <xf numFmtId="177" fontId="5" fillId="0" borderId="114" xfId="83" applyNumberFormat="1" applyFont="1" applyBorder="1" applyAlignment="1">
      <alignment vertical="center"/>
    </xf>
    <xf numFmtId="41" fontId="5" fillId="0" borderId="66" xfId="83" applyNumberFormat="1" applyFont="1" applyBorder="1" applyAlignment="1">
      <alignment vertical="center"/>
    </xf>
    <xf numFmtId="41" fontId="5" fillId="0" borderId="115" xfId="83" applyNumberFormat="1" applyFont="1" applyBorder="1" applyAlignment="1">
      <alignment vertical="center"/>
    </xf>
    <xf numFmtId="41" fontId="5" fillId="0" borderId="91" xfId="83" applyNumberFormat="1" applyFont="1" applyBorder="1" applyAlignment="1">
      <alignment vertical="center"/>
    </xf>
    <xf numFmtId="177" fontId="5" fillId="0" borderId="115" xfId="83" applyNumberFormat="1" applyFont="1" applyBorder="1" applyAlignment="1">
      <alignment vertical="center"/>
    </xf>
    <xf numFmtId="41" fontId="5" fillId="0" borderId="91" xfId="83" applyNumberFormat="1" applyFont="1" applyBorder="1" applyAlignment="1">
      <alignment horizontal="right" vertical="center"/>
    </xf>
    <xf numFmtId="177" fontId="5" fillId="0" borderId="91" xfId="83" applyNumberFormat="1" applyFont="1" applyBorder="1" applyAlignment="1">
      <alignment horizontal="right" vertical="center"/>
    </xf>
    <xf numFmtId="0" fontId="70" fillId="0" borderId="31" xfId="100" applyNumberFormat="1" applyFont="1" applyBorder="1" applyAlignment="1">
      <alignment vertical="center"/>
    </xf>
    <xf numFmtId="0" fontId="70" fillId="0" borderId="0" xfId="0" applyFont="1" applyAlignment="1">
      <alignment/>
    </xf>
    <xf numFmtId="184" fontId="3" fillId="0" borderId="0" xfId="83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41" fontId="70" fillId="0" borderId="0" xfId="0" applyNumberFormat="1" applyFont="1" applyAlignment="1">
      <alignment horizontal="center" vertical="center"/>
    </xf>
    <xf numFmtId="184" fontId="3" fillId="0" borderId="0" xfId="83" applyNumberFormat="1" applyFont="1" applyAlignment="1">
      <alignment horizontal="right" vertical="center"/>
    </xf>
    <xf numFmtId="184" fontId="70" fillId="0" borderId="0" xfId="83" applyNumberFormat="1" applyFont="1" applyAlignment="1">
      <alignment horizontal="right" vertical="center"/>
    </xf>
    <xf numFmtId="184" fontId="70" fillId="0" borderId="10" xfId="83" applyNumberFormat="1" applyFont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41" fontId="5" fillId="0" borderId="21" xfId="83" applyNumberFormat="1" applyFont="1" applyBorder="1" applyAlignment="1">
      <alignment horizontal="right" vertical="center"/>
    </xf>
    <xf numFmtId="41" fontId="14" fillId="0" borderId="10" xfId="83" applyNumberFormat="1" applyFont="1" applyBorder="1" applyAlignment="1">
      <alignment horizontal="right" vertical="center"/>
    </xf>
    <xf numFmtId="41" fontId="14" fillId="0" borderId="16" xfId="83" applyNumberFormat="1" applyFont="1" applyBorder="1" applyAlignment="1">
      <alignment horizontal="right" vertical="center"/>
    </xf>
    <xf numFmtId="41" fontId="14" fillId="0" borderId="11" xfId="83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84" fontId="14" fillId="0" borderId="69" xfId="83" applyNumberFormat="1" applyFont="1" applyBorder="1" applyAlignment="1">
      <alignment horizontal="right" vertical="center"/>
    </xf>
    <xf numFmtId="0" fontId="14" fillId="0" borderId="71" xfId="0" applyFont="1" applyBorder="1" applyAlignment="1">
      <alignment vertical="center"/>
    </xf>
    <xf numFmtId="41" fontId="14" fillId="0" borderId="40" xfId="83" applyNumberFormat="1" applyFont="1" applyBorder="1" applyAlignment="1">
      <alignment horizontal="right" vertical="center"/>
    </xf>
    <xf numFmtId="41" fontId="14" fillId="0" borderId="20" xfId="83" applyNumberFormat="1" applyFont="1" applyBorder="1" applyAlignment="1">
      <alignment horizontal="right" vertical="center"/>
    </xf>
    <xf numFmtId="41" fontId="14" fillId="0" borderId="77" xfId="83" applyNumberFormat="1" applyFont="1" applyBorder="1" applyAlignment="1">
      <alignment horizontal="right" vertical="center"/>
    </xf>
    <xf numFmtId="184" fontId="5" fillId="0" borderId="116" xfId="83" applyNumberFormat="1" applyFont="1" applyBorder="1" applyAlignment="1">
      <alignment horizontal="right" vertical="center"/>
    </xf>
    <xf numFmtId="0" fontId="20" fillId="0" borderId="0" xfId="0" applyFont="1" applyAlignment="1">
      <alignment vertical="center" shrinkToFit="1"/>
    </xf>
    <xf numFmtId="41" fontId="5" fillId="0" borderId="116" xfId="83" applyNumberFormat="1" applyFont="1" applyBorder="1" applyAlignment="1">
      <alignment horizontal="right" vertical="center"/>
    </xf>
    <xf numFmtId="41" fontId="22" fillId="0" borderId="117" xfId="83" applyNumberFormat="1" applyFont="1" applyBorder="1" applyAlignment="1">
      <alignment horizontal="right" vertical="center"/>
    </xf>
    <xf numFmtId="41" fontId="22" fillId="0" borderId="30" xfId="83" applyNumberFormat="1" applyFont="1" applyBorder="1" applyAlignment="1">
      <alignment horizontal="right" vertical="center"/>
    </xf>
    <xf numFmtId="184" fontId="5" fillId="0" borderId="29" xfId="83" applyNumberFormat="1" applyFont="1" applyBorder="1" applyAlignment="1">
      <alignment horizontal="right" vertical="center"/>
    </xf>
    <xf numFmtId="41" fontId="22" fillId="0" borderId="16" xfId="83" applyNumberFormat="1" applyFont="1" applyBorder="1" applyAlignment="1">
      <alignment horizontal="right" vertical="center"/>
    </xf>
    <xf numFmtId="0" fontId="70" fillId="0" borderId="10" xfId="0" applyFont="1" applyBorder="1" applyAlignment="1">
      <alignment vertical="center"/>
    </xf>
    <xf numFmtId="184" fontId="5" fillId="0" borderId="22" xfId="83" applyNumberFormat="1" applyFont="1" applyBorder="1" applyAlignment="1">
      <alignment horizontal="right" vertical="center"/>
    </xf>
    <xf numFmtId="0" fontId="20" fillId="0" borderId="33" xfId="0" applyFont="1" applyBorder="1" applyAlignment="1">
      <alignment vertical="center" shrinkToFit="1"/>
    </xf>
    <xf numFmtId="41" fontId="22" fillId="0" borderId="24" xfId="83" applyNumberFormat="1" applyFont="1" applyBorder="1" applyAlignment="1">
      <alignment horizontal="right" vertical="center"/>
    </xf>
    <xf numFmtId="41" fontId="22" fillId="0" borderId="33" xfId="83" applyNumberFormat="1" applyFont="1" applyBorder="1" applyAlignment="1">
      <alignment horizontal="right" vertical="center"/>
    </xf>
    <xf numFmtId="0" fontId="14" fillId="0" borderId="71" xfId="0" applyFont="1" applyBorder="1" applyAlignment="1">
      <alignment vertical="center" shrinkToFit="1"/>
    </xf>
    <xf numFmtId="41" fontId="22" fillId="0" borderId="118" xfId="83" applyNumberFormat="1" applyFont="1" applyBorder="1" applyAlignment="1">
      <alignment horizontal="right" vertical="center"/>
    </xf>
    <xf numFmtId="184" fontId="14" fillId="0" borderId="60" xfId="83" applyNumberFormat="1" applyFont="1" applyBorder="1" applyAlignment="1">
      <alignment horizontal="right" vertical="center"/>
    </xf>
    <xf numFmtId="0" fontId="14" fillId="0" borderId="87" xfId="0" applyFont="1" applyBorder="1" applyAlignment="1">
      <alignment vertical="center" shrinkToFit="1"/>
    </xf>
    <xf numFmtId="41" fontId="14" fillId="0" borderId="58" xfId="83" applyNumberFormat="1" applyFont="1" applyBorder="1" applyAlignment="1">
      <alignment horizontal="right" vertical="center"/>
    </xf>
    <xf numFmtId="41" fontId="14" fillId="0" borderId="86" xfId="83" applyNumberFormat="1" applyFont="1" applyBorder="1" applyAlignment="1">
      <alignment horizontal="right" vertical="center"/>
    </xf>
    <xf numFmtId="41" fontId="14" fillId="0" borderId="61" xfId="83" applyNumberFormat="1" applyFont="1" applyBorder="1" applyAlignment="1">
      <alignment horizontal="right" vertical="center"/>
    </xf>
    <xf numFmtId="41" fontId="14" fillId="0" borderId="73" xfId="83" applyNumberFormat="1" applyFont="1" applyBorder="1" applyAlignment="1">
      <alignment horizontal="right" vertical="center"/>
    </xf>
    <xf numFmtId="41" fontId="14" fillId="0" borderId="72" xfId="83" applyNumberFormat="1" applyFont="1" applyBorder="1" applyAlignment="1">
      <alignment horizontal="right" vertical="center"/>
    </xf>
    <xf numFmtId="41" fontId="14" fillId="0" borderId="71" xfId="0" applyNumberFormat="1" applyFont="1" applyBorder="1" applyAlignment="1">
      <alignment vertical="center" shrinkToFit="1"/>
    </xf>
    <xf numFmtId="41" fontId="20" fillId="0" borderId="0" xfId="0" applyNumberFormat="1" applyFont="1" applyAlignment="1">
      <alignment vertical="center" shrinkToFit="1"/>
    </xf>
    <xf numFmtId="184" fontId="5" fillId="0" borderId="18" xfId="83" applyNumberFormat="1" applyFont="1" applyBorder="1" applyAlignment="1">
      <alignment horizontal="right" vertical="center"/>
    </xf>
    <xf numFmtId="41" fontId="22" fillId="0" borderId="11" xfId="83" applyNumberFormat="1" applyFont="1" applyBorder="1" applyAlignment="1">
      <alignment horizontal="right" vertical="center"/>
    </xf>
    <xf numFmtId="184" fontId="14" fillId="0" borderId="73" xfId="83" applyNumberFormat="1" applyFont="1" applyBorder="1" applyAlignment="1">
      <alignment horizontal="right" vertical="center"/>
    </xf>
    <xf numFmtId="0" fontId="14" fillId="0" borderId="77" xfId="0" applyFont="1" applyBorder="1" applyAlignment="1">
      <alignment vertical="center" shrinkToFit="1"/>
    </xf>
    <xf numFmtId="41" fontId="14" fillId="0" borderId="70" xfId="83" applyNumberFormat="1" applyFont="1" applyBorder="1" applyAlignment="1">
      <alignment horizontal="right" vertical="center"/>
    </xf>
    <xf numFmtId="184" fontId="14" fillId="0" borderId="106" xfId="83" applyNumberFormat="1" applyFont="1" applyBorder="1" applyAlignment="1">
      <alignment horizontal="right" vertical="center"/>
    </xf>
    <xf numFmtId="41" fontId="14" fillId="0" borderId="108" xfId="83" applyNumberFormat="1" applyFont="1" applyBorder="1" applyAlignment="1">
      <alignment horizontal="right" vertical="center"/>
    </xf>
    <xf numFmtId="41" fontId="14" fillId="0" borderId="119" xfId="83" applyNumberFormat="1" applyFont="1" applyBorder="1" applyAlignment="1">
      <alignment horizontal="right" vertical="center"/>
    </xf>
    <xf numFmtId="41" fontId="14" fillId="33" borderId="77" xfId="83" applyNumberFormat="1" applyFont="1" applyFill="1" applyBorder="1" applyAlignment="1">
      <alignment horizontal="right" vertical="center"/>
    </xf>
    <xf numFmtId="0" fontId="70" fillId="36" borderId="0" xfId="0" applyFont="1" applyFill="1" applyAlignment="1">
      <alignment vertical="center"/>
    </xf>
    <xf numFmtId="0" fontId="20" fillId="0" borderId="51" xfId="0" applyFont="1" applyBorder="1" applyAlignment="1">
      <alignment vertical="center" shrinkToFit="1"/>
    </xf>
    <xf numFmtId="41" fontId="14" fillId="33" borderId="76" xfId="83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vertical="center" shrinkToFit="1"/>
    </xf>
    <xf numFmtId="184" fontId="5" fillId="0" borderId="26" xfId="83" applyNumberFormat="1" applyFont="1" applyBorder="1" applyAlignment="1">
      <alignment horizontal="right" vertical="center"/>
    </xf>
    <xf numFmtId="41" fontId="22" fillId="0" borderId="26" xfId="83" applyNumberFormat="1" applyFont="1" applyBorder="1" applyAlignment="1">
      <alignment horizontal="right" vertical="center"/>
    </xf>
    <xf numFmtId="41" fontId="22" fillId="0" borderId="51" xfId="83" applyNumberFormat="1" applyFont="1" applyBorder="1" applyAlignment="1">
      <alignment horizontal="right" vertical="center"/>
    </xf>
    <xf numFmtId="184" fontId="70" fillId="0" borderId="69" xfId="83" applyNumberFormat="1" applyFont="1" applyBorder="1" applyAlignment="1">
      <alignment horizontal="right" vertical="center"/>
    </xf>
    <xf numFmtId="0" fontId="14" fillId="0" borderId="76" xfId="0" applyFont="1" applyBorder="1" applyAlignment="1">
      <alignment vertical="center"/>
    </xf>
    <xf numFmtId="41" fontId="14" fillId="0" borderId="69" xfId="83" applyNumberFormat="1" applyFont="1" applyBorder="1" applyAlignment="1">
      <alignment horizontal="right" vertical="center"/>
    </xf>
    <xf numFmtId="41" fontId="14" fillId="0" borderId="27" xfId="83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184" fontId="5" fillId="0" borderId="0" xfId="83" applyNumberFormat="1" applyFont="1" applyAlignment="1">
      <alignment horizontal="right" vertical="center"/>
    </xf>
    <xf numFmtId="41" fontId="22" fillId="0" borderId="0" xfId="83" applyNumberFormat="1" applyFont="1" applyAlignment="1">
      <alignment horizontal="right" vertical="center"/>
    </xf>
    <xf numFmtId="41" fontId="70" fillId="0" borderId="0" xfId="0" applyNumberFormat="1" applyFont="1" applyAlignment="1">
      <alignment vertical="center"/>
    </xf>
    <xf numFmtId="0" fontId="20" fillId="0" borderId="27" xfId="0" applyFont="1" applyBorder="1" applyAlignment="1">
      <alignment vertical="center" shrinkToFit="1"/>
    </xf>
    <xf numFmtId="41" fontId="22" fillId="0" borderId="20" xfId="83" applyNumberFormat="1" applyFont="1" applyBorder="1" applyAlignment="1">
      <alignment horizontal="right" vertical="center"/>
    </xf>
    <xf numFmtId="41" fontId="22" fillId="0" borderId="27" xfId="83" applyNumberFormat="1" applyFont="1" applyBorder="1" applyAlignment="1">
      <alignment horizontal="right" vertical="center"/>
    </xf>
    <xf numFmtId="41" fontId="5" fillId="33" borderId="10" xfId="83" applyNumberFormat="1" applyFont="1" applyFill="1" applyBorder="1" applyAlignment="1">
      <alignment horizontal="right" vertical="center"/>
    </xf>
    <xf numFmtId="41" fontId="5" fillId="33" borderId="16" xfId="83" applyNumberFormat="1" applyFont="1" applyFill="1" applyBorder="1" applyAlignment="1">
      <alignment horizontal="right" vertical="center"/>
    </xf>
    <xf numFmtId="41" fontId="5" fillId="33" borderId="44" xfId="83" applyNumberFormat="1" applyFont="1" applyFill="1" applyBorder="1" applyAlignment="1">
      <alignment horizontal="right" vertical="center"/>
    </xf>
    <xf numFmtId="41" fontId="5" fillId="33" borderId="51" xfId="83" applyNumberFormat="1" applyFont="1" applyFill="1" applyBorder="1" applyAlignment="1">
      <alignment horizontal="right" vertical="center"/>
    </xf>
    <xf numFmtId="41" fontId="5" fillId="33" borderId="30" xfId="83" applyNumberFormat="1" applyFont="1" applyFill="1" applyBorder="1" applyAlignment="1">
      <alignment horizontal="right" vertical="center"/>
    </xf>
    <xf numFmtId="41" fontId="5" fillId="33" borderId="28" xfId="83" applyNumberFormat="1" applyFont="1" applyFill="1" applyBorder="1" applyAlignment="1">
      <alignment horizontal="right" vertical="center"/>
    </xf>
    <xf numFmtId="41" fontId="5" fillId="33" borderId="12" xfId="83" applyNumberFormat="1" applyFont="1" applyFill="1" applyBorder="1" applyAlignment="1">
      <alignment horizontal="right" vertical="center"/>
    </xf>
    <xf numFmtId="41" fontId="5" fillId="33" borderId="24" xfId="83" applyNumberFormat="1" applyFont="1" applyFill="1" applyBorder="1" applyAlignment="1">
      <alignment horizontal="right" vertical="center"/>
    </xf>
    <xf numFmtId="41" fontId="5" fillId="33" borderId="23" xfId="83" applyNumberFormat="1" applyFont="1" applyFill="1" applyBorder="1" applyAlignment="1">
      <alignment horizontal="right" vertical="center"/>
    </xf>
    <xf numFmtId="41" fontId="5" fillId="33" borderId="33" xfId="83" applyNumberFormat="1" applyFont="1" applyFill="1" applyBorder="1" applyAlignment="1">
      <alignment horizontal="right" vertical="center"/>
    </xf>
    <xf numFmtId="41" fontId="5" fillId="33" borderId="81" xfId="83" applyNumberFormat="1" applyFont="1" applyFill="1" applyBorder="1" applyAlignment="1">
      <alignment horizontal="center" vertical="center"/>
    </xf>
    <xf numFmtId="41" fontId="5" fillId="33" borderId="80" xfId="83" applyNumberFormat="1" applyFont="1" applyFill="1" applyBorder="1" applyAlignment="1">
      <alignment horizontal="center" vertical="center"/>
    </xf>
    <xf numFmtId="41" fontId="5" fillId="33" borderId="120" xfId="83" applyNumberFormat="1" applyFont="1" applyFill="1" applyBorder="1" applyAlignment="1">
      <alignment horizontal="center" vertical="center"/>
    </xf>
    <xf numFmtId="41" fontId="5" fillId="33" borderId="121" xfId="83" applyNumberFormat="1" applyFont="1" applyFill="1" applyBorder="1" applyAlignment="1">
      <alignment horizontal="center" vertical="center"/>
    </xf>
    <xf numFmtId="41" fontId="5" fillId="33" borderId="78" xfId="83" applyNumberFormat="1" applyFont="1" applyFill="1" applyBorder="1" applyAlignment="1">
      <alignment horizontal="center" vertical="center"/>
    </xf>
    <xf numFmtId="41" fontId="5" fillId="33" borderId="83" xfId="83" applyNumberFormat="1" applyFont="1" applyFill="1" applyBorder="1" applyAlignment="1">
      <alignment horizontal="right" vertical="center"/>
    </xf>
    <xf numFmtId="41" fontId="5" fillId="33" borderId="29" xfId="83" applyNumberFormat="1" applyFont="1" applyFill="1" applyBorder="1" applyAlignment="1">
      <alignment vertical="center"/>
    </xf>
    <xf numFmtId="41" fontId="5" fillId="33" borderId="16" xfId="83" applyNumberFormat="1" applyFont="1" applyFill="1" applyBorder="1" applyAlignment="1">
      <alignment vertical="center"/>
    </xf>
    <xf numFmtId="41" fontId="5" fillId="33" borderId="30" xfId="83" applyNumberFormat="1" applyFont="1" applyFill="1" applyBorder="1" applyAlignment="1">
      <alignment vertical="center"/>
    </xf>
    <xf numFmtId="41" fontId="5" fillId="33" borderId="49" xfId="83" applyNumberFormat="1" applyFont="1" applyFill="1" applyBorder="1" applyAlignment="1">
      <alignment horizontal="right" vertical="center"/>
    </xf>
    <xf numFmtId="41" fontId="5" fillId="33" borderId="58" xfId="83" applyNumberFormat="1" applyFont="1" applyFill="1" applyBorder="1" applyAlignment="1">
      <alignment horizontal="center" vertical="center"/>
    </xf>
    <xf numFmtId="41" fontId="5" fillId="33" borderId="86" xfId="83" applyNumberFormat="1" applyFont="1" applyFill="1" applyBorder="1" applyAlignment="1">
      <alignment horizontal="center" vertical="center"/>
    </xf>
    <xf numFmtId="41" fontId="5" fillId="33" borderId="105" xfId="83" applyNumberFormat="1" applyFont="1" applyFill="1" applyBorder="1" applyAlignment="1">
      <alignment horizontal="center" vertical="center"/>
    </xf>
    <xf numFmtId="41" fontId="5" fillId="33" borderId="90" xfId="83" applyNumberFormat="1" applyFont="1" applyFill="1" applyBorder="1" applyAlignment="1">
      <alignment horizontal="center" vertical="center"/>
    </xf>
    <xf numFmtId="41" fontId="5" fillId="33" borderId="61" xfId="83" applyNumberFormat="1" applyFont="1" applyFill="1" applyBorder="1" applyAlignment="1">
      <alignment horizontal="center" vertical="center"/>
    </xf>
    <xf numFmtId="41" fontId="5" fillId="33" borderId="89" xfId="83" applyNumberFormat="1" applyFont="1" applyFill="1" applyBorder="1" applyAlignment="1">
      <alignment horizontal="right" vertical="center"/>
    </xf>
    <xf numFmtId="41" fontId="5" fillId="33" borderId="29" xfId="83" applyNumberFormat="1" applyFont="1" applyFill="1" applyBorder="1" applyAlignment="1">
      <alignment horizontal="right" vertical="center"/>
    </xf>
    <xf numFmtId="41" fontId="5" fillId="33" borderId="22" xfId="83" applyNumberFormat="1" applyFont="1" applyFill="1" applyBorder="1" applyAlignment="1">
      <alignment horizontal="right" vertical="center"/>
    </xf>
    <xf numFmtId="41" fontId="5" fillId="33" borderId="105" xfId="83" applyNumberFormat="1" applyFont="1" applyFill="1" applyBorder="1" applyAlignment="1">
      <alignment horizontal="right" vertical="center"/>
    </xf>
    <xf numFmtId="41" fontId="5" fillId="33" borderId="90" xfId="83" applyNumberFormat="1" applyFont="1" applyFill="1" applyBorder="1" applyAlignment="1">
      <alignment horizontal="right" vertical="center"/>
    </xf>
    <xf numFmtId="41" fontId="5" fillId="33" borderId="61" xfId="83" applyNumberFormat="1" applyFont="1" applyFill="1" applyBorder="1" applyAlignment="1">
      <alignment horizontal="right" vertical="center"/>
    </xf>
    <xf numFmtId="41" fontId="5" fillId="33" borderId="12" xfId="83" applyNumberFormat="1" applyFont="1" applyFill="1" applyBorder="1" applyAlignment="1">
      <alignment horizontal="center" vertical="center"/>
    </xf>
    <xf numFmtId="41" fontId="5" fillId="33" borderId="24" xfId="83" applyNumberFormat="1" applyFont="1" applyFill="1" applyBorder="1" applyAlignment="1">
      <alignment horizontal="center" vertical="center"/>
    </xf>
    <xf numFmtId="41" fontId="5" fillId="33" borderId="23" xfId="83" applyNumberFormat="1" applyFont="1" applyFill="1" applyBorder="1" applyAlignment="1">
      <alignment horizontal="center" vertical="center"/>
    </xf>
    <xf numFmtId="41" fontId="5" fillId="33" borderId="33" xfId="83" applyNumberFormat="1" applyFont="1" applyFill="1" applyBorder="1" applyAlignment="1">
      <alignment horizontal="center" vertical="center"/>
    </xf>
    <xf numFmtId="41" fontId="5" fillId="33" borderId="58" xfId="83" applyNumberFormat="1" applyFont="1" applyFill="1" applyBorder="1" applyAlignment="1">
      <alignment horizontal="right" vertical="center"/>
    </xf>
    <xf numFmtId="41" fontId="5" fillId="33" borderId="86" xfId="83" applyNumberFormat="1" applyFont="1" applyFill="1" applyBorder="1" applyAlignment="1">
      <alignment horizontal="right" vertical="center"/>
    </xf>
    <xf numFmtId="41" fontId="5" fillId="33" borderId="0" xfId="83" applyNumberFormat="1" applyFont="1" applyFill="1" applyAlignment="1">
      <alignment horizontal="right" vertical="center"/>
    </xf>
    <xf numFmtId="41" fontId="5" fillId="33" borderId="60" xfId="83" applyNumberFormat="1" applyFont="1" applyFill="1" applyBorder="1" applyAlignment="1">
      <alignment horizontal="right" vertical="center"/>
    </xf>
    <xf numFmtId="41" fontId="5" fillId="33" borderId="11" xfId="83" applyNumberFormat="1" applyFont="1" applyFill="1" applyBorder="1" applyAlignment="1">
      <alignment horizontal="right" vertical="center"/>
    </xf>
    <xf numFmtId="41" fontId="5" fillId="33" borderId="16" xfId="83" applyNumberFormat="1" applyFont="1" applyFill="1" applyBorder="1" applyAlignment="1">
      <alignment horizontal="center" vertical="center"/>
    </xf>
    <xf numFmtId="41" fontId="5" fillId="33" borderId="44" xfId="83" applyNumberFormat="1" applyFont="1" applyFill="1" applyBorder="1" applyAlignment="1">
      <alignment horizontal="center" vertical="center"/>
    </xf>
    <xf numFmtId="41" fontId="5" fillId="33" borderId="51" xfId="83" applyNumberFormat="1" applyFont="1" applyFill="1" applyBorder="1" applyAlignment="1">
      <alignment horizontal="center" vertical="center"/>
    </xf>
    <xf numFmtId="41" fontId="5" fillId="33" borderId="30" xfId="83" applyNumberFormat="1" applyFont="1" applyFill="1" applyBorder="1" applyAlignment="1">
      <alignment horizontal="center" vertical="center"/>
    </xf>
    <xf numFmtId="41" fontId="5" fillId="33" borderId="94" xfId="83" applyNumberFormat="1" applyFont="1" applyFill="1" applyBorder="1" applyAlignment="1">
      <alignment horizontal="right" vertical="center"/>
    </xf>
    <xf numFmtId="41" fontId="5" fillId="33" borderId="92" xfId="83" applyNumberFormat="1" applyFont="1" applyFill="1" applyBorder="1" applyAlignment="1">
      <alignment horizontal="right" vertical="center"/>
    </xf>
    <xf numFmtId="41" fontId="5" fillId="33" borderId="122" xfId="83" applyNumberFormat="1" applyFont="1" applyFill="1" applyBorder="1" applyAlignment="1">
      <alignment horizontal="right" vertical="center"/>
    </xf>
    <xf numFmtId="41" fontId="5" fillId="33" borderId="63" xfId="83" applyNumberFormat="1" applyFont="1" applyFill="1" applyBorder="1" applyAlignment="1">
      <alignment horizontal="right" vertical="center"/>
    </xf>
    <xf numFmtId="41" fontId="5" fillId="33" borderId="96" xfId="83" applyNumberFormat="1" applyFont="1" applyFill="1" applyBorder="1" applyAlignment="1">
      <alignment horizontal="right" vertical="center"/>
    </xf>
    <xf numFmtId="41" fontId="5" fillId="33" borderId="102" xfId="83" applyNumberFormat="1" applyFont="1" applyFill="1" applyBorder="1" applyAlignment="1">
      <alignment horizontal="right" vertical="center"/>
    </xf>
    <xf numFmtId="41" fontId="5" fillId="33" borderId="99" xfId="83" applyNumberFormat="1" applyFont="1" applyFill="1" applyBorder="1" applyAlignment="1">
      <alignment horizontal="right" vertical="center"/>
    </xf>
    <xf numFmtId="41" fontId="5" fillId="33" borderId="123" xfId="83" applyNumberFormat="1" applyFont="1" applyFill="1" applyBorder="1" applyAlignment="1">
      <alignment horizontal="right" vertical="center"/>
    </xf>
    <xf numFmtId="41" fontId="5" fillId="33" borderId="98" xfId="83" applyNumberFormat="1" applyFont="1" applyFill="1" applyBorder="1" applyAlignment="1">
      <alignment horizontal="right" vertical="center"/>
    </xf>
    <xf numFmtId="41" fontId="5" fillId="33" borderId="104" xfId="83" applyNumberFormat="1" applyFont="1" applyFill="1" applyBorder="1" applyAlignment="1">
      <alignment horizontal="right" vertical="center"/>
    </xf>
    <xf numFmtId="41" fontId="5" fillId="33" borderId="49" xfId="83" applyNumberFormat="1" applyFont="1" applyFill="1" applyBorder="1" applyAlignment="1">
      <alignment horizontal="center" vertical="center"/>
    </xf>
    <xf numFmtId="41" fontId="5" fillId="33" borderId="20" xfId="83" applyNumberFormat="1" applyFont="1" applyFill="1" applyBorder="1" applyAlignment="1">
      <alignment horizontal="right" vertical="center"/>
    </xf>
    <xf numFmtId="41" fontId="5" fillId="33" borderId="27" xfId="83" applyNumberFormat="1" applyFont="1" applyFill="1" applyBorder="1" applyAlignment="1">
      <alignment horizontal="right" vertical="center"/>
    </xf>
    <xf numFmtId="41" fontId="5" fillId="33" borderId="10" xfId="83" applyNumberFormat="1" applyFont="1" applyFill="1" applyBorder="1" applyAlignment="1">
      <alignment horizontal="center" vertical="center"/>
    </xf>
    <xf numFmtId="41" fontId="5" fillId="33" borderId="73" xfId="83" applyNumberFormat="1" applyFont="1" applyFill="1" applyBorder="1" applyAlignment="1">
      <alignment horizontal="right" vertical="center"/>
    </xf>
    <xf numFmtId="41" fontId="5" fillId="33" borderId="72" xfId="83" applyNumberFormat="1" applyFont="1" applyFill="1" applyBorder="1" applyAlignment="1">
      <alignment horizontal="right" vertical="center"/>
    </xf>
    <xf numFmtId="41" fontId="5" fillId="33" borderId="75" xfId="83" applyNumberFormat="1" applyFont="1" applyFill="1" applyBorder="1" applyAlignment="1">
      <alignment horizontal="right" vertical="center"/>
    </xf>
    <xf numFmtId="41" fontId="5" fillId="33" borderId="76" xfId="83" applyNumberFormat="1" applyFont="1" applyFill="1" applyBorder="1" applyAlignment="1">
      <alignment horizontal="right" vertical="center"/>
    </xf>
    <xf numFmtId="41" fontId="5" fillId="33" borderId="77" xfId="83" applyNumberFormat="1" applyFont="1" applyFill="1" applyBorder="1" applyAlignment="1">
      <alignment horizontal="right" vertical="center"/>
    </xf>
    <xf numFmtId="41" fontId="5" fillId="33" borderId="74" xfId="83" applyNumberFormat="1" applyFont="1" applyFill="1" applyBorder="1" applyAlignment="1">
      <alignment horizontal="right" vertical="center"/>
    </xf>
    <xf numFmtId="41" fontId="5" fillId="33" borderId="108" xfId="83" applyNumberFormat="1" applyFont="1" applyFill="1" applyBorder="1" applyAlignment="1">
      <alignment horizontal="right" vertical="center"/>
    </xf>
    <xf numFmtId="41" fontId="5" fillId="33" borderId="109" xfId="83" applyNumberFormat="1" applyFont="1" applyFill="1" applyBorder="1" applyAlignment="1">
      <alignment horizontal="right" vertical="center"/>
    </xf>
    <xf numFmtId="41" fontId="5" fillId="33" borderId="124" xfId="83" applyNumberFormat="1" applyFont="1" applyFill="1" applyBorder="1" applyAlignment="1">
      <alignment horizontal="right" vertical="center"/>
    </xf>
    <xf numFmtId="41" fontId="5" fillId="33" borderId="125" xfId="83" applyNumberFormat="1" applyFont="1" applyFill="1" applyBorder="1" applyAlignment="1">
      <alignment horizontal="right" vertical="center"/>
    </xf>
    <xf numFmtId="41" fontId="5" fillId="33" borderId="119" xfId="83" applyNumberFormat="1" applyFont="1" applyFill="1" applyBorder="1" applyAlignment="1">
      <alignment horizontal="right" vertical="center"/>
    </xf>
    <xf numFmtId="41" fontId="5" fillId="33" borderId="111" xfId="83" applyNumberFormat="1" applyFont="1" applyFill="1" applyBorder="1" applyAlignment="1">
      <alignment horizontal="right" vertical="center"/>
    </xf>
    <xf numFmtId="41" fontId="5" fillId="33" borderId="66" xfId="83" applyNumberFormat="1" applyFont="1" applyFill="1" applyBorder="1" applyAlignment="1">
      <alignment horizontal="right" vertical="center"/>
    </xf>
    <xf numFmtId="41" fontId="5" fillId="33" borderId="113" xfId="83" applyNumberFormat="1" applyFont="1" applyFill="1" applyBorder="1" applyAlignment="1">
      <alignment horizontal="right" vertical="center"/>
    </xf>
    <xf numFmtId="41" fontId="5" fillId="33" borderId="126" xfId="83" applyNumberFormat="1" applyFont="1" applyFill="1" applyBorder="1" applyAlignment="1">
      <alignment horizontal="right" vertical="center"/>
    </xf>
    <xf numFmtId="41" fontId="5" fillId="33" borderId="59" xfId="83" applyNumberFormat="1" applyFont="1" applyFill="1" applyBorder="1" applyAlignment="1">
      <alignment horizontal="right" vertical="center"/>
    </xf>
    <xf numFmtId="41" fontId="5" fillId="33" borderId="91" xfId="83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91" fontId="5" fillId="0" borderId="87" xfId="83" applyNumberFormat="1" applyFont="1" applyBorder="1" applyAlignment="1">
      <alignment horizontal="right" vertical="center"/>
    </xf>
    <xf numFmtId="0" fontId="70" fillId="33" borderId="0" xfId="0" applyFont="1" applyFill="1" applyAlignment="1">
      <alignment vertical="center"/>
    </xf>
    <xf numFmtId="0" fontId="5" fillId="0" borderId="127" xfId="105" applyFont="1" applyBorder="1" applyAlignment="1">
      <alignment horizontal="left" vertical="center" wrapText="1"/>
      <protection/>
    </xf>
    <xf numFmtId="0" fontId="11" fillId="0" borderId="0" xfId="105" applyFont="1" applyBorder="1" applyAlignment="1" quotePrefix="1">
      <alignment horizontal="center" vertical="center" wrapText="1"/>
      <protection/>
    </xf>
    <xf numFmtId="0" fontId="10" fillId="0" borderId="0" xfId="105" applyFont="1" applyBorder="1" applyAlignment="1">
      <alignment horizontal="center" vertical="center" wrapText="1"/>
      <protection/>
    </xf>
    <xf numFmtId="0" fontId="9" fillId="34" borderId="128" xfId="105" applyFont="1" applyFill="1" applyBorder="1" applyAlignment="1">
      <alignment horizontal="center" vertical="center" shrinkToFit="1"/>
      <protection/>
    </xf>
    <xf numFmtId="0" fontId="9" fillId="34" borderId="127" xfId="105" applyFont="1" applyFill="1" applyBorder="1" applyAlignment="1">
      <alignment horizontal="center" vertical="center" shrinkToFit="1"/>
      <protection/>
    </xf>
    <xf numFmtId="0" fontId="5" fillId="0" borderId="129" xfId="105" applyFont="1" applyBorder="1" applyAlignment="1">
      <alignment vertical="center" wrapText="1"/>
      <protection/>
    </xf>
    <xf numFmtId="0" fontId="5" fillId="0" borderId="44" xfId="105" applyFont="1" applyBorder="1" applyAlignment="1">
      <alignment vertical="center" wrapText="1"/>
      <protection/>
    </xf>
    <xf numFmtId="0" fontId="5" fillId="0" borderId="129" xfId="105" applyFont="1" applyBorder="1" applyAlignment="1">
      <alignment horizontal="left" vertical="center" wrapText="1"/>
      <protection/>
    </xf>
    <xf numFmtId="0" fontId="5" fillId="0" borderId="44" xfId="105" applyFont="1" applyBorder="1" applyAlignment="1">
      <alignment horizontal="left" vertical="center" wrapText="1"/>
      <protection/>
    </xf>
    <xf numFmtId="0" fontId="5" fillId="0" borderId="130" xfId="105" applyFont="1" applyBorder="1" applyAlignment="1">
      <alignment horizontal="left" vertical="center" wrapText="1"/>
      <protection/>
    </xf>
    <xf numFmtId="0" fontId="1" fillId="33" borderId="40" xfId="0" applyFont="1" applyFill="1" applyBorder="1" applyAlignment="1">
      <alignment horizontal="center" vertical="center"/>
    </xf>
    <xf numFmtId="0" fontId="1" fillId="33" borderId="21" xfId="0" applyFont="1" applyFill="1" applyBorder="1" applyAlignment="1" quotePrefix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38" fontId="1" fillId="33" borderId="25" xfId="83" applyFont="1" applyFill="1" applyBorder="1" applyAlignment="1">
      <alignment horizontal="center" vertical="center"/>
    </xf>
    <xf numFmtId="38" fontId="1" fillId="33" borderId="28" xfId="83" applyFont="1" applyFill="1" applyBorder="1" applyAlignment="1">
      <alignment horizontal="center" vertical="center"/>
    </xf>
    <xf numFmtId="38" fontId="1" fillId="33" borderId="31" xfId="83" applyFont="1" applyFill="1" applyBorder="1" applyAlignment="1">
      <alignment horizontal="center" vertical="center"/>
    </xf>
    <xf numFmtId="38" fontId="1" fillId="33" borderId="26" xfId="83" applyFont="1" applyFill="1" applyBorder="1" applyAlignment="1">
      <alignment horizontal="center" vertical="center"/>
    </xf>
    <xf numFmtId="38" fontId="1" fillId="33" borderId="21" xfId="83" applyFont="1" applyFill="1" applyBorder="1" applyAlignment="1">
      <alignment horizontal="center" vertical="center"/>
    </xf>
    <xf numFmtId="38" fontId="1" fillId="33" borderId="40" xfId="83" applyFont="1" applyFill="1" applyBorder="1" applyAlignment="1">
      <alignment horizontal="center" vertical="center"/>
    </xf>
    <xf numFmtId="38" fontId="1" fillId="33" borderId="10" xfId="83" applyFont="1" applyFill="1" applyBorder="1" applyAlignment="1">
      <alignment horizontal="center" vertical="center"/>
    </xf>
    <xf numFmtId="38" fontId="1" fillId="33" borderId="0" xfId="83" applyFont="1" applyFill="1" applyBorder="1" applyAlignment="1">
      <alignment horizontal="center" vertical="center"/>
    </xf>
    <xf numFmtId="38" fontId="1" fillId="33" borderId="11" xfId="83" applyFont="1" applyFill="1" applyBorder="1" applyAlignment="1">
      <alignment horizontal="center" vertical="center"/>
    </xf>
    <xf numFmtId="38" fontId="1" fillId="33" borderId="64" xfId="83" applyFont="1" applyFill="1" applyBorder="1" applyAlignment="1">
      <alignment horizontal="center" vertical="center"/>
    </xf>
    <xf numFmtId="38" fontId="1" fillId="33" borderId="36" xfId="83" applyFont="1" applyFill="1" applyBorder="1" applyAlignment="1">
      <alignment horizontal="center" vertical="center"/>
    </xf>
    <xf numFmtId="38" fontId="5" fillId="0" borderId="40" xfId="83" applyFont="1" applyBorder="1" applyAlignment="1">
      <alignment horizontal="center" vertical="center"/>
    </xf>
    <xf numFmtId="38" fontId="5" fillId="0" borderId="26" xfId="83" applyFont="1" applyBorder="1" applyAlignment="1">
      <alignment horizontal="center" vertical="center"/>
    </xf>
    <xf numFmtId="38" fontId="5" fillId="0" borderId="21" xfId="83" applyFont="1" applyBorder="1" applyAlignment="1">
      <alignment horizontal="center" vertical="center"/>
    </xf>
    <xf numFmtId="38" fontId="5" fillId="0" borderId="32" xfId="83" applyFont="1" applyBorder="1" applyAlignment="1">
      <alignment horizontal="center" vertical="center"/>
    </xf>
    <xf numFmtId="38" fontId="5" fillId="0" borderId="13" xfId="83" applyFont="1" applyBorder="1" applyAlignment="1">
      <alignment horizontal="center" vertical="center"/>
    </xf>
    <xf numFmtId="38" fontId="5" fillId="0" borderId="12" xfId="83" applyFont="1" applyBorder="1" applyAlignment="1">
      <alignment horizontal="center" vertical="center"/>
    </xf>
    <xf numFmtId="38" fontId="5" fillId="0" borderId="26" xfId="83" applyFont="1" applyBorder="1" applyAlignment="1">
      <alignment/>
    </xf>
    <xf numFmtId="38" fontId="5" fillId="0" borderId="12" xfId="83" applyFont="1" applyBorder="1" applyAlignment="1">
      <alignment/>
    </xf>
    <xf numFmtId="38" fontId="5" fillId="0" borderId="32" xfId="83" applyFont="1" applyBorder="1" applyAlignment="1">
      <alignment/>
    </xf>
    <xf numFmtId="38" fontId="5" fillId="0" borderId="21" xfId="83" applyFont="1" applyBorder="1" applyAlignment="1">
      <alignment/>
    </xf>
    <xf numFmtId="38" fontId="5" fillId="0" borderId="13" xfId="83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5" fillId="0" borderId="0" xfId="83" applyFont="1" applyFill="1" applyAlignment="1">
      <alignment horizont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8" fontId="5" fillId="0" borderId="25" xfId="83" applyFont="1" applyFill="1" applyBorder="1" applyAlignment="1">
      <alignment horizontal="center" vertical="center"/>
    </xf>
    <xf numFmtId="38" fontId="5" fillId="0" borderId="28" xfId="83" applyFont="1" applyFill="1" applyBorder="1" applyAlignment="1">
      <alignment horizontal="center" vertical="center"/>
    </xf>
    <xf numFmtId="38" fontId="5" fillId="0" borderId="31" xfId="83" applyFont="1" applyFill="1" applyBorder="1" applyAlignment="1">
      <alignment horizontal="center" vertical="center"/>
    </xf>
    <xf numFmtId="38" fontId="5" fillId="0" borderId="65" xfId="83" applyFont="1" applyFill="1" applyBorder="1" applyAlignment="1">
      <alignment horizontal="center" vertical="center"/>
    </xf>
    <xf numFmtId="38" fontId="5" fillId="0" borderId="64" xfId="83" applyFont="1" applyFill="1" applyBorder="1" applyAlignment="1">
      <alignment horizontal="center" vertical="center"/>
    </xf>
    <xf numFmtId="38" fontId="5" fillId="0" borderId="36" xfId="83" applyFont="1" applyFill="1" applyBorder="1" applyAlignment="1">
      <alignment horizontal="center" vertical="center"/>
    </xf>
    <xf numFmtId="0" fontId="1" fillId="0" borderId="21" xfId="0" applyFont="1" applyFill="1" applyBorder="1" applyAlignment="1" quotePrefix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5" fillId="0" borderId="65" xfId="83" applyFont="1" applyBorder="1" applyAlignment="1">
      <alignment horizontal="center" vertical="center"/>
    </xf>
    <xf numFmtId="38" fontId="5" fillId="0" borderId="26" xfId="83" applyFont="1" applyBorder="1" applyAlignment="1">
      <alignment vertical="center"/>
    </xf>
    <xf numFmtId="38" fontId="5" fillId="0" borderId="25" xfId="83" applyFont="1" applyBorder="1" applyAlignment="1">
      <alignment horizontal="center" vertical="center"/>
    </xf>
    <xf numFmtId="38" fontId="5" fillId="0" borderId="11" xfId="83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0" fontId="1" fillId="0" borderId="4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38" fontId="5" fillId="0" borderId="64" xfId="83" applyFont="1" applyBorder="1" applyAlignment="1">
      <alignment horizontal="center" vertical="center"/>
    </xf>
    <xf numFmtId="38" fontId="5" fillId="0" borderId="36" xfId="83" applyFont="1" applyBorder="1" applyAlignment="1">
      <alignment horizontal="center" vertical="center"/>
    </xf>
    <xf numFmtId="38" fontId="5" fillId="0" borderId="20" xfId="83" applyFont="1" applyBorder="1" applyAlignment="1">
      <alignment horizontal="center" vertical="center" wrapText="1"/>
    </xf>
    <xf numFmtId="38" fontId="5" fillId="0" borderId="24" xfId="83" applyFont="1" applyBorder="1" applyAlignment="1">
      <alignment horizontal="center" vertical="center" wrapText="1"/>
    </xf>
    <xf numFmtId="38" fontId="5" fillId="0" borderId="48" xfId="83" applyFont="1" applyBorder="1" applyAlignment="1">
      <alignment horizontal="center" vertical="center" wrapText="1"/>
    </xf>
    <xf numFmtId="38" fontId="5" fillId="0" borderId="49" xfId="83" applyFont="1" applyBorder="1" applyAlignment="1">
      <alignment horizontal="center" vertical="center" wrapText="1"/>
    </xf>
    <xf numFmtId="38" fontId="5" fillId="0" borderId="31" xfId="83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8" fontId="5" fillId="0" borderId="10" xfId="83" applyFont="1" applyBorder="1" applyAlignment="1">
      <alignment horizontal="center" vertical="center"/>
    </xf>
    <xf numFmtId="38" fontId="5" fillId="0" borderId="28" xfId="83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1" fillId="0" borderId="40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1" fillId="0" borderId="21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1" fillId="0" borderId="32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1" fontId="5" fillId="0" borderId="40" xfId="83" applyNumberFormat="1" applyFont="1" applyBorder="1" applyAlignment="1">
      <alignment horizontal="center" vertical="center"/>
    </xf>
    <xf numFmtId="41" fontId="5" fillId="0" borderId="10" xfId="83" applyNumberFormat="1" applyFont="1" applyBorder="1" applyAlignment="1">
      <alignment horizontal="center" vertical="center"/>
    </xf>
    <xf numFmtId="41" fontId="5" fillId="0" borderId="12" xfId="83" applyNumberFormat="1" applyFont="1" applyBorder="1" applyAlignment="1">
      <alignment horizontal="center" vertical="center"/>
    </xf>
    <xf numFmtId="41" fontId="5" fillId="0" borderId="25" xfId="83" applyNumberFormat="1" applyFont="1" applyBorder="1" applyAlignment="1">
      <alignment horizontal="center" vertical="center"/>
    </xf>
    <xf numFmtId="41" fontId="5" fillId="0" borderId="28" xfId="83" applyNumberFormat="1" applyFont="1" applyBorder="1" applyAlignment="1">
      <alignment horizontal="center" vertical="center"/>
    </xf>
    <xf numFmtId="41" fontId="5" fillId="0" borderId="31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horizontal="center" vertical="center"/>
    </xf>
    <xf numFmtId="41" fontId="5" fillId="0" borderId="21" xfId="83" applyNumberFormat="1" applyFont="1" applyBorder="1" applyAlignment="1">
      <alignment horizontal="center" vertical="center"/>
    </xf>
    <xf numFmtId="41" fontId="1" fillId="0" borderId="40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5" fillId="0" borderId="65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vertical="center"/>
    </xf>
    <xf numFmtId="41" fontId="5" fillId="0" borderId="11" xfId="83" applyNumberFormat="1" applyFont="1" applyBorder="1" applyAlignment="1">
      <alignment horizontal="center" vertical="center"/>
    </xf>
    <xf numFmtId="41" fontId="5" fillId="0" borderId="13" xfId="83" applyNumberFormat="1" applyFont="1" applyBorder="1" applyAlignment="1">
      <alignment horizontal="center" vertical="center"/>
    </xf>
    <xf numFmtId="41" fontId="0" fillId="35" borderId="0" xfId="0" applyNumberFormat="1" applyFill="1" applyBorder="1" applyAlignment="1">
      <alignment horizontal="center" vertical="center" wrapText="1"/>
    </xf>
    <xf numFmtId="41" fontId="5" fillId="0" borderId="25" xfId="83" applyNumberFormat="1" applyFont="1" applyBorder="1" applyAlignment="1">
      <alignment horizontal="center" vertical="center" shrinkToFit="1"/>
    </xf>
    <xf numFmtId="41" fontId="5" fillId="0" borderId="28" xfId="83" applyNumberFormat="1" applyFont="1" applyBorder="1" applyAlignment="1">
      <alignment horizontal="center" vertical="center" shrinkToFit="1"/>
    </xf>
    <xf numFmtId="41" fontId="5" fillId="0" borderId="31" xfId="83" applyNumberFormat="1" applyFont="1" applyBorder="1" applyAlignment="1">
      <alignment horizontal="center" vertical="center" shrinkToFit="1"/>
    </xf>
    <xf numFmtId="41" fontId="5" fillId="0" borderId="64" xfId="83" applyNumberFormat="1" applyFont="1" applyBorder="1" applyAlignment="1">
      <alignment horizontal="center" vertical="center"/>
    </xf>
    <xf numFmtId="41" fontId="5" fillId="0" borderId="36" xfId="83" applyNumberFormat="1" applyFont="1" applyBorder="1" applyAlignment="1">
      <alignment horizontal="center" vertical="center"/>
    </xf>
    <xf numFmtId="41" fontId="5" fillId="0" borderId="20" xfId="83" applyNumberFormat="1" applyFont="1" applyBorder="1" applyAlignment="1">
      <alignment horizontal="center" vertical="center" wrapText="1"/>
    </xf>
    <xf numFmtId="41" fontId="5" fillId="0" borderId="24" xfId="83" applyNumberFormat="1" applyFont="1" applyBorder="1" applyAlignment="1">
      <alignment horizontal="center" vertical="center" wrapText="1"/>
    </xf>
    <xf numFmtId="41" fontId="5" fillId="0" borderId="48" xfId="83" applyNumberFormat="1" applyFont="1" applyBorder="1" applyAlignment="1">
      <alignment horizontal="center" vertical="center" wrapText="1"/>
    </xf>
    <xf numFmtId="41" fontId="5" fillId="0" borderId="49" xfId="83" applyNumberFormat="1" applyFont="1" applyBorder="1" applyAlignment="1">
      <alignment horizontal="center" vertical="center" wrapText="1"/>
    </xf>
    <xf numFmtId="41" fontId="1" fillId="0" borderId="25" xfId="83" applyNumberFormat="1" applyFont="1" applyBorder="1" applyAlignment="1">
      <alignment horizontal="center" vertical="center"/>
    </xf>
    <xf numFmtId="41" fontId="1" fillId="0" borderId="28" xfId="83" applyNumberFormat="1" applyFont="1" applyBorder="1" applyAlignment="1">
      <alignment horizontal="center" vertical="center"/>
    </xf>
    <xf numFmtId="41" fontId="1" fillId="0" borderId="31" xfId="83" applyNumberFormat="1" applyFont="1" applyBorder="1" applyAlignment="1">
      <alignment horizontal="center" vertical="center"/>
    </xf>
    <xf numFmtId="41" fontId="1" fillId="0" borderId="40" xfId="83" applyNumberFormat="1" applyFont="1" applyBorder="1" applyAlignment="1">
      <alignment horizontal="center" vertical="center"/>
    </xf>
    <xf numFmtId="41" fontId="1" fillId="0" borderId="10" xfId="83" applyNumberFormat="1" applyFont="1" applyBorder="1" applyAlignment="1">
      <alignment horizontal="center" vertical="center"/>
    </xf>
    <xf numFmtId="41" fontId="1" fillId="0" borderId="12" xfId="83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41" fontId="1" fillId="0" borderId="31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70" fillId="0" borderId="26" xfId="83" applyNumberFormat="1" applyFont="1" applyBorder="1" applyAlignment="1">
      <alignment horizontal="center" vertical="center"/>
    </xf>
    <xf numFmtId="41" fontId="70" fillId="0" borderId="21" xfId="83" applyNumberFormat="1" applyFont="1" applyBorder="1" applyAlignment="1">
      <alignment horizontal="center" vertical="center"/>
    </xf>
    <xf numFmtId="41" fontId="70" fillId="0" borderId="10" xfId="83" applyNumberFormat="1" applyFont="1" applyBorder="1" applyAlignment="1">
      <alignment horizontal="center" vertical="center"/>
    </xf>
    <xf numFmtId="41" fontId="70" fillId="0" borderId="0" xfId="83" applyNumberFormat="1" applyFont="1" applyAlignment="1">
      <alignment horizontal="center" vertical="center"/>
    </xf>
    <xf numFmtId="41" fontId="70" fillId="0" borderId="11" xfId="83" applyNumberFormat="1" applyFont="1" applyBorder="1" applyAlignment="1">
      <alignment horizontal="center" vertical="center"/>
    </xf>
    <xf numFmtId="41" fontId="70" fillId="0" borderId="65" xfId="83" applyNumberFormat="1" applyFont="1" applyBorder="1" applyAlignment="1">
      <alignment horizontal="center" vertical="center"/>
    </xf>
    <xf numFmtId="41" fontId="70" fillId="0" borderId="36" xfId="83" applyNumberFormat="1" applyFont="1" applyBorder="1" applyAlignment="1">
      <alignment horizontal="center" vertical="center"/>
    </xf>
    <xf numFmtId="0" fontId="5" fillId="0" borderId="21" xfId="83" applyNumberFormat="1" applyFont="1" applyBorder="1" applyAlignment="1">
      <alignment horizontal="left" vertical="center"/>
    </xf>
    <xf numFmtId="0" fontId="5" fillId="0" borderId="11" xfId="83" applyNumberFormat="1" applyFont="1" applyBorder="1" applyAlignment="1">
      <alignment horizontal="left" vertical="center"/>
    </xf>
    <xf numFmtId="0" fontId="5" fillId="0" borderId="13" xfId="83" applyNumberFormat="1" applyFont="1" applyBorder="1" applyAlignment="1">
      <alignment horizontal="left" vertical="center"/>
    </xf>
    <xf numFmtId="41" fontId="5" fillId="0" borderId="65" xfId="83" applyNumberFormat="1" applyFont="1" applyBorder="1" applyAlignment="1">
      <alignment horizontal="center" vertical="center" shrinkToFit="1"/>
    </xf>
    <xf numFmtId="41" fontId="5" fillId="0" borderId="64" xfId="83" applyNumberFormat="1" applyFont="1" applyBorder="1" applyAlignment="1">
      <alignment horizontal="center" vertical="center" shrinkToFit="1"/>
    </xf>
    <xf numFmtId="41" fontId="5" fillId="0" borderId="25" xfId="83" applyNumberFormat="1" applyFont="1" applyBorder="1" applyAlignment="1">
      <alignment horizontal="center" vertical="center" wrapText="1"/>
    </xf>
    <xf numFmtId="41" fontId="5" fillId="0" borderId="31" xfId="83" applyNumberFormat="1" applyFont="1" applyBorder="1" applyAlignment="1">
      <alignment horizontal="center" vertical="center" wrapText="1"/>
    </xf>
    <xf numFmtId="177" fontId="5" fillId="0" borderId="25" xfId="83" applyNumberFormat="1" applyFont="1" applyBorder="1" applyAlignment="1">
      <alignment horizontal="center" vertical="center"/>
    </xf>
    <xf numFmtId="177" fontId="70" fillId="0" borderId="31" xfId="83" applyNumberFormat="1" applyFont="1" applyBorder="1" applyAlignment="1">
      <alignment horizontal="center" vertical="center"/>
    </xf>
    <xf numFmtId="41" fontId="70" fillId="0" borderId="12" xfId="83" applyNumberFormat="1" applyFont="1" applyBorder="1" applyAlignment="1">
      <alignment horizontal="center" vertical="center"/>
    </xf>
    <xf numFmtId="41" fontId="5" fillId="0" borderId="20" xfId="83" applyNumberFormat="1" applyFont="1" applyBorder="1" applyAlignment="1">
      <alignment horizontal="center" vertical="center"/>
    </xf>
    <xf numFmtId="41" fontId="70" fillId="0" borderId="24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horizontal="center" vertical="center" shrinkToFit="1"/>
    </xf>
    <xf numFmtId="41" fontId="70" fillId="0" borderId="32" xfId="83" applyNumberFormat="1" applyFont="1" applyBorder="1" applyAlignment="1">
      <alignment horizontal="center" vertical="center" shrinkToFit="1"/>
    </xf>
    <xf numFmtId="41" fontId="5" fillId="0" borderId="27" xfId="83" applyNumberFormat="1" applyFont="1" applyBorder="1" applyAlignment="1">
      <alignment horizontal="center" vertical="center"/>
    </xf>
    <xf numFmtId="41" fontId="70" fillId="0" borderId="33" xfId="83" applyNumberFormat="1" applyFont="1" applyBorder="1" applyAlignment="1">
      <alignment horizontal="center" vertical="center"/>
    </xf>
    <xf numFmtId="41" fontId="5" fillId="0" borderId="30" xfId="83" applyNumberFormat="1" applyFont="1" applyBorder="1" applyAlignment="1">
      <alignment horizontal="center" vertical="center"/>
    </xf>
    <xf numFmtId="41" fontId="5" fillId="0" borderId="33" xfId="83" applyNumberFormat="1" applyFont="1" applyBorder="1" applyAlignment="1">
      <alignment horizontal="center" vertical="center"/>
    </xf>
    <xf numFmtId="41" fontId="70" fillId="0" borderId="18" xfId="0" applyNumberFormat="1" applyFont="1" applyBorder="1" applyAlignment="1">
      <alignment horizontal="center" vertical="center" wrapText="1"/>
    </xf>
    <xf numFmtId="41" fontId="70" fillId="0" borderId="29" xfId="0" applyNumberFormat="1" applyFont="1" applyBorder="1" applyAlignment="1">
      <alignment horizontal="center" vertical="center" wrapText="1"/>
    </xf>
    <xf numFmtId="41" fontId="70" fillId="0" borderId="22" xfId="0" applyNumberFormat="1" applyFont="1" applyBorder="1" applyAlignment="1">
      <alignment horizontal="center" vertical="center" wrapText="1"/>
    </xf>
    <xf numFmtId="184" fontId="5" fillId="0" borderId="18" xfId="83" applyNumberFormat="1" applyFont="1" applyBorder="1" applyAlignment="1">
      <alignment horizontal="center" vertical="center"/>
    </xf>
    <xf numFmtId="184" fontId="5" fillId="0" borderId="29" xfId="83" applyNumberFormat="1" applyFont="1" applyBorder="1" applyAlignment="1">
      <alignment horizontal="center" vertical="center"/>
    </xf>
    <xf numFmtId="184" fontId="5" fillId="0" borderId="22" xfId="83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1" fontId="5" fillId="0" borderId="16" xfId="83" applyNumberFormat="1" applyFont="1" applyBorder="1" applyAlignment="1">
      <alignment horizontal="center" vertical="center"/>
    </xf>
    <xf numFmtId="41" fontId="5" fillId="0" borderId="24" xfId="83" applyNumberFormat="1" applyFont="1" applyBorder="1" applyAlignment="1">
      <alignment horizontal="center" vertical="center"/>
    </xf>
    <xf numFmtId="184" fontId="5" fillId="0" borderId="18" xfId="83" applyNumberFormat="1" applyFont="1" applyBorder="1" applyAlignment="1">
      <alignment horizontal="right" vertical="center"/>
    </xf>
    <xf numFmtId="184" fontId="5" fillId="0" borderId="29" xfId="83" applyNumberFormat="1" applyFont="1" applyBorder="1" applyAlignment="1">
      <alignment horizontal="right" vertical="center"/>
    </xf>
    <xf numFmtId="184" fontId="5" fillId="0" borderId="22" xfId="83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center" vertical="center"/>
    </xf>
    <xf numFmtId="180" fontId="14" fillId="0" borderId="11" xfId="0" applyNumberFormat="1" applyFont="1" applyBorder="1" applyAlignment="1">
      <alignment horizontal="center" vertical="center"/>
    </xf>
    <xf numFmtId="41" fontId="20" fillId="0" borderId="27" xfId="83" applyNumberFormat="1" applyFont="1" applyBorder="1" applyAlignment="1">
      <alignment horizontal="center" vertical="center"/>
    </xf>
    <xf numFmtId="41" fontId="20" fillId="0" borderId="30" xfId="83" applyNumberFormat="1" applyFont="1" applyBorder="1" applyAlignment="1">
      <alignment horizontal="center" vertical="center"/>
    </xf>
    <xf numFmtId="41" fontId="20" fillId="0" borderId="33" xfId="83" applyNumberFormat="1" applyFont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2" xfId="103"/>
    <cellStyle name="標準 3" xfId="104"/>
    <cellStyle name="標準_h14_gaiyo" xfId="105"/>
    <cellStyle name="Followed Hyperlink" xfId="106"/>
    <cellStyle name="良い" xfId="107"/>
    <cellStyle name="良い 2" xfId="108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33"/>
  <sheetViews>
    <sheetView zoomScalePageLayoutView="0" workbookViewId="0" topLeftCell="A1">
      <selection activeCell="E12" sqref="E12"/>
    </sheetView>
  </sheetViews>
  <sheetFormatPr defaultColWidth="9.33203125" defaultRowHeight="12"/>
  <cols>
    <col min="1" max="1" width="9.33203125" style="11" customWidth="1"/>
    <col min="2" max="2" width="45.83203125" style="0" customWidth="1"/>
    <col min="3" max="3" width="118.16015625" style="0" bestFit="1" customWidth="1"/>
    <col min="4" max="4" width="9.66015625" style="0" customWidth="1"/>
  </cols>
  <sheetData>
    <row r="1" spans="1:3" ht="92.25" customHeight="1">
      <c r="A1" s="1028" t="s">
        <v>1353</v>
      </c>
      <c r="B1" s="1029"/>
      <c r="C1" s="1029"/>
    </row>
    <row r="2" spans="1:3" ht="12.75">
      <c r="A2" s="23"/>
      <c r="B2" s="22"/>
      <c r="C2" s="22"/>
    </row>
    <row r="3" spans="1:3" ht="12.75">
      <c r="A3" s="21" t="s">
        <v>125</v>
      </c>
      <c r="B3" s="1030" t="s">
        <v>124</v>
      </c>
      <c r="C3" s="1031"/>
    </row>
    <row r="4" spans="1:3" ht="21.75" customHeight="1">
      <c r="A4" s="16" t="s">
        <v>123</v>
      </c>
      <c r="B4" s="1032" t="s">
        <v>122</v>
      </c>
      <c r="C4" s="20" t="s">
        <v>121</v>
      </c>
    </row>
    <row r="5" spans="1:3" ht="21.75" customHeight="1">
      <c r="A5" s="18" t="s">
        <v>120</v>
      </c>
      <c r="B5" s="1033"/>
      <c r="C5" s="20" t="s">
        <v>119</v>
      </c>
    </row>
    <row r="6" spans="1:3" ht="21.75" customHeight="1">
      <c r="A6" s="18" t="s">
        <v>118</v>
      </c>
      <c r="B6" s="1033"/>
      <c r="C6" s="20" t="s">
        <v>117</v>
      </c>
    </row>
    <row r="7" spans="1:3" ht="21.75" customHeight="1">
      <c r="A7" s="18" t="s">
        <v>116</v>
      </c>
      <c r="B7" s="1033"/>
      <c r="C7" s="20" t="s">
        <v>115</v>
      </c>
    </row>
    <row r="8" spans="1:3" ht="21.75" customHeight="1">
      <c r="A8" s="18" t="s">
        <v>114</v>
      </c>
      <c r="B8" s="1033"/>
      <c r="C8" s="20" t="s">
        <v>113</v>
      </c>
    </row>
    <row r="9" spans="1:3" ht="21.75" customHeight="1">
      <c r="A9" s="18" t="s">
        <v>112</v>
      </c>
      <c r="B9" s="1033"/>
      <c r="C9" s="20" t="s">
        <v>111</v>
      </c>
    </row>
    <row r="10" spans="1:3" ht="21.75" customHeight="1">
      <c r="A10" s="18" t="s">
        <v>110</v>
      </c>
      <c r="B10" s="1033"/>
      <c r="C10" s="20" t="s">
        <v>109</v>
      </c>
    </row>
    <row r="11" spans="1:3" ht="21.75" customHeight="1">
      <c r="A11" s="18" t="s">
        <v>108</v>
      </c>
      <c r="B11" s="1033"/>
      <c r="C11" s="20" t="s">
        <v>107</v>
      </c>
    </row>
    <row r="12" spans="1:3" ht="21.75" customHeight="1">
      <c r="A12" s="15" t="s">
        <v>106</v>
      </c>
      <c r="B12" s="1033"/>
      <c r="C12" s="20" t="s">
        <v>105</v>
      </c>
    </row>
    <row r="13" spans="1:3" ht="21.75" customHeight="1">
      <c r="A13" s="15" t="s">
        <v>104</v>
      </c>
      <c r="B13" s="1033"/>
      <c r="C13" s="20" t="s">
        <v>103</v>
      </c>
    </row>
    <row r="14" spans="1:3" ht="21.75" customHeight="1">
      <c r="A14" s="19" t="s">
        <v>102</v>
      </c>
      <c r="B14" s="1034" t="s">
        <v>101</v>
      </c>
      <c r="C14" s="12" t="s">
        <v>100</v>
      </c>
    </row>
    <row r="15" spans="1:3" ht="21.75" customHeight="1">
      <c r="A15" s="18" t="s">
        <v>99</v>
      </c>
      <c r="B15" s="1035"/>
      <c r="C15" s="12" t="s">
        <v>98</v>
      </c>
    </row>
    <row r="16" spans="1:3" ht="21.75" customHeight="1">
      <c r="A16" s="18" t="s">
        <v>97</v>
      </c>
      <c r="B16" s="1035"/>
      <c r="C16" s="12" t="s">
        <v>96</v>
      </c>
    </row>
    <row r="17" spans="1:3" ht="21.75" customHeight="1">
      <c r="A17" s="18" t="s">
        <v>1112</v>
      </c>
      <c r="B17" s="1035"/>
      <c r="C17" s="12" t="s">
        <v>95</v>
      </c>
    </row>
    <row r="18" spans="1:3" ht="21.75" customHeight="1">
      <c r="A18" s="18" t="s">
        <v>94</v>
      </c>
      <c r="B18" s="1035"/>
      <c r="C18" s="12" t="s">
        <v>93</v>
      </c>
    </row>
    <row r="19" spans="1:3" ht="21.75" customHeight="1">
      <c r="A19" s="18" t="s">
        <v>92</v>
      </c>
      <c r="B19" s="1035"/>
      <c r="C19" s="12" t="s">
        <v>91</v>
      </c>
    </row>
    <row r="20" spans="1:3" ht="21.75" customHeight="1">
      <c r="A20" s="18" t="s">
        <v>90</v>
      </c>
      <c r="B20" s="1035"/>
      <c r="C20" s="12" t="s">
        <v>89</v>
      </c>
    </row>
    <row r="21" spans="1:3" ht="21.75" customHeight="1">
      <c r="A21" s="18" t="s">
        <v>88</v>
      </c>
      <c r="B21" s="1035"/>
      <c r="C21" s="12" t="s">
        <v>87</v>
      </c>
    </row>
    <row r="22" spans="1:3" ht="21.75" customHeight="1">
      <c r="A22" s="18" t="s">
        <v>86</v>
      </c>
      <c r="B22" s="1035"/>
      <c r="C22" s="12" t="s">
        <v>85</v>
      </c>
    </row>
    <row r="23" spans="1:3" ht="21.75" customHeight="1">
      <c r="A23" s="17" t="s">
        <v>84</v>
      </c>
      <c r="B23" s="1036"/>
      <c r="C23" s="12" t="s">
        <v>83</v>
      </c>
    </row>
    <row r="24" spans="1:3" ht="21.75" customHeight="1">
      <c r="A24" s="16" t="s">
        <v>82</v>
      </c>
      <c r="B24" s="1034" t="s">
        <v>81</v>
      </c>
      <c r="C24" s="12" t="s">
        <v>80</v>
      </c>
    </row>
    <row r="25" spans="1:3" ht="21.75" customHeight="1">
      <c r="A25" s="15" t="s">
        <v>79</v>
      </c>
      <c r="B25" s="1035"/>
      <c r="C25" s="12" t="s">
        <v>78</v>
      </c>
    </row>
    <row r="26" spans="1:3" ht="21.75" customHeight="1">
      <c r="A26" s="14" t="s">
        <v>77</v>
      </c>
      <c r="B26" s="1036"/>
      <c r="C26" s="12" t="s">
        <v>76</v>
      </c>
    </row>
    <row r="27" spans="1:3" ht="21.75" customHeight="1">
      <c r="A27" s="16" t="s">
        <v>75</v>
      </c>
      <c r="B27" s="1034" t="s">
        <v>74</v>
      </c>
      <c r="C27" s="12" t="s">
        <v>73</v>
      </c>
    </row>
    <row r="28" spans="1:3" ht="21.75" customHeight="1">
      <c r="A28" s="14" t="s">
        <v>72</v>
      </c>
      <c r="B28" s="1036"/>
      <c r="C28" s="12" t="s">
        <v>71</v>
      </c>
    </row>
    <row r="29" spans="1:3" ht="21.75" customHeight="1">
      <c r="A29" s="16" t="s">
        <v>70</v>
      </c>
      <c r="B29" s="1027" t="s">
        <v>69</v>
      </c>
      <c r="C29" s="12" t="s">
        <v>68</v>
      </c>
    </row>
    <row r="30" spans="1:3" ht="21.75" customHeight="1">
      <c r="A30" s="15" t="s">
        <v>67</v>
      </c>
      <c r="B30" s="1027"/>
      <c r="C30" s="12" t="s">
        <v>66</v>
      </c>
    </row>
    <row r="31" spans="1:3" ht="21.75" customHeight="1">
      <c r="A31" s="14" t="s">
        <v>65</v>
      </c>
      <c r="B31" s="1027"/>
      <c r="C31" s="12" t="s">
        <v>64</v>
      </c>
    </row>
    <row r="32" spans="1:3" ht="21.75" customHeight="1">
      <c r="A32" s="14" t="s">
        <v>63</v>
      </c>
      <c r="B32" s="13" t="s">
        <v>62</v>
      </c>
      <c r="C32" s="12" t="s">
        <v>61</v>
      </c>
    </row>
    <row r="33" spans="1:3" ht="21.75" customHeight="1">
      <c r="A33" s="14" t="s">
        <v>60</v>
      </c>
      <c r="B33" s="13" t="s">
        <v>59</v>
      </c>
      <c r="C33" s="12" t="s">
        <v>58</v>
      </c>
    </row>
  </sheetData>
  <sheetProtection/>
  <mergeCells count="7">
    <mergeCell ref="B29:B31"/>
    <mergeCell ref="A1:C1"/>
    <mergeCell ref="B3:C3"/>
    <mergeCell ref="B4:B13"/>
    <mergeCell ref="B14:B23"/>
    <mergeCell ref="B24:B26"/>
    <mergeCell ref="B27:B28"/>
  </mergeCells>
  <hyperlinks>
    <hyperlink ref="A4" location="'１表'!A1" display="１表"/>
    <hyperlink ref="A12:A13" location="'１表'!A1" display="１表"/>
    <hyperlink ref="A5" location="'2表'!A1" display="２表"/>
    <hyperlink ref="A6" location="'3表'!Print_Area" display="３表"/>
    <hyperlink ref="A8" location="'5表'!Print_Area" display="５表"/>
    <hyperlink ref="A9" location="'6表'!Print_Area" display="６表"/>
    <hyperlink ref="A10" location="'7表'!Print_Area" display="７表"/>
    <hyperlink ref="A11" location="'8表'!Print_Area" display="８表"/>
    <hyperlink ref="A12" location="'9表'!Print_Area" display="９表"/>
    <hyperlink ref="A13" location="'10表'!Print_Area" display="１０表"/>
    <hyperlink ref="A7" location="'4表'!Print_Area" display="４表"/>
    <hyperlink ref="A14" location="'11表'!Print_Area" display="１１表"/>
    <hyperlink ref="A15" location="'12表'!Print_Area" display="１２表"/>
    <hyperlink ref="A16" location="'13表'!Print_Area" display="１３表"/>
    <hyperlink ref="A18" location="'15表'!Print_Area" display="１５表"/>
    <hyperlink ref="A19" location="'16表'!Print_Area" display="１６表"/>
    <hyperlink ref="A20" location="'17表'!Print_Area" display="１７表"/>
    <hyperlink ref="A24:A33" location="'１表'!A1" display="１表"/>
    <hyperlink ref="A33" location="'30表'!Print_Area" display="３０表"/>
    <hyperlink ref="A32" location="'29表'!Print_Area" display="２９表"/>
    <hyperlink ref="A31" location="'28表'!Print_Area" display="２８表"/>
    <hyperlink ref="A30" location="'27表'!Print_Area" display="２７表"/>
    <hyperlink ref="A29" location="'26表'!Print_Area" display="２６表"/>
    <hyperlink ref="A28" location="'25表'!Print_Area" display="２５表"/>
    <hyperlink ref="A27" location="'24表'!Print_Area" display="２４表"/>
    <hyperlink ref="A26" location="'23表'!Print_Area" display="２３表"/>
    <hyperlink ref="A25" location="'22表'!Print_Area" display="２２表"/>
    <hyperlink ref="A24" location="'21表'!Print_Area" display="２１表"/>
    <hyperlink ref="A23" location="'20表'!Print_Area" display="２０表"/>
    <hyperlink ref="A22" location="'19表'!Print_Area" display="１９表"/>
    <hyperlink ref="A21" location="'18表'!A1" display="１８表"/>
    <hyperlink ref="A17" location="'14表'!Print_Area" display="１４表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70" zoomScaleSheetLayoutView="70" zoomScalePageLayoutView="0" workbookViewId="0" topLeftCell="A7">
      <selection activeCell="K14" sqref="K14"/>
    </sheetView>
  </sheetViews>
  <sheetFormatPr defaultColWidth="11.16015625" defaultRowHeight="24" customHeight="1"/>
  <cols>
    <col min="1" max="1" width="5.66015625" style="0" customWidth="1"/>
    <col min="2" max="2" width="14.83203125" style="0" customWidth="1"/>
    <col min="3" max="7" width="16.83203125" style="231" customWidth="1"/>
    <col min="8" max="16384" width="11.16015625" style="231" customWidth="1"/>
  </cols>
  <sheetData>
    <row r="1" spans="1:2" ht="24" customHeight="1">
      <c r="A1" s="151" t="s">
        <v>105</v>
      </c>
      <c r="B1" s="80"/>
    </row>
    <row r="2" spans="1:7" ht="24" customHeight="1" thickBot="1">
      <c r="A2" s="82"/>
      <c r="B2" s="82"/>
      <c r="G2" s="288" t="s">
        <v>254</v>
      </c>
    </row>
    <row r="3" spans="1:7" ht="24" customHeight="1" thickBot="1">
      <c r="A3" s="1086" t="s">
        <v>2</v>
      </c>
      <c r="B3" s="1087"/>
      <c r="C3" s="1107" t="s">
        <v>255</v>
      </c>
      <c r="D3" s="1107"/>
      <c r="E3" s="1107"/>
      <c r="F3" s="1107"/>
      <c r="G3" s="1107"/>
    </row>
    <row r="4" spans="1:7" ht="24" customHeight="1" thickBot="1">
      <c r="A4" s="1088"/>
      <c r="B4" s="1089"/>
      <c r="C4" s="1108" t="s">
        <v>256</v>
      </c>
      <c r="D4" s="1109"/>
      <c r="E4" s="1110" t="s">
        <v>257</v>
      </c>
      <c r="F4" s="291" t="s">
        <v>258</v>
      </c>
      <c r="G4" s="1112" t="s">
        <v>5</v>
      </c>
    </row>
    <row r="5" spans="1:7" ht="24" customHeight="1" thickBot="1">
      <c r="A5" s="1090"/>
      <c r="B5" s="1091"/>
      <c r="C5" s="259" t="s">
        <v>259</v>
      </c>
      <c r="D5" s="292" t="s">
        <v>260</v>
      </c>
      <c r="E5" s="1111"/>
      <c r="F5" s="293" t="s">
        <v>261</v>
      </c>
      <c r="G5" s="1113"/>
    </row>
    <row r="6" spans="1:7" ht="24" customHeight="1">
      <c r="A6" s="1086" t="s">
        <v>9</v>
      </c>
      <c r="B6" s="1096"/>
      <c r="C6" s="240">
        <v>50267</v>
      </c>
      <c r="D6" s="235">
        <v>21968</v>
      </c>
      <c r="E6" s="238">
        <v>105117</v>
      </c>
      <c r="F6" s="235">
        <v>479902</v>
      </c>
      <c r="G6" s="241">
        <v>657254</v>
      </c>
    </row>
    <row r="7" spans="1:7" ht="24" customHeight="1">
      <c r="A7" s="90" t="s">
        <v>262</v>
      </c>
      <c r="B7" s="91" t="s">
        <v>263</v>
      </c>
      <c r="C7" s="234">
        <v>2849</v>
      </c>
      <c r="D7" s="244">
        <v>6840</v>
      </c>
      <c r="E7" s="236">
        <v>42198</v>
      </c>
      <c r="F7" s="244">
        <v>50</v>
      </c>
      <c r="G7" s="242">
        <v>51937</v>
      </c>
    </row>
    <row r="8" spans="1:7" ht="24" customHeight="1">
      <c r="A8" s="90" t="s">
        <v>12</v>
      </c>
      <c r="B8" s="91" t="s">
        <v>264</v>
      </c>
      <c r="C8" s="234">
        <v>18</v>
      </c>
      <c r="D8" s="244">
        <v>497</v>
      </c>
      <c r="E8" s="236">
        <v>28930</v>
      </c>
      <c r="F8" s="244">
        <v>1165</v>
      </c>
      <c r="G8" s="242">
        <v>30610</v>
      </c>
    </row>
    <row r="9" spans="1:7" ht="24" customHeight="1">
      <c r="A9" s="90" t="s">
        <v>14</v>
      </c>
      <c r="B9" s="91" t="s">
        <v>265</v>
      </c>
      <c r="C9" s="234">
        <v>240</v>
      </c>
      <c r="D9" s="244">
        <v>272</v>
      </c>
      <c r="E9" s="236">
        <v>2407</v>
      </c>
      <c r="F9" s="244">
        <v>265239</v>
      </c>
      <c r="G9" s="242">
        <v>268158</v>
      </c>
    </row>
    <row r="10" spans="1:7" ht="24" customHeight="1">
      <c r="A10" s="90" t="s">
        <v>16</v>
      </c>
      <c r="B10" s="91" t="s">
        <v>17</v>
      </c>
      <c r="C10" s="234">
        <v>4363</v>
      </c>
      <c r="D10" s="244">
        <v>271</v>
      </c>
      <c r="E10" s="236">
        <v>370</v>
      </c>
      <c r="F10" s="244">
        <v>8</v>
      </c>
      <c r="G10" s="242">
        <v>5012</v>
      </c>
    </row>
    <row r="11" spans="1:7" ht="24" customHeight="1">
      <c r="A11" s="90" t="s">
        <v>18</v>
      </c>
      <c r="B11" s="91" t="s">
        <v>19</v>
      </c>
      <c r="C11" s="234">
        <v>0</v>
      </c>
      <c r="D11" s="244" t="s">
        <v>175</v>
      </c>
      <c r="E11" s="236">
        <v>0</v>
      </c>
      <c r="F11" s="244">
        <v>0</v>
      </c>
      <c r="G11" s="242" t="s">
        <v>175</v>
      </c>
    </row>
    <row r="12" spans="1:7" ht="24" customHeight="1">
      <c r="A12" s="90" t="s">
        <v>20</v>
      </c>
      <c r="B12" s="91" t="s">
        <v>21</v>
      </c>
      <c r="C12" s="234">
        <v>0</v>
      </c>
      <c r="D12" s="244">
        <v>418</v>
      </c>
      <c r="E12" s="236">
        <v>0</v>
      </c>
      <c r="F12" s="244">
        <v>115548</v>
      </c>
      <c r="G12" s="242">
        <v>115966</v>
      </c>
    </row>
    <row r="13" spans="1:7" ht="24" customHeight="1">
      <c r="A13" s="90" t="s">
        <v>22</v>
      </c>
      <c r="B13" s="91" t="s">
        <v>23</v>
      </c>
      <c r="C13" s="234">
        <v>0</v>
      </c>
      <c r="D13" s="244">
        <v>37</v>
      </c>
      <c r="E13" s="236">
        <v>15</v>
      </c>
      <c r="F13" s="244">
        <v>3</v>
      </c>
      <c r="G13" s="242">
        <v>55</v>
      </c>
    </row>
    <row r="14" spans="1:7" ht="24" customHeight="1">
      <c r="A14" s="90" t="s">
        <v>24</v>
      </c>
      <c r="B14" s="91" t="s">
        <v>25</v>
      </c>
      <c r="C14" s="234">
        <v>14576</v>
      </c>
      <c r="D14" s="244">
        <v>11046</v>
      </c>
      <c r="E14" s="236">
        <v>5183</v>
      </c>
      <c r="F14" s="244">
        <v>79357</v>
      </c>
      <c r="G14" s="242">
        <v>110162</v>
      </c>
    </row>
    <row r="15" spans="1:7" ht="24" customHeight="1">
      <c r="A15" s="90" t="s">
        <v>26</v>
      </c>
      <c r="B15" s="91" t="s">
        <v>27</v>
      </c>
      <c r="C15" s="234">
        <v>0</v>
      </c>
      <c r="D15" s="244" t="s">
        <v>175</v>
      </c>
      <c r="E15" s="236" t="s">
        <v>175</v>
      </c>
      <c r="F15" s="244" t="s">
        <v>175</v>
      </c>
      <c r="G15" s="242" t="s">
        <v>175</v>
      </c>
    </row>
    <row r="16" spans="1:7" ht="24" customHeight="1">
      <c r="A16" s="90" t="s">
        <v>28</v>
      </c>
      <c r="B16" s="91" t="s">
        <v>29</v>
      </c>
      <c r="C16" s="234">
        <v>6723</v>
      </c>
      <c r="D16" s="244">
        <v>150</v>
      </c>
      <c r="E16" s="236">
        <v>520</v>
      </c>
      <c r="F16" s="244">
        <v>853</v>
      </c>
      <c r="G16" s="242">
        <v>8246</v>
      </c>
    </row>
    <row r="17" spans="1:7" ht="24" customHeight="1">
      <c r="A17" s="90" t="s">
        <v>30</v>
      </c>
      <c r="B17" s="91" t="s">
        <v>31</v>
      </c>
      <c r="C17" s="234">
        <v>0</v>
      </c>
      <c r="D17" s="244">
        <v>171</v>
      </c>
      <c r="E17" s="236">
        <v>5963</v>
      </c>
      <c r="F17" s="244">
        <v>9</v>
      </c>
      <c r="G17" s="242">
        <v>6143</v>
      </c>
    </row>
    <row r="18" spans="1:7" ht="24" customHeight="1">
      <c r="A18" s="90" t="s">
        <v>32</v>
      </c>
      <c r="B18" s="91" t="s">
        <v>33</v>
      </c>
      <c r="C18" s="234">
        <v>0</v>
      </c>
      <c r="D18" s="244">
        <v>0</v>
      </c>
      <c r="E18" s="236">
        <v>0</v>
      </c>
      <c r="F18" s="244">
        <v>0</v>
      </c>
      <c r="G18" s="242">
        <v>0</v>
      </c>
    </row>
    <row r="19" spans="1:7" ht="24" customHeight="1">
      <c r="A19" s="90" t="s">
        <v>34</v>
      </c>
      <c r="B19" s="91" t="s">
        <v>35</v>
      </c>
      <c r="C19" s="234">
        <v>0</v>
      </c>
      <c r="D19" s="244">
        <v>99</v>
      </c>
      <c r="E19" s="236">
        <v>1396</v>
      </c>
      <c r="F19" s="244">
        <v>0</v>
      </c>
      <c r="G19" s="242">
        <v>1495</v>
      </c>
    </row>
    <row r="20" spans="1:7" ht="24" customHeight="1">
      <c r="A20" s="90" t="s">
        <v>36</v>
      </c>
      <c r="B20" s="91" t="s">
        <v>37</v>
      </c>
      <c r="C20" s="234">
        <v>20378</v>
      </c>
      <c r="D20" s="244">
        <v>126</v>
      </c>
      <c r="E20" s="236">
        <v>0</v>
      </c>
      <c r="F20" s="244">
        <v>0</v>
      </c>
      <c r="G20" s="242">
        <v>20504</v>
      </c>
    </row>
    <row r="21" spans="1:7" ht="24" customHeight="1">
      <c r="A21" s="90" t="s">
        <v>38</v>
      </c>
      <c r="B21" s="91" t="s">
        <v>39</v>
      </c>
      <c r="C21" s="234">
        <v>0</v>
      </c>
      <c r="D21" s="244" t="s">
        <v>175</v>
      </c>
      <c r="E21" s="236" t="s">
        <v>175</v>
      </c>
      <c r="F21" s="244" t="s">
        <v>175</v>
      </c>
      <c r="G21" s="242" t="s">
        <v>175</v>
      </c>
    </row>
    <row r="22" spans="1:7" ht="24" customHeight="1">
      <c r="A22" s="90" t="s">
        <v>40</v>
      </c>
      <c r="B22" s="91" t="s">
        <v>41</v>
      </c>
      <c r="C22" s="234">
        <v>0</v>
      </c>
      <c r="D22" s="244">
        <v>327</v>
      </c>
      <c r="E22" s="236">
        <v>366</v>
      </c>
      <c r="F22" s="244">
        <v>402</v>
      </c>
      <c r="G22" s="242">
        <v>1095</v>
      </c>
    </row>
    <row r="23" spans="1:7" ht="24" customHeight="1">
      <c r="A23" s="90" t="s">
        <v>42</v>
      </c>
      <c r="B23" s="91" t="s">
        <v>43</v>
      </c>
      <c r="C23" s="234">
        <v>0</v>
      </c>
      <c r="D23" s="244">
        <v>60</v>
      </c>
      <c r="E23" s="236">
        <v>0</v>
      </c>
      <c r="F23" s="244">
        <v>0</v>
      </c>
      <c r="G23" s="242">
        <v>60</v>
      </c>
    </row>
    <row r="24" spans="1:7" ht="24" customHeight="1">
      <c r="A24" s="90" t="s">
        <v>44</v>
      </c>
      <c r="B24" s="91" t="s">
        <v>45</v>
      </c>
      <c r="C24" s="234">
        <v>0</v>
      </c>
      <c r="D24" s="244">
        <v>169</v>
      </c>
      <c r="E24" s="236">
        <v>72</v>
      </c>
      <c r="F24" s="244">
        <v>1033</v>
      </c>
      <c r="G24" s="242">
        <v>1274</v>
      </c>
    </row>
    <row r="25" spans="1:7" ht="24" customHeight="1">
      <c r="A25" s="90" t="s">
        <v>46</v>
      </c>
      <c r="B25" s="91" t="s">
        <v>47</v>
      </c>
      <c r="C25" s="234">
        <v>20</v>
      </c>
      <c r="D25" s="244">
        <v>124</v>
      </c>
      <c r="E25" s="236">
        <v>0</v>
      </c>
      <c r="F25" s="244">
        <v>15382</v>
      </c>
      <c r="G25" s="242">
        <v>15526</v>
      </c>
    </row>
    <row r="26" spans="1:7" ht="24" customHeight="1">
      <c r="A26" s="90" t="s">
        <v>48</v>
      </c>
      <c r="B26" s="91" t="s">
        <v>49</v>
      </c>
      <c r="C26" s="234">
        <v>1100</v>
      </c>
      <c r="D26" s="244">
        <v>645</v>
      </c>
      <c r="E26" s="236">
        <v>12058</v>
      </c>
      <c r="F26" s="244">
        <v>853</v>
      </c>
      <c r="G26" s="242">
        <v>14656</v>
      </c>
    </row>
    <row r="27" spans="1:7" ht="24" customHeight="1">
      <c r="A27" s="90" t="s">
        <v>50</v>
      </c>
      <c r="B27" s="91" t="s">
        <v>51</v>
      </c>
      <c r="C27" s="234">
        <v>0</v>
      </c>
      <c r="D27" s="244">
        <v>125</v>
      </c>
      <c r="E27" s="236">
        <v>5515</v>
      </c>
      <c r="F27" s="244">
        <v>0</v>
      </c>
      <c r="G27" s="242">
        <v>5640</v>
      </c>
    </row>
    <row r="28" spans="1:7" ht="24" customHeight="1">
      <c r="A28" s="90" t="s">
        <v>52</v>
      </c>
      <c r="B28" s="91" t="s">
        <v>53</v>
      </c>
      <c r="C28" s="234">
        <v>0</v>
      </c>
      <c r="D28" s="244">
        <v>39</v>
      </c>
      <c r="E28" s="236">
        <v>0</v>
      </c>
      <c r="F28" s="244">
        <v>0</v>
      </c>
      <c r="G28" s="242">
        <v>39</v>
      </c>
    </row>
    <row r="29" spans="1:7" ht="24" customHeight="1">
      <c r="A29" s="90" t="s">
        <v>54</v>
      </c>
      <c r="B29" s="91" t="s">
        <v>55</v>
      </c>
      <c r="C29" s="234">
        <v>0</v>
      </c>
      <c r="D29" s="244">
        <v>428</v>
      </c>
      <c r="E29" s="236">
        <v>59</v>
      </c>
      <c r="F29" s="244">
        <v>0</v>
      </c>
      <c r="G29" s="242">
        <v>487</v>
      </c>
    </row>
    <row r="30" spans="1:7" ht="24" customHeight="1" thickBot="1">
      <c r="A30" s="98" t="s">
        <v>56</v>
      </c>
      <c r="B30" s="99" t="s">
        <v>57</v>
      </c>
      <c r="C30" s="248">
        <v>0</v>
      </c>
      <c r="D30" s="249">
        <v>26</v>
      </c>
      <c r="E30" s="250">
        <v>65</v>
      </c>
      <c r="F30" s="249">
        <v>0</v>
      </c>
      <c r="G30" s="253">
        <v>91</v>
      </c>
    </row>
    <row r="31" spans="3:7" ht="24" customHeight="1">
      <c r="C31" s="238"/>
      <c r="D31" s="238"/>
      <c r="E31" s="238"/>
      <c r="F31" s="238"/>
      <c r="G31" s="238"/>
    </row>
    <row r="32" spans="3:7" ht="24" customHeight="1">
      <c r="C32" s="236"/>
      <c r="D32" s="236"/>
      <c r="E32" s="236"/>
      <c r="F32" s="236"/>
      <c r="G32" s="236"/>
    </row>
    <row r="33" spans="3:7" ht="24" customHeight="1">
      <c r="C33" s="236"/>
      <c r="D33" s="236"/>
      <c r="E33" s="236"/>
      <c r="F33" s="236"/>
      <c r="G33" s="236"/>
    </row>
    <row r="34" spans="3:7" ht="24" customHeight="1">
      <c r="C34" s="236"/>
      <c r="D34" s="294"/>
      <c r="E34" s="294"/>
      <c r="F34" s="294"/>
      <c r="G34" s="294"/>
    </row>
    <row r="35" spans="3:7" ht="24" customHeight="1">
      <c r="C35" s="236"/>
      <c r="D35" s="294"/>
      <c r="E35" s="236"/>
      <c r="F35" s="236"/>
      <c r="G35" s="294"/>
    </row>
    <row r="36" spans="3:7" ht="24" customHeight="1">
      <c r="C36" s="236"/>
      <c r="D36" s="236"/>
      <c r="E36" s="294"/>
      <c r="F36" s="236"/>
      <c r="G36" s="294"/>
    </row>
  </sheetData>
  <sheetProtection/>
  <mergeCells count="6">
    <mergeCell ref="A6:B6"/>
    <mergeCell ref="A3:B5"/>
    <mergeCell ref="C3:G3"/>
    <mergeCell ref="C4:D4"/>
    <mergeCell ref="E4:E5"/>
    <mergeCell ref="G4:G5"/>
  </mergeCells>
  <printOptions/>
  <pageMargins left="0.7086614173228347" right="0.7086614173228347" top="0.7480314960629921" bottom="0.7480314960629921" header="0.31496062992125984" footer="0.31496062992125984"/>
  <pageSetup firstPageNumber="55" useFirstPageNumber="1" horizontalDpi="600" verticalDpi="600" orientation="portrait" paperSize="9" scale="90" r:id="rId1"/>
  <headerFooter scaleWithDoc="0">
    <oddFooter>&amp;C&amp;"ＭＳ 明朝,標準"&amp;11－&amp;P－</oddFooter>
    <evenFooter>&amp;C-&amp;P－</evenFooter>
    <firstFooter>&amp;C&amp;"ＭＳ 明朝,標準"&amp;11－&amp;P－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A1">
      <selection activeCell="C6" sqref="C6:D30"/>
    </sheetView>
  </sheetViews>
  <sheetFormatPr defaultColWidth="10.33203125" defaultRowHeight="12"/>
  <cols>
    <col min="1" max="1" width="5.66015625" style="0" customWidth="1"/>
    <col min="2" max="2" width="21" style="0" customWidth="1"/>
    <col min="3" max="3" width="19.33203125" style="0" customWidth="1"/>
    <col min="4" max="4" width="64.33203125" style="0" customWidth="1"/>
  </cols>
  <sheetData>
    <row r="1" spans="1:4" s="231" customFormat="1" ht="24" customHeight="1">
      <c r="A1" s="79" t="s">
        <v>103</v>
      </c>
      <c r="B1" s="80"/>
      <c r="C1" s="4"/>
      <c r="D1" s="4"/>
    </row>
    <row r="2" spans="1:4" s="231" customFormat="1" ht="24" customHeight="1" thickBot="1">
      <c r="A2" s="82"/>
      <c r="B2" s="82"/>
      <c r="C2" s="4"/>
      <c r="D2" s="110" t="s">
        <v>251</v>
      </c>
    </row>
    <row r="3" spans="1:4" s="231" customFormat="1" ht="24" customHeight="1">
      <c r="A3" s="1086" t="s">
        <v>2</v>
      </c>
      <c r="B3" s="1087"/>
      <c r="C3" s="1114" t="s">
        <v>252</v>
      </c>
      <c r="D3" s="1117" t="s">
        <v>1162</v>
      </c>
    </row>
    <row r="4" spans="1:4" s="231" customFormat="1" ht="24" customHeight="1">
      <c r="A4" s="1088"/>
      <c r="B4" s="1089"/>
      <c r="C4" s="1115"/>
      <c r="D4" s="1118"/>
    </row>
    <row r="5" spans="1:4" s="231" customFormat="1" ht="24" customHeight="1" thickBot="1">
      <c r="A5" s="1090"/>
      <c r="B5" s="1091"/>
      <c r="C5" s="1116"/>
      <c r="D5" s="1119"/>
    </row>
    <row r="6" spans="1:4" ht="24" customHeight="1">
      <c r="A6" s="1086" t="s">
        <v>253</v>
      </c>
      <c r="B6" s="1096"/>
      <c r="C6" s="215">
        <v>381</v>
      </c>
      <c r="D6" s="215">
        <v>12603791</v>
      </c>
    </row>
    <row r="7" spans="1:4" ht="24" customHeight="1">
      <c r="A7" s="90" t="s">
        <v>10</v>
      </c>
      <c r="B7" s="91" t="s">
        <v>11</v>
      </c>
      <c r="C7" s="199">
        <v>106</v>
      </c>
      <c r="D7" s="199">
        <v>2104754</v>
      </c>
    </row>
    <row r="8" spans="1:4" ht="24" customHeight="1">
      <c r="A8" s="90" t="s">
        <v>12</v>
      </c>
      <c r="B8" s="91" t="s">
        <v>140</v>
      </c>
      <c r="C8" s="199">
        <v>20</v>
      </c>
      <c r="D8" s="199">
        <v>903960</v>
      </c>
    </row>
    <row r="9" spans="1:4" ht="24" customHeight="1">
      <c r="A9" s="90" t="s">
        <v>14</v>
      </c>
      <c r="B9" s="91" t="s">
        <v>141</v>
      </c>
      <c r="C9" s="199">
        <v>35</v>
      </c>
      <c r="D9" s="199">
        <v>657225</v>
      </c>
    </row>
    <row r="10" spans="1:4" ht="24" customHeight="1">
      <c r="A10" s="90" t="s">
        <v>16</v>
      </c>
      <c r="B10" s="91" t="s">
        <v>17</v>
      </c>
      <c r="C10" s="199">
        <v>21</v>
      </c>
      <c r="D10" s="199">
        <v>1059605</v>
      </c>
    </row>
    <row r="11" spans="1:4" ht="24" customHeight="1">
      <c r="A11" s="90" t="s">
        <v>18</v>
      </c>
      <c r="B11" s="91" t="s">
        <v>19</v>
      </c>
      <c r="C11" s="199">
        <v>2</v>
      </c>
      <c r="D11" s="199" t="s">
        <v>175</v>
      </c>
    </row>
    <row r="12" spans="1:4" ht="24" customHeight="1">
      <c r="A12" s="90" t="s">
        <v>20</v>
      </c>
      <c r="B12" s="91" t="s">
        <v>21</v>
      </c>
      <c r="C12" s="199">
        <v>6</v>
      </c>
      <c r="D12" s="199">
        <v>545852</v>
      </c>
    </row>
    <row r="13" spans="1:4" ht="24" customHeight="1">
      <c r="A13" s="90" t="s">
        <v>22</v>
      </c>
      <c r="B13" s="91" t="s">
        <v>23</v>
      </c>
      <c r="C13" s="199">
        <v>9</v>
      </c>
      <c r="D13" s="199">
        <v>46888</v>
      </c>
    </row>
    <row r="14" spans="1:4" ht="24" customHeight="1">
      <c r="A14" s="90" t="s">
        <v>24</v>
      </c>
      <c r="B14" s="91" t="s">
        <v>25</v>
      </c>
      <c r="C14" s="199">
        <v>14</v>
      </c>
      <c r="D14" s="199">
        <v>1419261</v>
      </c>
    </row>
    <row r="15" spans="1:4" ht="24" customHeight="1">
      <c r="A15" s="90" t="s">
        <v>26</v>
      </c>
      <c r="B15" s="91" t="s">
        <v>27</v>
      </c>
      <c r="C15" s="199">
        <v>1</v>
      </c>
      <c r="D15" s="199" t="s">
        <v>175</v>
      </c>
    </row>
    <row r="16" spans="1:4" ht="24" customHeight="1">
      <c r="A16" s="90" t="s">
        <v>28</v>
      </c>
      <c r="B16" s="91" t="s">
        <v>29</v>
      </c>
      <c r="C16" s="199">
        <v>21</v>
      </c>
      <c r="D16" s="199">
        <v>403342</v>
      </c>
    </row>
    <row r="17" spans="1:4" ht="24" customHeight="1">
      <c r="A17" s="90" t="s">
        <v>30</v>
      </c>
      <c r="B17" s="91" t="s">
        <v>31</v>
      </c>
      <c r="C17" s="199">
        <v>6</v>
      </c>
      <c r="D17" s="199">
        <v>388890</v>
      </c>
    </row>
    <row r="18" spans="1:4" ht="24" customHeight="1">
      <c r="A18" s="90" t="s">
        <v>32</v>
      </c>
      <c r="B18" s="91" t="s">
        <v>33</v>
      </c>
      <c r="C18" s="199">
        <v>0</v>
      </c>
      <c r="D18" s="199">
        <v>0</v>
      </c>
    </row>
    <row r="19" spans="1:4" ht="24" customHeight="1">
      <c r="A19" s="90" t="s">
        <v>34</v>
      </c>
      <c r="B19" s="91" t="s">
        <v>35</v>
      </c>
      <c r="C19" s="199">
        <v>14</v>
      </c>
      <c r="D19" s="199">
        <v>1292143</v>
      </c>
    </row>
    <row r="20" spans="1:4" ht="24" customHeight="1">
      <c r="A20" s="90" t="s">
        <v>36</v>
      </c>
      <c r="B20" s="91" t="s">
        <v>37</v>
      </c>
      <c r="C20" s="199">
        <v>3</v>
      </c>
      <c r="D20" s="199">
        <v>464904</v>
      </c>
    </row>
    <row r="21" spans="1:5" ht="24" customHeight="1">
      <c r="A21" s="90" t="s">
        <v>38</v>
      </c>
      <c r="B21" s="91" t="s">
        <v>39</v>
      </c>
      <c r="C21" s="199">
        <v>2</v>
      </c>
      <c r="D21" s="199" t="s">
        <v>175</v>
      </c>
      <c r="E21" s="289"/>
    </row>
    <row r="22" spans="1:4" ht="24" customHeight="1">
      <c r="A22" s="90" t="s">
        <v>40</v>
      </c>
      <c r="B22" s="91" t="s">
        <v>41</v>
      </c>
      <c r="C22" s="199">
        <v>21</v>
      </c>
      <c r="D22" s="199">
        <v>430777</v>
      </c>
    </row>
    <row r="23" spans="1:4" ht="24" customHeight="1">
      <c r="A23" s="90" t="s">
        <v>42</v>
      </c>
      <c r="B23" s="91" t="s">
        <v>43</v>
      </c>
      <c r="C23" s="199">
        <v>5</v>
      </c>
      <c r="D23" s="199">
        <v>69426</v>
      </c>
    </row>
    <row r="24" spans="1:4" ht="24" customHeight="1">
      <c r="A24" s="90" t="s">
        <v>44</v>
      </c>
      <c r="B24" s="91" t="s">
        <v>45</v>
      </c>
      <c r="C24" s="199">
        <v>21</v>
      </c>
      <c r="D24" s="199">
        <v>355378</v>
      </c>
    </row>
    <row r="25" spans="1:4" ht="24" customHeight="1">
      <c r="A25" s="90" t="s">
        <v>46</v>
      </c>
      <c r="B25" s="91" t="s">
        <v>47</v>
      </c>
      <c r="C25" s="199">
        <v>9</v>
      </c>
      <c r="D25" s="199">
        <v>168633</v>
      </c>
    </row>
    <row r="26" spans="1:4" ht="24" customHeight="1">
      <c r="A26" s="90" t="s">
        <v>48</v>
      </c>
      <c r="B26" s="91" t="s">
        <v>49</v>
      </c>
      <c r="C26" s="199">
        <v>23</v>
      </c>
      <c r="D26" s="199">
        <v>766491</v>
      </c>
    </row>
    <row r="27" spans="1:4" ht="24" customHeight="1">
      <c r="A27" s="90" t="s">
        <v>50</v>
      </c>
      <c r="B27" s="91" t="s">
        <v>51</v>
      </c>
      <c r="C27" s="199">
        <v>16</v>
      </c>
      <c r="D27" s="199">
        <v>660335</v>
      </c>
    </row>
    <row r="28" spans="1:4" ht="24" customHeight="1">
      <c r="A28" s="90" t="s">
        <v>52</v>
      </c>
      <c r="B28" s="91" t="s">
        <v>53</v>
      </c>
      <c r="C28" s="199">
        <v>4</v>
      </c>
      <c r="D28" s="199">
        <v>68680</v>
      </c>
    </row>
    <row r="29" spans="1:4" ht="24" customHeight="1">
      <c r="A29" s="90" t="s">
        <v>54</v>
      </c>
      <c r="B29" s="91" t="s">
        <v>55</v>
      </c>
      <c r="C29" s="199">
        <v>17</v>
      </c>
      <c r="D29" s="199">
        <v>601061</v>
      </c>
    </row>
    <row r="30" spans="1:4" ht="24" customHeight="1" thickBot="1">
      <c r="A30" s="98" t="s">
        <v>56</v>
      </c>
      <c r="B30" s="99" t="s">
        <v>57</v>
      </c>
      <c r="C30" s="290">
        <v>5</v>
      </c>
      <c r="D30" s="607">
        <v>103890</v>
      </c>
    </row>
  </sheetData>
  <sheetProtection/>
  <mergeCells count="4">
    <mergeCell ref="A3:B5"/>
    <mergeCell ref="C3:C5"/>
    <mergeCell ref="A6:B6"/>
    <mergeCell ref="D3:D5"/>
  </mergeCells>
  <printOptions/>
  <pageMargins left="0.7086614173228347" right="0.7086614173228347" top="0.7480314960629921" bottom="0.7480314960629921" header="0.31496062992125984" footer="0.31496062992125984"/>
  <pageSetup firstPageNumber="56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0" zoomScaleSheetLayoutView="80" zoomScalePageLayoutView="0" workbookViewId="0" topLeftCell="A1">
      <selection activeCell="B6" sqref="B6:H32"/>
    </sheetView>
  </sheetViews>
  <sheetFormatPr defaultColWidth="10.33203125" defaultRowHeight="24" customHeight="1"/>
  <cols>
    <col min="1" max="1" width="15.16015625" style="4" customWidth="1"/>
    <col min="2" max="8" width="12.5" style="4" customWidth="1"/>
    <col min="9" max="9" width="10.33203125" style="4" customWidth="1"/>
    <col min="10" max="13" width="10.33203125" style="0" customWidth="1"/>
    <col min="14" max="16384" width="10.33203125" style="4" customWidth="1"/>
  </cols>
  <sheetData>
    <row r="1" spans="1:8" ht="24" customHeight="1">
      <c r="A1" s="79" t="s">
        <v>100</v>
      </c>
      <c r="B1" s="79"/>
      <c r="C1" s="79"/>
      <c r="D1" s="79"/>
      <c r="E1" s="79"/>
      <c r="F1" s="79"/>
      <c r="G1" s="79"/>
      <c r="H1" s="79"/>
    </row>
    <row r="2" ht="24" customHeight="1" thickBot="1"/>
    <row r="3" spans="1:8" ht="24" customHeight="1" thickBot="1">
      <c r="A3" s="1055" t="s">
        <v>214</v>
      </c>
      <c r="B3" s="1094" t="s">
        <v>127</v>
      </c>
      <c r="C3" s="1092" t="s">
        <v>128</v>
      </c>
      <c r="D3" s="1100"/>
      <c r="E3" s="1100"/>
      <c r="F3" s="1100"/>
      <c r="G3" s="1100"/>
      <c r="H3" s="1101"/>
    </row>
    <row r="4" spans="1:8" ht="24" customHeight="1">
      <c r="A4" s="1120"/>
      <c r="B4" s="1121"/>
      <c r="C4" s="255" t="s">
        <v>129</v>
      </c>
      <c r="D4" s="256" t="s">
        <v>130</v>
      </c>
      <c r="E4" s="256" t="s">
        <v>131</v>
      </c>
      <c r="F4" s="256" t="s">
        <v>132</v>
      </c>
      <c r="G4" s="256" t="s">
        <v>133</v>
      </c>
      <c r="H4" s="257" t="s">
        <v>134</v>
      </c>
    </row>
    <row r="5" spans="1:8" ht="24" customHeight="1" thickBot="1">
      <c r="A5" s="1060"/>
      <c r="B5" s="1106"/>
      <c r="C5" s="261" t="s">
        <v>135</v>
      </c>
      <c r="D5" s="262" t="s">
        <v>136</v>
      </c>
      <c r="E5" s="262" t="s">
        <v>137</v>
      </c>
      <c r="F5" s="262" t="s">
        <v>138</v>
      </c>
      <c r="G5" s="262" t="s">
        <v>139</v>
      </c>
      <c r="H5" s="263"/>
    </row>
    <row r="6" spans="1:8" ht="24" customHeight="1">
      <c r="A6" s="282" t="s">
        <v>215</v>
      </c>
      <c r="B6" s="283">
        <v>1411</v>
      </c>
      <c r="C6" s="216">
        <v>458</v>
      </c>
      <c r="D6" s="87">
        <v>371</v>
      </c>
      <c r="E6" s="87">
        <v>201</v>
      </c>
      <c r="F6" s="87">
        <v>259</v>
      </c>
      <c r="G6" s="87">
        <v>95</v>
      </c>
      <c r="H6" s="88">
        <v>27</v>
      </c>
    </row>
    <row r="7" spans="1:8" ht="24" customHeight="1">
      <c r="A7" s="284" t="s">
        <v>216</v>
      </c>
      <c r="B7" s="285">
        <v>291</v>
      </c>
      <c r="C7" s="220">
        <v>99</v>
      </c>
      <c r="D7" s="221">
        <v>86</v>
      </c>
      <c r="E7" s="221">
        <v>38</v>
      </c>
      <c r="F7" s="221">
        <v>44</v>
      </c>
      <c r="G7" s="221">
        <v>17</v>
      </c>
      <c r="H7" s="222">
        <v>7</v>
      </c>
    </row>
    <row r="8" spans="1:8" ht="24" customHeight="1">
      <c r="A8" s="284" t="s">
        <v>217</v>
      </c>
      <c r="B8" s="285">
        <v>269</v>
      </c>
      <c r="C8" s="220">
        <v>76</v>
      </c>
      <c r="D8" s="221">
        <v>60</v>
      </c>
      <c r="E8" s="221">
        <v>44</v>
      </c>
      <c r="F8" s="221">
        <v>60</v>
      </c>
      <c r="G8" s="221">
        <v>26</v>
      </c>
      <c r="H8" s="222">
        <v>3</v>
      </c>
    </row>
    <row r="9" spans="1:8" ht="24" customHeight="1">
      <c r="A9" s="284" t="s">
        <v>218</v>
      </c>
      <c r="B9" s="285">
        <v>183</v>
      </c>
      <c r="C9" s="220">
        <v>59</v>
      </c>
      <c r="D9" s="221">
        <v>49</v>
      </c>
      <c r="E9" s="221">
        <v>26</v>
      </c>
      <c r="F9" s="221">
        <v>29</v>
      </c>
      <c r="G9" s="221">
        <v>13</v>
      </c>
      <c r="H9" s="222">
        <v>7</v>
      </c>
    </row>
    <row r="10" spans="1:8" ht="24" customHeight="1">
      <c r="A10" s="284" t="s">
        <v>219</v>
      </c>
      <c r="B10" s="285">
        <v>98</v>
      </c>
      <c r="C10" s="220">
        <v>28</v>
      </c>
      <c r="D10" s="221">
        <v>26</v>
      </c>
      <c r="E10" s="221">
        <v>17</v>
      </c>
      <c r="F10" s="221">
        <v>21</v>
      </c>
      <c r="G10" s="221">
        <v>5</v>
      </c>
      <c r="H10" s="222">
        <v>1</v>
      </c>
    </row>
    <row r="11" spans="1:8" ht="24" customHeight="1">
      <c r="A11" s="284" t="s">
        <v>220</v>
      </c>
      <c r="B11" s="285">
        <v>66</v>
      </c>
      <c r="C11" s="220">
        <v>21</v>
      </c>
      <c r="D11" s="221">
        <v>13</v>
      </c>
      <c r="E11" s="221">
        <v>14</v>
      </c>
      <c r="F11" s="221">
        <v>15</v>
      </c>
      <c r="G11" s="221">
        <v>2</v>
      </c>
      <c r="H11" s="222">
        <v>1</v>
      </c>
    </row>
    <row r="12" spans="1:8" ht="24" customHeight="1">
      <c r="A12" s="284" t="s">
        <v>221</v>
      </c>
      <c r="B12" s="285">
        <v>108</v>
      </c>
      <c r="C12" s="220">
        <v>28</v>
      </c>
      <c r="D12" s="221">
        <v>31</v>
      </c>
      <c r="E12" s="221">
        <v>15</v>
      </c>
      <c r="F12" s="221">
        <v>22</v>
      </c>
      <c r="G12" s="221">
        <v>9</v>
      </c>
      <c r="H12" s="222">
        <v>3</v>
      </c>
    </row>
    <row r="13" spans="1:8" ht="24" customHeight="1">
      <c r="A13" s="284" t="s">
        <v>222</v>
      </c>
      <c r="B13" s="285">
        <v>30</v>
      </c>
      <c r="C13" s="220">
        <v>18</v>
      </c>
      <c r="D13" s="221">
        <v>7</v>
      </c>
      <c r="E13" s="221">
        <v>2</v>
      </c>
      <c r="F13" s="221">
        <v>2</v>
      </c>
      <c r="G13" s="221">
        <v>1</v>
      </c>
      <c r="H13" s="222">
        <v>0</v>
      </c>
    </row>
    <row r="14" spans="1:8" ht="24" customHeight="1">
      <c r="A14" s="284" t="s">
        <v>223</v>
      </c>
      <c r="B14" s="285">
        <v>42</v>
      </c>
      <c r="C14" s="220">
        <v>14</v>
      </c>
      <c r="D14" s="221">
        <v>8</v>
      </c>
      <c r="E14" s="221">
        <v>5</v>
      </c>
      <c r="F14" s="221">
        <v>9</v>
      </c>
      <c r="G14" s="221">
        <v>6</v>
      </c>
      <c r="H14" s="222">
        <v>0</v>
      </c>
    </row>
    <row r="15" spans="1:8" ht="24" customHeight="1">
      <c r="A15" s="284" t="s">
        <v>224</v>
      </c>
      <c r="B15" s="285">
        <v>30</v>
      </c>
      <c r="C15" s="220">
        <v>8</v>
      </c>
      <c r="D15" s="221">
        <v>8</v>
      </c>
      <c r="E15" s="221">
        <v>2</v>
      </c>
      <c r="F15" s="221">
        <v>8</v>
      </c>
      <c r="G15" s="221">
        <v>4</v>
      </c>
      <c r="H15" s="222">
        <v>0</v>
      </c>
    </row>
    <row r="16" spans="1:8" ht="24" customHeight="1">
      <c r="A16" s="284" t="s">
        <v>225</v>
      </c>
      <c r="B16" s="285">
        <v>39</v>
      </c>
      <c r="C16" s="220">
        <v>17</v>
      </c>
      <c r="D16" s="221">
        <v>10</v>
      </c>
      <c r="E16" s="221">
        <v>3</v>
      </c>
      <c r="F16" s="221">
        <v>8</v>
      </c>
      <c r="G16" s="221">
        <v>1</v>
      </c>
      <c r="H16" s="222">
        <v>0</v>
      </c>
    </row>
    <row r="17" spans="1:8" ht="24" customHeight="1">
      <c r="A17" s="284" t="s">
        <v>226</v>
      </c>
      <c r="B17" s="285">
        <v>23</v>
      </c>
      <c r="C17" s="220">
        <v>7</v>
      </c>
      <c r="D17" s="221">
        <v>9</v>
      </c>
      <c r="E17" s="221">
        <v>3</v>
      </c>
      <c r="F17" s="221">
        <v>4</v>
      </c>
      <c r="G17" s="221">
        <v>0</v>
      </c>
      <c r="H17" s="222">
        <v>0</v>
      </c>
    </row>
    <row r="18" spans="1:8" ht="24" customHeight="1">
      <c r="A18" s="284" t="s">
        <v>227</v>
      </c>
      <c r="B18" s="285">
        <v>34</v>
      </c>
      <c r="C18" s="220">
        <v>10</v>
      </c>
      <c r="D18" s="221">
        <v>10</v>
      </c>
      <c r="E18" s="221">
        <v>4</v>
      </c>
      <c r="F18" s="221">
        <v>6</v>
      </c>
      <c r="G18" s="221">
        <v>2</v>
      </c>
      <c r="H18" s="222">
        <v>2</v>
      </c>
    </row>
    <row r="19" spans="1:8" ht="24" customHeight="1">
      <c r="A19" s="284" t="s">
        <v>228</v>
      </c>
      <c r="B19" s="285">
        <v>19</v>
      </c>
      <c r="C19" s="220">
        <v>5</v>
      </c>
      <c r="D19" s="221">
        <v>7</v>
      </c>
      <c r="E19" s="221">
        <v>1</v>
      </c>
      <c r="F19" s="221">
        <v>6</v>
      </c>
      <c r="G19" s="221">
        <v>0</v>
      </c>
      <c r="H19" s="222">
        <v>0</v>
      </c>
    </row>
    <row r="20" spans="1:8" ht="24" customHeight="1">
      <c r="A20" s="284" t="s">
        <v>229</v>
      </c>
      <c r="B20" s="285">
        <v>13</v>
      </c>
      <c r="C20" s="220">
        <v>4</v>
      </c>
      <c r="D20" s="221">
        <v>5</v>
      </c>
      <c r="E20" s="221">
        <v>0</v>
      </c>
      <c r="F20" s="221">
        <v>3</v>
      </c>
      <c r="G20" s="221">
        <v>1</v>
      </c>
      <c r="H20" s="222">
        <v>0</v>
      </c>
    </row>
    <row r="21" spans="1:8" ht="24" customHeight="1">
      <c r="A21" s="284" t="s">
        <v>230</v>
      </c>
      <c r="B21" s="285">
        <v>27</v>
      </c>
      <c r="C21" s="220">
        <v>11</v>
      </c>
      <c r="D21" s="221">
        <v>5</v>
      </c>
      <c r="E21" s="221">
        <v>4</v>
      </c>
      <c r="F21" s="221">
        <v>5</v>
      </c>
      <c r="G21" s="221">
        <v>2</v>
      </c>
      <c r="H21" s="222">
        <v>0</v>
      </c>
    </row>
    <row r="22" spans="1:8" ht="24" customHeight="1">
      <c r="A22" s="284" t="s">
        <v>231</v>
      </c>
      <c r="B22" s="285">
        <v>2</v>
      </c>
      <c r="C22" s="220">
        <v>1</v>
      </c>
      <c r="D22" s="221">
        <v>1</v>
      </c>
      <c r="E22" s="221">
        <v>0</v>
      </c>
      <c r="F22" s="221">
        <v>0</v>
      </c>
      <c r="G22" s="221">
        <v>0</v>
      </c>
      <c r="H22" s="222">
        <v>0</v>
      </c>
    </row>
    <row r="23" spans="1:8" ht="24" customHeight="1">
      <c r="A23" s="284" t="s">
        <v>232</v>
      </c>
      <c r="B23" s="285">
        <v>12</v>
      </c>
      <c r="C23" s="220">
        <v>4</v>
      </c>
      <c r="D23" s="221">
        <v>2</v>
      </c>
      <c r="E23" s="221">
        <v>2</v>
      </c>
      <c r="F23" s="221">
        <v>3</v>
      </c>
      <c r="G23" s="221">
        <v>0</v>
      </c>
      <c r="H23" s="222">
        <v>1</v>
      </c>
    </row>
    <row r="24" spans="1:8" ht="24" customHeight="1">
      <c r="A24" s="284" t="s">
        <v>233</v>
      </c>
      <c r="B24" s="285">
        <v>27</v>
      </c>
      <c r="C24" s="220">
        <v>10</v>
      </c>
      <c r="D24" s="221">
        <v>4</v>
      </c>
      <c r="E24" s="221">
        <v>5</v>
      </c>
      <c r="F24" s="221">
        <v>6</v>
      </c>
      <c r="G24" s="221">
        <v>1</v>
      </c>
      <c r="H24" s="222">
        <v>1</v>
      </c>
    </row>
    <row r="25" spans="1:8" ht="24" customHeight="1">
      <c r="A25" s="284" t="s">
        <v>234</v>
      </c>
      <c r="B25" s="285">
        <v>15</v>
      </c>
      <c r="C25" s="220">
        <v>3</v>
      </c>
      <c r="D25" s="221">
        <v>6</v>
      </c>
      <c r="E25" s="221">
        <v>1</v>
      </c>
      <c r="F25" s="221">
        <v>3</v>
      </c>
      <c r="G25" s="221">
        <v>2</v>
      </c>
      <c r="H25" s="222">
        <v>0</v>
      </c>
    </row>
    <row r="26" spans="1:8" ht="24" customHeight="1">
      <c r="A26" s="284" t="s">
        <v>235</v>
      </c>
      <c r="B26" s="285">
        <v>38</v>
      </c>
      <c r="C26" s="220">
        <v>15</v>
      </c>
      <c r="D26" s="221">
        <v>8</v>
      </c>
      <c r="E26" s="221">
        <v>8</v>
      </c>
      <c r="F26" s="221">
        <v>3</v>
      </c>
      <c r="G26" s="221">
        <v>3</v>
      </c>
      <c r="H26" s="222">
        <v>1</v>
      </c>
    </row>
    <row r="27" spans="1:8" ht="24" customHeight="1">
      <c r="A27" s="284" t="s">
        <v>236</v>
      </c>
      <c r="B27" s="285">
        <v>4</v>
      </c>
      <c r="C27" s="220">
        <v>1</v>
      </c>
      <c r="D27" s="221">
        <v>1</v>
      </c>
      <c r="E27" s="221">
        <v>2</v>
      </c>
      <c r="F27" s="221">
        <v>0</v>
      </c>
      <c r="G27" s="221">
        <v>0</v>
      </c>
      <c r="H27" s="222">
        <v>0</v>
      </c>
    </row>
    <row r="28" spans="1:8" ht="24" customHeight="1">
      <c r="A28" s="284" t="s">
        <v>237</v>
      </c>
      <c r="B28" s="285">
        <v>5</v>
      </c>
      <c r="C28" s="220">
        <v>3</v>
      </c>
      <c r="D28" s="221">
        <v>2</v>
      </c>
      <c r="E28" s="221">
        <v>0</v>
      </c>
      <c r="F28" s="221">
        <v>0</v>
      </c>
      <c r="G28" s="221">
        <v>0</v>
      </c>
      <c r="H28" s="222">
        <v>0</v>
      </c>
    </row>
    <row r="29" spans="1:8" ht="24" customHeight="1">
      <c r="A29" s="284" t="s">
        <v>238</v>
      </c>
      <c r="B29" s="285">
        <v>8</v>
      </c>
      <c r="C29" s="220">
        <v>3</v>
      </c>
      <c r="D29" s="221">
        <v>4</v>
      </c>
      <c r="E29" s="221">
        <v>1</v>
      </c>
      <c r="F29" s="221">
        <v>0</v>
      </c>
      <c r="G29" s="221">
        <v>0</v>
      </c>
      <c r="H29" s="222">
        <v>0</v>
      </c>
    </row>
    <row r="30" spans="1:8" ht="24" customHeight="1">
      <c r="A30" s="284" t="s">
        <v>239</v>
      </c>
      <c r="B30" s="285">
        <v>14</v>
      </c>
      <c r="C30" s="220">
        <v>8</v>
      </c>
      <c r="D30" s="221">
        <v>3</v>
      </c>
      <c r="E30" s="221">
        <v>2</v>
      </c>
      <c r="F30" s="221">
        <v>1</v>
      </c>
      <c r="G30" s="221">
        <v>0</v>
      </c>
      <c r="H30" s="222">
        <v>0</v>
      </c>
    </row>
    <row r="31" spans="1:8" ht="24" customHeight="1">
      <c r="A31" s="284" t="s">
        <v>240</v>
      </c>
      <c r="B31" s="285">
        <v>9</v>
      </c>
      <c r="C31" s="220">
        <v>3</v>
      </c>
      <c r="D31" s="221">
        <v>4</v>
      </c>
      <c r="E31" s="221">
        <v>2</v>
      </c>
      <c r="F31" s="221">
        <v>0</v>
      </c>
      <c r="G31" s="221">
        <v>0</v>
      </c>
      <c r="H31" s="222">
        <v>0</v>
      </c>
    </row>
    <row r="32" spans="1:8" ht="24" customHeight="1" thickBot="1">
      <c r="A32" s="286" t="s">
        <v>241</v>
      </c>
      <c r="B32" s="287">
        <v>5</v>
      </c>
      <c r="C32" s="226">
        <v>2</v>
      </c>
      <c r="D32" s="227">
        <v>2</v>
      </c>
      <c r="E32" s="227">
        <v>0</v>
      </c>
      <c r="F32" s="227">
        <v>1</v>
      </c>
      <c r="G32" s="227">
        <v>0</v>
      </c>
      <c r="H32" s="228">
        <v>0</v>
      </c>
    </row>
  </sheetData>
  <sheetProtection/>
  <mergeCells count="3">
    <mergeCell ref="A3:A5"/>
    <mergeCell ref="B3:B5"/>
    <mergeCell ref="C3:H3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portrait" paperSize="9" scale="95" r:id="rId1"/>
  <headerFooter scaleWithDoc="0">
    <oddFooter>&amp;C&amp;"ＭＳ 明朝,標準"&amp;11－&amp;P－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10.33203125" defaultRowHeight="24" customHeight="1"/>
  <cols>
    <col min="1" max="1" width="14.5" style="230" customWidth="1"/>
    <col min="2" max="4" width="10.83203125" style="230" bestFit="1" customWidth="1"/>
    <col min="5" max="12" width="11.16015625" style="230" customWidth="1"/>
    <col min="13" max="14" width="10.33203125" style="0" customWidth="1"/>
    <col min="15" max="15" width="10.33203125" style="230" customWidth="1"/>
    <col min="16" max="16" width="10.5" style="230" bestFit="1" customWidth="1"/>
    <col min="17" max="16384" width="10.33203125" style="230" customWidth="1"/>
  </cols>
  <sheetData>
    <row r="1" ht="24" customHeight="1">
      <c r="A1" s="79" t="s">
        <v>98</v>
      </c>
    </row>
    <row r="2" spans="1:12" ht="24" customHeight="1" thickBot="1">
      <c r="A2" s="119"/>
      <c r="J2" s="110" t="s">
        <v>145</v>
      </c>
      <c r="K2" s="110"/>
      <c r="L2" s="110"/>
    </row>
    <row r="3" spans="1:12" ht="24" customHeight="1" thickBot="1">
      <c r="A3" s="1055" t="s">
        <v>214</v>
      </c>
      <c r="B3" s="1055" t="s">
        <v>244</v>
      </c>
      <c r="C3" s="1122"/>
      <c r="D3" s="1087"/>
      <c r="E3" s="1092" t="s">
        <v>245</v>
      </c>
      <c r="F3" s="1100"/>
      <c r="G3" s="1100"/>
      <c r="H3" s="1100"/>
      <c r="I3" s="1100"/>
      <c r="J3" s="1101"/>
      <c r="K3" s="254"/>
      <c r="L3" s="254"/>
    </row>
    <row r="4" spans="1:12" ht="24" customHeight="1" thickBot="1">
      <c r="A4" s="1120"/>
      <c r="B4" s="1088"/>
      <c r="C4" s="1123"/>
      <c r="D4" s="1089"/>
      <c r="E4" s="255" t="s">
        <v>246</v>
      </c>
      <c r="F4" s="256" t="s">
        <v>247</v>
      </c>
      <c r="G4" s="256" t="s">
        <v>248</v>
      </c>
      <c r="H4" s="256" t="s">
        <v>249</v>
      </c>
      <c r="I4" s="256" t="s">
        <v>250</v>
      </c>
      <c r="J4" s="257" t="s">
        <v>134</v>
      </c>
      <c r="K4" s="258"/>
      <c r="L4" s="258"/>
    </row>
    <row r="5" spans="1:12" ht="24" customHeight="1" thickBot="1">
      <c r="A5" s="1060"/>
      <c r="B5" s="259" t="s">
        <v>3</v>
      </c>
      <c r="C5" s="232" t="s">
        <v>4</v>
      </c>
      <c r="D5" s="260" t="s">
        <v>5</v>
      </c>
      <c r="E5" s="261" t="s">
        <v>135</v>
      </c>
      <c r="F5" s="262" t="s">
        <v>136</v>
      </c>
      <c r="G5" s="262" t="s">
        <v>137</v>
      </c>
      <c r="H5" s="262" t="s">
        <v>138</v>
      </c>
      <c r="I5" s="262" t="s">
        <v>139</v>
      </c>
      <c r="J5" s="263"/>
      <c r="K5" s="258"/>
      <c r="L5" s="258"/>
    </row>
    <row r="6" spans="1:12" ht="24" customHeight="1">
      <c r="A6" s="233" t="s">
        <v>215</v>
      </c>
      <c r="B6" s="264">
        <v>34029</v>
      </c>
      <c r="C6" s="265">
        <v>22037</v>
      </c>
      <c r="D6" s="266">
        <v>56066</v>
      </c>
      <c r="E6" s="267">
        <v>2930</v>
      </c>
      <c r="F6" s="268">
        <v>5190</v>
      </c>
      <c r="G6" s="268">
        <v>4849</v>
      </c>
      <c r="H6" s="268">
        <v>13662</v>
      </c>
      <c r="I6" s="268">
        <v>16483</v>
      </c>
      <c r="J6" s="269">
        <v>12952</v>
      </c>
      <c r="K6" s="270"/>
      <c r="L6" s="270"/>
    </row>
    <row r="7" spans="1:12" ht="24" customHeight="1">
      <c r="A7" s="243" t="s">
        <v>216</v>
      </c>
      <c r="B7" s="111">
        <v>7182</v>
      </c>
      <c r="C7" s="271">
        <v>4260</v>
      </c>
      <c r="D7" s="272">
        <v>11442</v>
      </c>
      <c r="E7" s="273">
        <v>635</v>
      </c>
      <c r="F7" s="274">
        <v>1205</v>
      </c>
      <c r="G7" s="274">
        <v>936</v>
      </c>
      <c r="H7" s="274">
        <v>2389</v>
      </c>
      <c r="I7" s="274">
        <v>2928</v>
      </c>
      <c r="J7" s="275">
        <v>3349</v>
      </c>
      <c r="K7" s="276"/>
      <c r="L7" s="276"/>
    </row>
    <row r="8" spans="1:12" ht="24" customHeight="1">
      <c r="A8" s="243" t="s">
        <v>217</v>
      </c>
      <c r="B8" s="111">
        <v>7053</v>
      </c>
      <c r="C8" s="271">
        <v>5066</v>
      </c>
      <c r="D8" s="272">
        <v>12119</v>
      </c>
      <c r="E8" s="273">
        <v>483</v>
      </c>
      <c r="F8" s="274">
        <v>850</v>
      </c>
      <c r="G8" s="274">
        <v>1050</v>
      </c>
      <c r="H8" s="274">
        <v>3326</v>
      </c>
      <c r="I8" s="274">
        <v>4271</v>
      </c>
      <c r="J8" s="275">
        <v>2139</v>
      </c>
      <c r="K8" s="276"/>
      <c r="L8" s="276"/>
    </row>
    <row r="9" spans="1:12" ht="24" customHeight="1">
      <c r="A9" s="243" t="s">
        <v>218</v>
      </c>
      <c r="B9" s="111">
        <v>5472</v>
      </c>
      <c r="C9" s="271">
        <v>2475</v>
      </c>
      <c r="D9" s="272">
        <v>7947</v>
      </c>
      <c r="E9" s="273">
        <v>347</v>
      </c>
      <c r="F9" s="274">
        <v>665</v>
      </c>
      <c r="G9" s="274">
        <v>625</v>
      </c>
      <c r="H9" s="274">
        <v>1385</v>
      </c>
      <c r="I9" s="274">
        <v>2145</v>
      </c>
      <c r="J9" s="275">
        <v>2780</v>
      </c>
      <c r="K9" s="276"/>
      <c r="L9" s="276"/>
    </row>
    <row r="10" spans="1:12" ht="24" customHeight="1">
      <c r="A10" s="243" t="s">
        <v>219</v>
      </c>
      <c r="B10" s="111">
        <v>2208</v>
      </c>
      <c r="C10" s="271">
        <v>1134</v>
      </c>
      <c r="D10" s="272">
        <v>3342</v>
      </c>
      <c r="E10" s="273">
        <v>189</v>
      </c>
      <c r="F10" s="274">
        <v>377</v>
      </c>
      <c r="G10" s="274">
        <v>396</v>
      </c>
      <c r="H10" s="274">
        <v>1081</v>
      </c>
      <c r="I10" s="274">
        <v>975</v>
      </c>
      <c r="J10" s="275">
        <v>324</v>
      </c>
      <c r="K10" s="276"/>
      <c r="L10" s="276"/>
    </row>
    <row r="11" spans="1:12" ht="24" customHeight="1">
      <c r="A11" s="243" t="s">
        <v>220</v>
      </c>
      <c r="B11" s="111">
        <v>917</v>
      </c>
      <c r="C11" s="271">
        <v>1090</v>
      </c>
      <c r="D11" s="272">
        <v>2007</v>
      </c>
      <c r="E11" s="273">
        <v>141</v>
      </c>
      <c r="F11" s="274">
        <v>176</v>
      </c>
      <c r="G11" s="274">
        <v>344</v>
      </c>
      <c r="H11" s="274">
        <v>744</v>
      </c>
      <c r="I11" s="274">
        <v>295</v>
      </c>
      <c r="J11" s="275">
        <v>307</v>
      </c>
      <c r="K11" s="276"/>
      <c r="L11" s="276"/>
    </row>
    <row r="12" spans="1:12" ht="24" customHeight="1">
      <c r="A12" s="243" t="s">
        <v>221</v>
      </c>
      <c r="B12" s="111">
        <v>3303</v>
      </c>
      <c r="C12" s="271">
        <v>2086</v>
      </c>
      <c r="D12" s="272">
        <v>5389</v>
      </c>
      <c r="E12" s="273">
        <v>175</v>
      </c>
      <c r="F12" s="274">
        <v>433</v>
      </c>
      <c r="G12" s="274">
        <v>352</v>
      </c>
      <c r="H12" s="274">
        <v>1180</v>
      </c>
      <c r="I12" s="274">
        <v>1802</v>
      </c>
      <c r="J12" s="275">
        <v>1447</v>
      </c>
      <c r="K12" s="276"/>
      <c r="L12" s="276"/>
    </row>
    <row r="13" spans="1:12" ht="24" customHeight="1">
      <c r="A13" s="243" t="s">
        <v>222</v>
      </c>
      <c r="B13" s="111">
        <v>169</v>
      </c>
      <c r="C13" s="271">
        <v>290</v>
      </c>
      <c r="D13" s="272">
        <v>459</v>
      </c>
      <c r="E13" s="273">
        <v>120</v>
      </c>
      <c r="F13" s="274">
        <v>92</v>
      </c>
      <c r="G13" s="274">
        <v>51</v>
      </c>
      <c r="H13" s="274">
        <v>95</v>
      </c>
      <c r="I13" s="274">
        <v>101</v>
      </c>
      <c r="J13" s="275">
        <v>0</v>
      </c>
      <c r="K13" s="276"/>
      <c r="L13" s="276"/>
    </row>
    <row r="14" spans="1:12" ht="24" customHeight="1">
      <c r="A14" s="243" t="s">
        <v>223</v>
      </c>
      <c r="B14" s="111">
        <v>924</v>
      </c>
      <c r="C14" s="271">
        <v>698</v>
      </c>
      <c r="D14" s="272">
        <v>1622</v>
      </c>
      <c r="E14" s="273">
        <v>91</v>
      </c>
      <c r="F14" s="274">
        <v>112</v>
      </c>
      <c r="G14" s="274">
        <v>108</v>
      </c>
      <c r="H14" s="274">
        <v>451</v>
      </c>
      <c r="I14" s="274">
        <v>860</v>
      </c>
      <c r="J14" s="275">
        <v>0</v>
      </c>
      <c r="K14" s="276"/>
      <c r="L14" s="276"/>
    </row>
    <row r="15" spans="1:12" ht="24" customHeight="1">
      <c r="A15" s="243" t="s">
        <v>224</v>
      </c>
      <c r="B15" s="111">
        <v>736</v>
      </c>
      <c r="C15" s="271">
        <v>582</v>
      </c>
      <c r="D15" s="272">
        <v>1318</v>
      </c>
      <c r="E15" s="273">
        <v>50</v>
      </c>
      <c r="F15" s="274">
        <v>127</v>
      </c>
      <c r="G15" s="274">
        <v>47</v>
      </c>
      <c r="H15" s="274">
        <v>377</v>
      </c>
      <c r="I15" s="274">
        <v>717</v>
      </c>
      <c r="J15" s="275">
        <v>0</v>
      </c>
      <c r="K15" s="276"/>
      <c r="L15" s="276"/>
    </row>
    <row r="16" spans="1:12" ht="24" customHeight="1">
      <c r="A16" s="243" t="s">
        <v>225</v>
      </c>
      <c r="B16" s="111">
        <v>509</v>
      </c>
      <c r="C16" s="271">
        <v>344</v>
      </c>
      <c r="D16" s="272">
        <v>853</v>
      </c>
      <c r="E16" s="273">
        <v>117</v>
      </c>
      <c r="F16" s="274">
        <v>122</v>
      </c>
      <c r="G16" s="274">
        <v>76</v>
      </c>
      <c r="H16" s="274">
        <v>391</v>
      </c>
      <c r="I16" s="274">
        <v>147</v>
      </c>
      <c r="J16" s="275">
        <v>0</v>
      </c>
      <c r="K16" s="276"/>
      <c r="L16" s="276"/>
    </row>
    <row r="17" spans="1:12" ht="24" customHeight="1">
      <c r="A17" s="243" t="s">
        <v>226</v>
      </c>
      <c r="B17" s="111">
        <v>210</v>
      </c>
      <c r="C17" s="271">
        <v>203</v>
      </c>
      <c r="D17" s="272">
        <v>413</v>
      </c>
      <c r="E17" s="273">
        <v>41</v>
      </c>
      <c r="F17" s="274">
        <v>123</v>
      </c>
      <c r="G17" s="274">
        <v>68</v>
      </c>
      <c r="H17" s="274">
        <v>181</v>
      </c>
      <c r="I17" s="274">
        <v>0</v>
      </c>
      <c r="J17" s="275">
        <v>0</v>
      </c>
      <c r="K17" s="276"/>
      <c r="L17" s="276"/>
    </row>
    <row r="18" spans="1:12" ht="24" customHeight="1">
      <c r="A18" s="243" t="s">
        <v>227</v>
      </c>
      <c r="B18" s="111">
        <v>1349</v>
      </c>
      <c r="C18" s="271">
        <v>529</v>
      </c>
      <c r="D18" s="272">
        <v>1878</v>
      </c>
      <c r="E18" s="273">
        <v>66</v>
      </c>
      <c r="F18" s="274">
        <v>139</v>
      </c>
      <c r="G18" s="274">
        <v>105</v>
      </c>
      <c r="H18" s="274">
        <v>395</v>
      </c>
      <c r="I18" s="274">
        <v>361</v>
      </c>
      <c r="J18" s="275">
        <v>812</v>
      </c>
      <c r="K18" s="276"/>
      <c r="L18" s="276"/>
    </row>
    <row r="19" spans="1:12" ht="24" customHeight="1">
      <c r="A19" s="243" t="s">
        <v>228</v>
      </c>
      <c r="B19" s="111">
        <v>302</v>
      </c>
      <c r="C19" s="271">
        <v>228</v>
      </c>
      <c r="D19" s="272">
        <v>530</v>
      </c>
      <c r="E19" s="273">
        <v>34</v>
      </c>
      <c r="F19" s="274">
        <v>104</v>
      </c>
      <c r="G19" s="274">
        <v>28</v>
      </c>
      <c r="H19" s="274">
        <v>364</v>
      </c>
      <c r="I19" s="274">
        <v>0</v>
      </c>
      <c r="J19" s="275">
        <v>0</v>
      </c>
      <c r="K19" s="276"/>
      <c r="L19" s="276"/>
    </row>
    <row r="20" spans="1:12" ht="24" customHeight="1">
      <c r="A20" s="243" t="s">
        <v>229</v>
      </c>
      <c r="B20" s="111">
        <v>249</v>
      </c>
      <c r="C20" s="271">
        <v>253</v>
      </c>
      <c r="D20" s="272">
        <v>502</v>
      </c>
      <c r="E20" s="273">
        <v>28</v>
      </c>
      <c r="F20" s="274">
        <v>80</v>
      </c>
      <c r="G20" s="274">
        <v>0</v>
      </c>
      <c r="H20" s="274">
        <v>189</v>
      </c>
      <c r="I20" s="274">
        <v>205</v>
      </c>
      <c r="J20" s="275">
        <v>0</v>
      </c>
      <c r="K20" s="276"/>
      <c r="L20" s="276"/>
    </row>
    <row r="21" spans="1:12" ht="24" customHeight="1">
      <c r="A21" s="243" t="s">
        <v>230</v>
      </c>
      <c r="B21" s="111">
        <v>608</v>
      </c>
      <c r="C21" s="271">
        <v>453</v>
      </c>
      <c r="D21" s="272">
        <v>1061</v>
      </c>
      <c r="E21" s="273">
        <v>67</v>
      </c>
      <c r="F21" s="274">
        <v>72</v>
      </c>
      <c r="G21" s="274">
        <v>95</v>
      </c>
      <c r="H21" s="274">
        <v>250</v>
      </c>
      <c r="I21" s="274">
        <v>577</v>
      </c>
      <c r="J21" s="275">
        <v>0</v>
      </c>
      <c r="K21" s="276"/>
      <c r="L21" s="276"/>
    </row>
    <row r="22" spans="1:12" ht="24" customHeight="1">
      <c r="A22" s="243" t="s">
        <v>231</v>
      </c>
      <c r="B22" s="111">
        <v>12</v>
      </c>
      <c r="C22" s="271">
        <v>7</v>
      </c>
      <c r="D22" s="272">
        <v>19</v>
      </c>
      <c r="E22" s="273">
        <v>9</v>
      </c>
      <c r="F22" s="274">
        <v>10</v>
      </c>
      <c r="G22" s="274">
        <v>0</v>
      </c>
      <c r="H22" s="274">
        <v>0</v>
      </c>
      <c r="I22" s="274">
        <v>0</v>
      </c>
      <c r="J22" s="275">
        <v>0</v>
      </c>
      <c r="K22" s="276"/>
      <c r="L22" s="276"/>
    </row>
    <row r="23" spans="1:12" ht="24" customHeight="1">
      <c r="A23" s="243" t="s">
        <v>232</v>
      </c>
      <c r="B23" s="111">
        <v>653</v>
      </c>
      <c r="C23" s="271">
        <v>666</v>
      </c>
      <c r="D23" s="272">
        <v>1319</v>
      </c>
      <c r="E23" s="273">
        <v>28</v>
      </c>
      <c r="F23" s="274">
        <v>30</v>
      </c>
      <c r="G23" s="274">
        <v>47</v>
      </c>
      <c r="H23" s="274">
        <v>172</v>
      </c>
      <c r="I23" s="274">
        <v>0</v>
      </c>
      <c r="J23" s="275">
        <v>1042</v>
      </c>
      <c r="K23" s="276"/>
      <c r="L23" s="276"/>
    </row>
    <row r="24" spans="1:12" ht="24" customHeight="1">
      <c r="A24" s="243" t="s">
        <v>233</v>
      </c>
      <c r="B24" s="111">
        <v>786</v>
      </c>
      <c r="C24" s="271">
        <v>473</v>
      </c>
      <c r="D24" s="272">
        <v>1259</v>
      </c>
      <c r="E24" s="273">
        <v>59</v>
      </c>
      <c r="F24" s="274">
        <v>61</v>
      </c>
      <c r="G24" s="274">
        <v>136</v>
      </c>
      <c r="H24" s="274">
        <v>324</v>
      </c>
      <c r="I24" s="274">
        <v>274</v>
      </c>
      <c r="J24" s="275">
        <v>405</v>
      </c>
      <c r="K24" s="276"/>
      <c r="L24" s="276"/>
    </row>
    <row r="25" spans="1:12" ht="24" customHeight="1">
      <c r="A25" s="243" t="s">
        <v>234</v>
      </c>
      <c r="B25" s="111">
        <v>286</v>
      </c>
      <c r="C25" s="271">
        <v>243</v>
      </c>
      <c r="D25" s="272">
        <v>529</v>
      </c>
      <c r="E25" s="273">
        <v>21</v>
      </c>
      <c r="F25" s="274">
        <v>91</v>
      </c>
      <c r="G25" s="274">
        <v>25</v>
      </c>
      <c r="H25" s="274">
        <v>93</v>
      </c>
      <c r="I25" s="274">
        <v>299</v>
      </c>
      <c r="J25" s="275">
        <v>0</v>
      </c>
      <c r="K25" s="276"/>
      <c r="L25" s="276"/>
    </row>
    <row r="26" spans="1:12" ht="24" customHeight="1">
      <c r="A26" s="243" t="s">
        <v>235</v>
      </c>
      <c r="B26" s="111">
        <v>747</v>
      </c>
      <c r="C26" s="271">
        <v>739</v>
      </c>
      <c r="D26" s="272">
        <v>1486</v>
      </c>
      <c r="E26" s="273">
        <v>101</v>
      </c>
      <c r="F26" s="274">
        <v>104</v>
      </c>
      <c r="G26" s="274">
        <v>199</v>
      </c>
      <c r="H26" s="274">
        <v>209</v>
      </c>
      <c r="I26" s="274">
        <v>526</v>
      </c>
      <c r="J26" s="275">
        <v>347</v>
      </c>
      <c r="K26" s="276"/>
      <c r="L26" s="276"/>
    </row>
    <row r="27" spans="1:12" ht="24" customHeight="1">
      <c r="A27" s="243" t="s">
        <v>236</v>
      </c>
      <c r="B27" s="111">
        <v>47</v>
      </c>
      <c r="C27" s="271">
        <v>16</v>
      </c>
      <c r="D27" s="272">
        <v>63</v>
      </c>
      <c r="E27" s="273">
        <v>9</v>
      </c>
      <c r="F27" s="274">
        <v>12</v>
      </c>
      <c r="G27" s="274">
        <v>42</v>
      </c>
      <c r="H27" s="274">
        <v>0</v>
      </c>
      <c r="I27" s="274">
        <v>0</v>
      </c>
      <c r="J27" s="275">
        <v>0</v>
      </c>
      <c r="K27" s="276"/>
      <c r="L27" s="276"/>
    </row>
    <row r="28" spans="1:12" ht="24" customHeight="1">
      <c r="A28" s="243" t="s">
        <v>237</v>
      </c>
      <c r="B28" s="111">
        <v>32</v>
      </c>
      <c r="C28" s="271">
        <v>11</v>
      </c>
      <c r="D28" s="272">
        <v>43</v>
      </c>
      <c r="E28" s="273">
        <v>16</v>
      </c>
      <c r="F28" s="274">
        <v>27</v>
      </c>
      <c r="G28" s="274">
        <v>0</v>
      </c>
      <c r="H28" s="274">
        <v>0</v>
      </c>
      <c r="I28" s="274">
        <v>0</v>
      </c>
      <c r="J28" s="275">
        <v>0</v>
      </c>
      <c r="K28" s="276"/>
      <c r="L28" s="276"/>
    </row>
    <row r="29" spans="1:12" ht="24" customHeight="1">
      <c r="A29" s="243" t="s">
        <v>238</v>
      </c>
      <c r="B29" s="111">
        <v>51</v>
      </c>
      <c r="C29" s="271">
        <v>37</v>
      </c>
      <c r="D29" s="272">
        <v>88</v>
      </c>
      <c r="E29" s="273">
        <v>16</v>
      </c>
      <c r="F29" s="274">
        <v>49</v>
      </c>
      <c r="G29" s="274">
        <v>23</v>
      </c>
      <c r="H29" s="274">
        <v>0</v>
      </c>
      <c r="I29" s="274">
        <v>0</v>
      </c>
      <c r="J29" s="275">
        <v>0</v>
      </c>
      <c r="K29" s="276"/>
      <c r="L29" s="276"/>
    </row>
    <row r="30" spans="1:12" ht="24" customHeight="1">
      <c r="A30" s="243" t="s">
        <v>239</v>
      </c>
      <c r="B30" s="111">
        <v>85</v>
      </c>
      <c r="C30" s="271">
        <v>82</v>
      </c>
      <c r="D30" s="272">
        <v>167</v>
      </c>
      <c r="E30" s="273">
        <v>53</v>
      </c>
      <c r="F30" s="274">
        <v>39</v>
      </c>
      <c r="G30" s="274">
        <v>41</v>
      </c>
      <c r="H30" s="274">
        <v>34</v>
      </c>
      <c r="I30" s="274">
        <v>0</v>
      </c>
      <c r="J30" s="275">
        <v>0</v>
      </c>
      <c r="K30" s="276"/>
      <c r="L30" s="276"/>
    </row>
    <row r="31" spans="1:12" ht="24" customHeight="1">
      <c r="A31" s="243" t="s">
        <v>240</v>
      </c>
      <c r="B31" s="111">
        <v>84</v>
      </c>
      <c r="C31" s="271">
        <v>51</v>
      </c>
      <c r="D31" s="272">
        <v>135</v>
      </c>
      <c r="E31" s="273">
        <v>25</v>
      </c>
      <c r="F31" s="274">
        <v>55</v>
      </c>
      <c r="G31" s="274">
        <v>55</v>
      </c>
      <c r="H31" s="274">
        <v>0</v>
      </c>
      <c r="I31" s="274">
        <v>0</v>
      </c>
      <c r="J31" s="275">
        <v>0</v>
      </c>
      <c r="K31" s="276"/>
      <c r="L31" s="276"/>
    </row>
    <row r="32" spans="1:12" ht="24" customHeight="1" thickBot="1">
      <c r="A32" s="247" t="s">
        <v>241</v>
      </c>
      <c r="B32" s="114">
        <v>55</v>
      </c>
      <c r="C32" s="277">
        <v>21</v>
      </c>
      <c r="D32" s="278">
        <v>76</v>
      </c>
      <c r="E32" s="279">
        <v>9</v>
      </c>
      <c r="F32" s="280">
        <v>35</v>
      </c>
      <c r="G32" s="280">
        <v>0</v>
      </c>
      <c r="H32" s="280">
        <v>32</v>
      </c>
      <c r="I32" s="280">
        <v>0</v>
      </c>
      <c r="J32" s="281">
        <v>0</v>
      </c>
      <c r="K32" s="276"/>
      <c r="L32" s="276"/>
    </row>
  </sheetData>
  <sheetProtection/>
  <mergeCells count="3">
    <mergeCell ref="A3:A5"/>
    <mergeCell ref="B3:D4"/>
    <mergeCell ref="E3:J3"/>
  </mergeCells>
  <printOptions/>
  <pageMargins left="0.7086614173228347" right="0.7086614173228347" top="0.7480314960629921" bottom="0.7480314960629921" header="0.31496062992125984" footer="0.31496062992125984"/>
  <pageSetup firstPageNumber="58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90" zoomScaleSheetLayoutView="90" zoomScalePageLayoutView="0" workbookViewId="0" topLeftCell="A1">
      <selection activeCell="B6" sqref="B6:S32"/>
    </sheetView>
  </sheetViews>
  <sheetFormatPr defaultColWidth="10.33203125" defaultRowHeight="23.25" customHeight="1"/>
  <cols>
    <col min="1" max="1" width="11" style="230" bestFit="1" customWidth="1"/>
    <col min="2" max="19" width="9.16015625" style="229" customWidth="1"/>
    <col min="20" max="16384" width="10.33203125" style="230" customWidth="1"/>
  </cols>
  <sheetData>
    <row r="1" ht="23.25" customHeight="1">
      <c r="A1" s="79" t="s">
        <v>243</v>
      </c>
    </row>
    <row r="2" spans="1:19" ht="23.25" customHeight="1" thickBot="1">
      <c r="A2" s="119"/>
      <c r="M2" s="189"/>
      <c r="S2" s="189" t="s">
        <v>1</v>
      </c>
    </row>
    <row r="3" spans="1:19" s="231" customFormat="1" ht="23.25" customHeight="1">
      <c r="A3" s="1086" t="s">
        <v>214</v>
      </c>
      <c r="B3" s="1124" t="s">
        <v>1191</v>
      </c>
      <c r="C3" s="1125"/>
      <c r="D3" s="1125"/>
      <c r="E3" s="1055" t="s">
        <v>1192</v>
      </c>
      <c r="F3" s="1061"/>
      <c r="G3" s="1061"/>
      <c r="H3" s="1131" t="s">
        <v>1157</v>
      </c>
      <c r="I3" s="1125"/>
      <c r="J3" s="1126"/>
      <c r="K3" s="1124" t="s">
        <v>1158</v>
      </c>
      <c r="L3" s="1125"/>
      <c r="M3" s="1126"/>
      <c r="N3" s="1124" t="s">
        <v>1158</v>
      </c>
      <c r="O3" s="1125"/>
      <c r="P3" s="1126"/>
      <c r="Q3" s="1124" t="s">
        <v>1159</v>
      </c>
      <c r="R3" s="1125"/>
      <c r="S3" s="1126"/>
    </row>
    <row r="4" spans="1:19" s="231" customFormat="1" ht="23.25" customHeight="1" thickBot="1">
      <c r="A4" s="1088"/>
      <c r="B4" s="1127"/>
      <c r="C4" s="1128"/>
      <c r="D4" s="1128"/>
      <c r="E4" s="1062"/>
      <c r="F4" s="1063"/>
      <c r="G4" s="1063"/>
      <c r="H4" s="1127"/>
      <c r="I4" s="1128"/>
      <c r="J4" s="1129"/>
      <c r="K4" s="1130" t="s">
        <v>1160</v>
      </c>
      <c r="L4" s="1128"/>
      <c r="M4" s="1129"/>
      <c r="N4" s="1130" t="s">
        <v>1161</v>
      </c>
      <c r="O4" s="1128"/>
      <c r="P4" s="1129"/>
      <c r="Q4" s="1127"/>
      <c r="R4" s="1128"/>
      <c r="S4" s="1129"/>
    </row>
    <row r="5" spans="1:19" s="231" customFormat="1" ht="23.25" customHeight="1" thickBot="1">
      <c r="A5" s="1090"/>
      <c r="B5" s="608" t="s">
        <v>1132</v>
      </c>
      <c r="C5" s="609" t="s">
        <v>1133</v>
      </c>
      <c r="D5" s="610" t="s">
        <v>1134</v>
      </c>
      <c r="E5" s="673" t="s">
        <v>1132</v>
      </c>
      <c r="F5" s="609" t="s">
        <v>1133</v>
      </c>
      <c r="G5" s="674" t="s">
        <v>1134</v>
      </c>
      <c r="H5" s="611" t="s">
        <v>6</v>
      </c>
      <c r="I5" s="612" t="s">
        <v>7</v>
      </c>
      <c r="J5" s="613" t="s">
        <v>8</v>
      </c>
      <c r="K5" s="614" t="s">
        <v>6</v>
      </c>
      <c r="L5" s="612" t="s">
        <v>7</v>
      </c>
      <c r="M5" s="613" t="s">
        <v>8</v>
      </c>
      <c r="N5" s="614" t="s">
        <v>6</v>
      </c>
      <c r="O5" s="612" t="s">
        <v>7</v>
      </c>
      <c r="P5" s="613" t="s">
        <v>8</v>
      </c>
      <c r="Q5" s="614" t="s">
        <v>6</v>
      </c>
      <c r="R5" s="612" t="s">
        <v>7</v>
      </c>
      <c r="S5" s="613" t="s">
        <v>8</v>
      </c>
    </row>
    <row r="6" spans="1:19" ht="23.25" customHeight="1">
      <c r="A6" s="233" t="s">
        <v>215</v>
      </c>
      <c r="B6" s="615">
        <v>1583</v>
      </c>
      <c r="C6" s="616">
        <v>595</v>
      </c>
      <c r="D6" s="617">
        <v>2178</v>
      </c>
      <c r="E6" s="626">
        <v>26931</v>
      </c>
      <c r="F6" s="625">
        <v>10764</v>
      </c>
      <c r="G6" s="627">
        <v>37695</v>
      </c>
      <c r="H6" s="618">
        <v>4050</v>
      </c>
      <c r="I6" s="619">
        <v>9690</v>
      </c>
      <c r="J6" s="620">
        <v>13740</v>
      </c>
      <c r="K6" s="621">
        <v>1605</v>
      </c>
      <c r="L6" s="616">
        <v>1028</v>
      </c>
      <c r="M6" s="622">
        <v>2633</v>
      </c>
      <c r="N6" s="621">
        <v>259</v>
      </c>
      <c r="O6" s="616">
        <v>101</v>
      </c>
      <c r="P6" s="622">
        <v>360</v>
      </c>
      <c r="Q6" s="623">
        <v>33910</v>
      </c>
      <c r="R6" s="616">
        <v>21976</v>
      </c>
      <c r="S6" s="624">
        <v>55886</v>
      </c>
    </row>
    <row r="7" spans="1:19" ht="23.25" customHeight="1">
      <c r="A7" s="243" t="s">
        <v>216</v>
      </c>
      <c r="B7" s="615">
        <v>361</v>
      </c>
      <c r="C7" s="625">
        <v>138</v>
      </c>
      <c r="D7" s="617">
        <v>499</v>
      </c>
      <c r="E7" s="626">
        <v>5394</v>
      </c>
      <c r="F7" s="625">
        <v>1632</v>
      </c>
      <c r="G7" s="627">
        <v>7026</v>
      </c>
      <c r="H7" s="626">
        <v>1009</v>
      </c>
      <c r="I7" s="617">
        <v>2229</v>
      </c>
      <c r="J7" s="627">
        <v>3238</v>
      </c>
      <c r="K7" s="615">
        <v>457</v>
      </c>
      <c r="L7" s="625">
        <v>281</v>
      </c>
      <c r="M7" s="624">
        <v>738</v>
      </c>
      <c r="N7" s="615">
        <v>57</v>
      </c>
      <c r="O7" s="625">
        <v>30</v>
      </c>
      <c r="P7" s="624">
        <v>87</v>
      </c>
      <c r="Q7" s="628">
        <v>7164</v>
      </c>
      <c r="R7" s="625">
        <v>4250</v>
      </c>
      <c r="S7" s="624">
        <v>11414</v>
      </c>
    </row>
    <row r="8" spans="1:19" ht="23.25" customHeight="1">
      <c r="A8" s="243" t="s">
        <v>217</v>
      </c>
      <c r="B8" s="615">
        <v>314</v>
      </c>
      <c r="C8" s="625">
        <v>133</v>
      </c>
      <c r="D8" s="617">
        <v>447</v>
      </c>
      <c r="E8" s="626">
        <v>5620</v>
      </c>
      <c r="F8" s="625">
        <v>2568</v>
      </c>
      <c r="G8" s="627">
        <v>8188</v>
      </c>
      <c r="H8" s="626">
        <v>923</v>
      </c>
      <c r="I8" s="617">
        <v>2097</v>
      </c>
      <c r="J8" s="627">
        <v>3020</v>
      </c>
      <c r="K8" s="615">
        <v>194</v>
      </c>
      <c r="L8" s="625">
        <v>267</v>
      </c>
      <c r="M8" s="624">
        <v>461</v>
      </c>
      <c r="N8" s="615">
        <v>18</v>
      </c>
      <c r="O8" s="625">
        <v>4</v>
      </c>
      <c r="P8" s="624">
        <v>22</v>
      </c>
      <c r="Q8" s="628">
        <v>7033</v>
      </c>
      <c r="R8" s="625">
        <v>5061</v>
      </c>
      <c r="S8" s="624">
        <v>12094</v>
      </c>
    </row>
    <row r="9" spans="1:19" ht="23.25" customHeight="1">
      <c r="A9" s="243" t="s">
        <v>218</v>
      </c>
      <c r="B9" s="615">
        <v>192</v>
      </c>
      <c r="C9" s="625">
        <v>79</v>
      </c>
      <c r="D9" s="617">
        <v>271</v>
      </c>
      <c r="E9" s="626">
        <v>4532</v>
      </c>
      <c r="F9" s="625">
        <v>1441</v>
      </c>
      <c r="G9" s="627">
        <v>5973</v>
      </c>
      <c r="H9" s="626">
        <v>347</v>
      </c>
      <c r="I9" s="617">
        <v>769</v>
      </c>
      <c r="J9" s="627">
        <v>1116</v>
      </c>
      <c r="K9" s="615">
        <v>427</v>
      </c>
      <c r="L9" s="625">
        <v>177</v>
      </c>
      <c r="M9" s="624">
        <v>604</v>
      </c>
      <c r="N9" s="615">
        <v>49</v>
      </c>
      <c r="O9" s="625">
        <v>4</v>
      </c>
      <c r="P9" s="624">
        <v>53</v>
      </c>
      <c r="Q9" s="628">
        <v>5449</v>
      </c>
      <c r="R9" s="625">
        <v>2462</v>
      </c>
      <c r="S9" s="624">
        <v>7911</v>
      </c>
    </row>
    <row r="10" spans="1:19" ht="23.25" customHeight="1">
      <c r="A10" s="243" t="s">
        <v>219</v>
      </c>
      <c r="B10" s="615">
        <v>119</v>
      </c>
      <c r="C10" s="625">
        <v>44</v>
      </c>
      <c r="D10" s="617">
        <v>163</v>
      </c>
      <c r="E10" s="626">
        <v>1878</v>
      </c>
      <c r="F10" s="625">
        <v>680</v>
      </c>
      <c r="G10" s="627">
        <v>2558</v>
      </c>
      <c r="H10" s="626">
        <v>183</v>
      </c>
      <c r="I10" s="617">
        <v>383</v>
      </c>
      <c r="J10" s="627">
        <v>566</v>
      </c>
      <c r="K10" s="615">
        <v>46</v>
      </c>
      <c r="L10" s="625">
        <v>58</v>
      </c>
      <c r="M10" s="624">
        <v>104</v>
      </c>
      <c r="N10" s="615">
        <v>23</v>
      </c>
      <c r="O10" s="625">
        <v>35</v>
      </c>
      <c r="P10" s="624">
        <v>58</v>
      </c>
      <c r="Q10" s="628">
        <v>2203</v>
      </c>
      <c r="R10" s="625">
        <v>1130</v>
      </c>
      <c r="S10" s="624">
        <v>3333</v>
      </c>
    </row>
    <row r="11" spans="1:19" ht="23.25" customHeight="1">
      <c r="A11" s="243" t="s">
        <v>220</v>
      </c>
      <c r="B11" s="615">
        <v>64</v>
      </c>
      <c r="C11" s="625">
        <v>18</v>
      </c>
      <c r="D11" s="617">
        <v>82</v>
      </c>
      <c r="E11" s="626">
        <v>693</v>
      </c>
      <c r="F11" s="625">
        <v>534</v>
      </c>
      <c r="G11" s="627">
        <v>1227</v>
      </c>
      <c r="H11" s="626">
        <v>137</v>
      </c>
      <c r="I11" s="617">
        <v>514</v>
      </c>
      <c r="J11" s="627">
        <v>651</v>
      </c>
      <c r="K11" s="615">
        <v>25</v>
      </c>
      <c r="L11" s="625">
        <v>21</v>
      </c>
      <c r="M11" s="624">
        <v>46</v>
      </c>
      <c r="N11" s="615">
        <v>8</v>
      </c>
      <c r="O11" s="625">
        <v>0</v>
      </c>
      <c r="P11" s="624">
        <v>8</v>
      </c>
      <c r="Q11" s="628">
        <v>911</v>
      </c>
      <c r="R11" s="625">
        <v>1087</v>
      </c>
      <c r="S11" s="624">
        <v>1998</v>
      </c>
    </row>
    <row r="12" spans="1:19" ht="23.25" customHeight="1">
      <c r="A12" s="243" t="s">
        <v>221</v>
      </c>
      <c r="B12" s="615">
        <v>134</v>
      </c>
      <c r="C12" s="625">
        <v>46</v>
      </c>
      <c r="D12" s="617">
        <v>180</v>
      </c>
      <c r="E12" s="626">
        <v>2284</v>
      </c>
      <c r="F12" s="625">
        <v>612</v>
      </c>
      <c r="G12" s="627">
        <v>2896</v>
      </c>
      <c r="H12" s="626">
        <v>692</v>
      </c>
      <c r="I12" s="617">
        <v>1351</v>
      </c>
      <c r="J12" s="627">
        <v>2043</v>
      </c>
      <c r="K12" s="615">
        <v>187</v>
      </c>
      <c r="L12" s="625">
        <v>75</v>
      </c>
      <c r="M12" s="624">
        <v>262</v>
      </c>
      <c r="N12" s="615">
        <v>4</v>
      </c>
      <c r="O12" s="625">
        <v>1</v>
      </c>
      <c r="P12" s="624">
        <v>5</v>
      </c>
      <c r="Q12" s="628">
        <v>3293</v>
      </c>
      <c r="R12" s="625">
        <v>2083</v>
      </c>
      <c r="S12" s="624">
        <v>5376</v>
      </c>
    </row>
    <row r="13" spans="1:19" ht="23.25" customHeight="1">
      <c r="A13" s="243" t="s">
        <v>222</v>
      </c>
      <c r="B13" s="615">
        <v>26</v>
      </c>
      <c r="C13" s="625">
        <v>9</v>
      </c>
      <c r="D13" s="617">
        <v>35</v>
      </c>
      <c r="E13" s="626">
        <v>116</v>
      </c>
      <c r="F13" s="625">
        <v>79</v>
      </c>
      <c r="G13" s="627">
        <v>195</v>
      </c>
      <c r="H13" s="626">
        <v>16</v>
      </c>
      <c r="I13" s="617">
        <v>200</v>
      </c>
      <c r="J13" s="627">
        <v>216</v>
      </c>
      <c r="K13" s="615">
        <v>2</v>
      </c>
      <c r="L13" s="625">
        <v>0</v>
      </c>
      <c r="M13" s="624">
        <v>2</v>
      </c>
      <c r="N13" s="615">
        <v>0</v>
      </c>
      <c r="O13" s="625">
        <v>1</v>
      </c>
      <c r="P13" s="624">
        <v>1</v>
      </c>
      <c r="Q13" s="628">
        <v>160</v>
      </c>
      <c r="R13" s="625">
        <v>287</v>
      </c>
      <c r="S13" s="624">
        <v>447</v>
      </c>
    </row>
    <row r="14" spans="1:19" ht="23.25" customHeight="1">
      <c r="A14" s="243" t="s">
        <v>223</v>
      </c>
      <c r="B14" s="615">
        <v>59</v>
      </c>
      <c r="C14" s="625">
        <v>19</v>
      </c>
      <c r="D14" s="617">
        <v>78</v>
      </c>
      <c r="E14" s="626">
        <v>770</v>
      </c>
      <c r="F14" s="625">
        <v>355</v>
      </c>
      <c r="G14" s="627">
        <v>1125</v>
      </c>
      <c r="H14" s="626">
        <v>76</v>
      </c>
      <c r="I14" s="617">
        <v>310</v>
      </c>
      <c r="J14" s="627">
        <v>386</v>
      </c>
      <c r="K14" s="615">
        <v>17</v>
      </c>
      <c r="L14" s="625">
        <v>13</v>
      </c>
      <c r="M14" s="624">
        <v>30</v>
      </c>
      <c r="N14" s="615">
        <v>1</v>
      </c>
      <c r="O14" s="625">
        <v>0</v>
      </c>
      <c r="P14" s="624">
        <v>1</v>
      </c>
      <c r="Q14" s="628">
        <v>921</v>
      </c>
      <c r="R14" s="625">
        <v>697</v>
      </c>
      <c r="S14" s="624">
        <v>1618</v>
      </c>
    </row>
    <row r="15" spans="1:19" ht="23.25" customHeight="1">
      <c r="A15" s="243" t="s">
        <v>224</v>
      </c>
      <c r="B15" s="615">
        <v>21</v>
      </c>
      <c r="C15" s="625">
        <v>9</v>
      </c>
      <c r="D15" s="617">
        <v>30</v>
      </c>
      <c r="E15" s="626">
        <v>609</v>
      </c>
      <c r="F15" s="625">
        <v>356</v>
      </c>
      <c r="G15" s="627">
        <v>965</v>
      </c>
      <c r="H15" s="626">
        <v>60</v>
      </c>
      <c r="I15" s="617">
        <v>183</v>
      </c>
      <c r="J15" s="627">
        <v>243</v>
      </c>
      <c r="K15" s="615">
        <v>47</v>
      </c>
      <c r="L15" s="625">
        <v>34</v>
      </c>
      <c r="M15" s="624">
        <v>81</v>
      </c>
      <c r="N15" s="615">
        <v>1</v>
      </c>
      <c r="O15" s="625">
        <v>0</v>
      </c>
      <c r="P15" s="624">
        <v>1</v>
      </c>
      <c r="Q15" s="628">
        <v>736</v>
      </c>
      <c r="R15" s="625">
        <v>582</v>
      </c>
      <c r="S15" s="624">
        <v>1318</v>
      </c>
    </row>
    <row r="16" spans="1:19" ht="23.25" customHeight="1">
      <c r="A16" s="243" t="s">
        <v>225</v>
      </c>
      <c r="B16" s="615">
        <v>40</v>
      </c>
      <c r="C16" s="625">
        <v>14</v>
      </c>
      <c r="D16" s="617">
        <v>54</v>
      </c>
      <c r="E16" s="626">
        <v>414</v>
      </c>
      <c r="F16" s="625">
        <v>162</v>
      </c>
      <c r="G16" s="627">
        <v>576</v>
      </c>
      <c r="H16" s="626">
        <v>21</v>
      </c>
      <c r="I16" s="617">
        <v>125</v>
      </c>
      <c r="J16" s="627">
        <v>146</v>
      </c>
      <c r="K16" s="615">
        <v>30</v>
      </c>
      <c r="L16" s="625">
        <v>42</v>
      </c>
      <c r="M16" s="624">
        <v>72</v>
      </c>
      <c r="N16" s="615">
        <v>0</v>
      </c>
      <c r="O16" s="625">
        <v>0</v>
      </c>
      <c r="P16" s="624">
        <v>0</v>
      </c>
      <c r="Q16" s="628">
        <v>505</v>
      </c>
      <c r="R16" s="625">
        <v>343</v>
      </c>
      <c r="S16" s="624">
        <v>848</v>
      </c>
    </row>
    <row r="17" spans="1:19" ht="23.25" customHeight="1">
      <c r="A17" s="243" t="s">
        <v>226</v>
      </c>
      <c r="B17" s="615">
        <v>24</v>
      </c>
      <c r="C17" s="625">
        <v>14</v>
      </c>
      <c r="D17" s="617">
        <v>38</v>
      </c>
      <c r="E17" s="626">
        <v>152</v>
      </c>
      <c r="F17" s="625">
        <v>59</v>
      </c>
      <c r="G17" s="627">
        <v>211</v>
      </c>
      <c r="H17" s="626">
        <v>31</v>
      </c>
      <c r="I17" s="617">
        <v>125</v>
      </c>
      <c r="J17" s="627">
        <v>156</v>
      </c>
      <c r="K17" s="615">
        <v>1</v>
      </c>
      <c r="L17" s="625">
        <v>4</v>
      </c>
      <c r="M17" s="624">
        <v>5</v>
      </c>
      <c r="N17" s="615">
        <v>0</v>
      </c>
      <c r="O17" s="625">
        <v>0</v>
      </c>
      <c r="P17" s="624">
        <v>0</v>
      </c>
      <c r="Q17" s="628">
        <v>208</v>
      </c>
      <c r="R17" s="625">
        <v>202</v>
      </c>
      <c r="S17" s="624">
        <v>410</v>
      </c>
    </row>
    <row r="18" spans="1:19" ht="23.25" customHeight="1">
      <c r="A18" s="243" t="s">
        <v>227</v>
      </c>
      <c r="B18" s="615">
        <v>30</v>
      </c>
      <c r="C18" s="625">
        <v>7</v>
      </c>
      <c r="D18" s="617">
        <v>37</v>
      </c>
      <c r="E18" s="626">
        <v>1183</v>
      </c>
      <c r="F18" s="625">
        <v>311</v>
      </c>
      <c r="G18" s="627">
        <v>1494</v>
      </c>
      <c r="H18" s="626">
        <v>71</v>
      </c>
      <c r="I18" s="617">
        <v>193</v>
      </c>
      <c r="J18" s="627">
        <v>264</v>
      </c>
      <c r="K18" s="615">
        <v>65</v>
      </c>
      <c r="L18" s="625">
        <v>18</v>
      </c>
      <c r="M18" s="624">
        <v>83</v>
      </c>
      <c r="N18" s="615">
        <v>0</v>
      </c>
      <c r="O18" s="625">
        <v>0</v>
      </c>
      <c r="P18" s="624">
        <v>0</v>
      </c>
      <c r="Q18" s="628">
        <v>1349</v>
      </c>
      <c r="R18" s="625">
        <v>529</v>
      </c>
      <c r="S18" s="624">
        <v>1878</v>
      </c>
    </row>
    <row r="19" spans="1:19" ht="23.25" customHeight="1">
      <c r="A19" s="243" t="s">
        <v>228</v>
      </c>
      <c r="B19" s="615">
        <v>20</v>
      </c>
      <c r="C19" s="625">
        <v>7</v>
      </c>
      <c r="D19" s="617">
        <v>27</v>
      </c>
      <c r="E19" s="626">
        <v>224</v>
      </c>
      <c r="F19" s="625">
        <v>63</v>
      </c>
      <c r="G19" s="627">
        <v>287</v>
      </c>
      <c r="H19" s="626">
        <v>46</v>
      </c>
      <c r="I19" s="617">
        <v>153</v>
      </c>
      <c r="J19" s="627">
        <v>199</v>
      </c>
      <c r="K19" s="615">
        <v>11</v>
      </c>
      <c r="L19" s="625">
        <v>4</v>
      </c>
      <c r="M19" s="624">
        <v>15</v>
      </c>
      <c r="N19" s="615">
        <v>0</v>
      </c>
      <c r="O19" s="625">
        <v>0</v>
      </c>
      <c r="P19" s="624">
        <v>0</v>
      </c>
      <c r="Q19" s="628">
        <v>301</v>
      </c>
      <c r="R19" s="625">
        <v>227</v>
      </c>
      <c r="S19" s="624">
        <v>528</v>
      </c>
    </row>
    <row r="20" spans="1:19" ht="23.25" customHeight="1">
      <c r="A20" s="243" t="s">
        <v>229</v>
      </c>
      <c r="B20" s="615">
        <v>10</v>
      </c>
      <c r="C20" s="625">
        <v>5</v>
      </c>
      <c r="D20" s="617">
        <v>15</v>
      </c>
      <c r="E20" s="626">
        <v>199</v>
      </c>
      <c r="F20" s="625">
        <v>169</v>
      </c>
      <c r="G20" s="627">
        <v>368</v>
      </c>
      <c r="H20" s="626">
        <v>33</v>
      </c>
      <c r="I20" s="617">
        <v>78</v>
      </c>
      <c r="J20" s="627">
        <v>111</v>
      </c>
      <c r="K20" s="615">
        <v>9</v>
      </c>
      <c r="L20" s="625">
        <v>0</v>
      </c>
      <c r="M20" s="624">
        <v>9</v>
      </c>
      <c r="N20" s="615">
        <v>5</v>
      </c>
      <c r="O20" s="625">
        <v>1</v>
      </c>
      <c r="P20" s="624">
        <v>6</v>
      </c>
      <c r="Q20" s="628">
        <v>246</v>
      </c>
      <c r="R20" s="625">
        <v>251</v>
      </c>
      <c r="S20" s="624">
        <v>497</v>
      </c>
    </row>
    <row r="21" spans="1:19" ht="23.25" customHeight="1">
      <c r="A21" s="243" t="s">
        <v>230</v>
      </c>
      <c r="B21" s="615">
        <v>27</v>
      </c>
      <c r="C21" s="625">
        <v>9</v>
      </c>
      <c r="D21" s="617">
        <v>36</v>
      </c>
      <c r="E21" s="626">
        <v>532</v>
      </c>
      <c r="F21" s="625">
        <v>342</v>
      </c>
      <c r="G21" s="627">
        <v>874</v>
      </c>
      <c r="H21" s="626">
        <v>53</v>
      </c>
      <c r="I21" s="617">
        <v>97</v>
      </c>
      <c r="J21" s="627">
        <v>150</v>
      </c>
      <c r="K21" s="615">
        <v>21</v>
      </c>
      <c r="L21" s="625">
        <v>14</v>
      </c>
      <c r="M21" s="624">
        <v>35</v>
      </c>
      <c r="N21" s="615">
        <v>29</v>
      </c>
      <c r="O21" s="625">
        <v>12</v>
      </c>
      <c r="P21" s="624">
        <v>41</v>
      </c>
      <c r="Q21" s="628">
        <v>604</v>
      </c>
      <c r="R21" s="625">
        <v>450</v>
      </c>
      <c r="S21" s="624">
        <v>1054</v>
      </c>
    </row>
    <row r="22" spans="1:19" ht="23.25" customHeight="1">
      <c r="A22" s="243" t="s">
        <v>231</v>
      </c>
      <c r="B22" s="615">
        <v>2</v>
      </c>
      <c r="C22" s="625">
        <v>1</v>
      </c>
      <c r="D22" s="617">
        <v>3</v>
      </c>
      <c r="E22" s="626">
        <v>10</v>
      </c>
      <c r="F22" s="625">
        <v>6</v>
      </c>
      <c r="G22" s="627">
        <v>16</v>
      </c>
      <c r="H22" s="626">
        <v>0</v>
      </c>
      <c r="I22" s="617">
        <v>0</v>
      </c>
      <c r="J22" s="627">
        <v>0</v>
      </c>
      <c r="K22" s="615">
        <v>0</v>
      </c>
      <c r="L22" s="625">
        <v>0</v>
      </c>
      <c r="M22" s="624">
        <v>0</v>
      </c>
      <c r="N22" s="615">
        <v>0</v>
      </c>
      <c r="O22" s="625">
        <v>0</v>
      </c>
      <c r="P22" s="624">
        <v>0</v>
      </c>
      <c r="Q22" s="628">
        <v>12</v>
      </c>
      <c r="R22" s="625">
        <v>7</v>
      </c>
      <c r="S22" s="624">
        <v>19</v>
      </c>
    </row>
    <row r="23" spans="1:19" ht="23.25" customHeight="1">
      <c r="A23" s="243" t="s">
        <v>232</v>
      </c>
      <c r="B23" s="615">
        <v>11</v>
      </c>
      <c r="C23" s="625">
        <v>2</v>
      </c>
      <c r="D23" s="617">
        <v>13</v>
      </c>
      <c r="E23" s="626">
        <v>569</v>
      </c>
      <c r="F23" s="625">
        <v>477</v>
      </c>
      <c r="G23" s="627">
        <v>1046</v>
      </c>
      <c r="H23" s="626">
        <v>82</v>
      </c>
      <c r="I23" s="617">
        <v>189</v>
      </c>
      <c r="J23" s="627">
        <v>271</v>
      </c>
      <c r="K23" s="615">
        <v>39</v>
      </c>
      <c r="L23" s="625">
        <v>9</v>
      </c>
      <c r="M23" s="624">
        <v>48</v>
      </c>
      <c r="N23" s="615">
        <v>49</v>
      </c>
      <c r="O23" s="625">
        <v>11</v>
      </c>
      <c r="P23" s="624">
        <v>60</v>
      </c>
      <c r="Q23" s="628">
        <v>652</v>
      </c>
      <c r="R23" s="625">
        <v>666</v>
      </c>
      <c r="S23" s="624">
        <v>1318</v>
      </c>
    </row>
    <row r="24" spans="1:19" ht="23.25" customHeight="1">
      <c r="A24" s="243" t="s">
        <v>233</v>
      </c>
      <c r="B24" s="615">
        <v>33</v>
      </c>
      <c r="C24" s="625">
        <v>9</v>
      </c>
      <c r="D24" s="617">
        <v>42</v>
      </c>
      <c r="E24" s="626">
        <v>667</v>
      </c>
      <c r="F24" s="625">
        <v>265</v>
      </c>
      <c r="G24" s="627">
        <v>932</v>
      </c>
      <c r="H24" s="626">
        <v>75</v>
      </c>
      <c r="I24" s="617">
        <v>189</v>
      </c>
      <c r="J24" s="627">
        <v>264</v>
      </c>
      <c r="K24" s="615">
        <v>15</v>
      </c>
      <c r="L24" s="625">
        <v>9</v>
      </c>
      <c r="M24" s="624">
        <v>24</v>
      </c>
      <c r="N24" s="615">
        <v>5</v>
      </c>
      <c r="O24" s="625">
        <v>0</v>
      </c>
      <c r="P24" s="624">
        <v>5</v>
      </c>
      <c r="Q24" s="628">
        <v>785</v>
      </c>
      <c r="R24" s="625">
        <v>472</v>
      </c>
      <c r="S24" s="624">
        <v>1257</v>
      </c>
    </row>
    <row r="25" spans="1:19" ht="23.25" customHeight="1">
      <c r="A25" s="243" t="s">
        <v>234</v>
      </c>
      <c r="B25" s="615">
        <v>19</v>
      </c>
      <c r="C25" s="625">
        <v>7</v>
      </c>
      <c r="D25" s="617">
        <v>26</v>
      </c>
      <c r="E25" s="626">
        <v>218</v>
      </c>
      <c r="F25" s="625">
        <v>162</v>
      </c>
      <c r="G25" s="627">
        <v>380</v>
      </c>
      <c r="H25" s="626">
        <v>49</v>
      </c>
      <c r="I25" s="617">
        <v>73</v>
      </c>
      <c r="J25" s="627">
        <v>122</v>
      </c>
      <c r="K25" s="615">
        <v>0</v>
      </c>
      <c r="L25" s="625">
        <v>1</v>
      </c>
      <c r="M25" s="624">
        <v>1</v>
      </c>
      <c r="N25" s="615">
        <v>0</v>
      </c>
      <c r="O25" s="625">
        <v>0</v>
      </c>
      <c r="P25" s="624">
        <v>0</v>
      </c>
      <c r="Q25" s="628">
        <v>286</v>
      </c>
      <c r="R25" s="625">
        <v>243</v>
      </c>
      <c r="S25" s="624">
        <v>529</v>
      </c>
    </row>
    <row r="26" spans="1:19" ht="23.25" customHeight="1">
      <c r="A26" s="243" t="s">
        <v>235</v>
      </c>
      <c r="B26" s="615">
        <v>52</v>
      </c>
      <c r="C26" s="625">
        <v>14</v>
      </c>
      <c r="D26" s="617">
        <v>66</v>
      </c>
      <c r="E26" s="626">
        <v>586</v>
      </c>
      <c r="F26" s="625">
        <v>359</v>
      </c>
      <c r="G26" s="627">
        <v>945</v>
      </c>
      <c r="H26" s="626">
        <v>105</v>
      </c>
      <c r="I26" s="617">
        <v>365</v>
      </c>
      <c r="J26" s="627">
        <v>470</v>
      </c>
      <c r="K26" s="615">
        <v>12</v>
      </c>
      <c r="L26" s="625">
        <v>1</v>
      </c>
      <c r="M26" s="624">
        <v>13</v>
      </c>
      <c r="N26" s="615">
        <v>10</v>
      </c>
      <c r="O26" s="625">
        <v>2</v>
      </c>
      <c r="P26" s="624">
        <v>12</v>
      </c>
      <c r="Q26" s="628">
        <v>745</v>
      </c>
      <c r="R26" s="625">
        <v>737</v>
      </c>
      <c r="S26" s="624">
        <v>1482</v>
      </c>
    </row>
    <row r="27" spans="1:19" ht="23.25" customHeight="1">
      <c r="A27" s="243" t="s">
        <v>236</v>
      </c>
      <c r="B27" s="615">
        <v>5</v>
      </c>
      <c r="C27" s="625">
        <v>0</v>
      </c>
      <c r="D27" s="617">
        <v>5</v>
      </c>
      <c r="E27" s="626">
        <v>38</v>
      </c>
      <c r="F27" s="625">
        <v>7</v>
      </c>
      <c r="G27" s="627">
        <v>45</v>
      </c>
      <c r="H27" s="626">
        <v>4</v>
      </c>
      <c r="I27" s="617">
        <v>8</v>
      </c>
      <c r="J27" s="627">
        <v>12</v>
      </c>
      <c r="K27" s="615">
        <v>0</v>
      </c>
      <c r="L27" s="625">
        <v>0</v>
      </c>
      <c r="M27" s="624">
        <v>0</v>
      </c>
      <c r="N27" s="615">
        <v>0</v>
      </c>
      <c r="O27" s="625">
        <v>0</v>
      </c>
      <c r="P27" s="624">
        <v>0</v>
      </c>
      <c r="Q27" s="628">
        <v>47</v>
      </c>
      <c r="R27" s="625">
        <v>15</v>
      </c>
      <c r="S27" s="624">
        <v>62</v>
      </c>
    </row>
    <row r="28" spans="1:19" ht="23.25" customHeight="1">
      <c r="A28" s="243" t="s">
        <v>237</v>
      </c>
      <c r="B28" s="615">
        <v>2</v>
      </c>
      <c r="C28" s="625">
        <v>3</v>
      </c>
      <c r="D28" s="617">
        <v>5</v>
      </c>
      <c r="E28" s="626">
        <v>28</v>
      </c>
      <c r="F28" s="625">
        <v>8</v>
      </c>
      <c r="G28" s="627">
        <v>36</v>
      </c>
      <c r="H28" s="626">
        <v>2</v>
      </c>
      <c r="I28" s="617">
        <v>0</v>
      </c>
      <c r="J28" s="627">
        <v>2</v>
      </c>
      <c r="K28" s="615">
        <v>0</v>
      </c>
      <c r="L28" s="625">
        <v>0</v>
      </c>
      <c r="M28" s="624">
        <v>0</v>
      </c>
      <c r="N28" s="615">
        <v>0</v>
      </c>
      <c r="O28" s="625">
        <v>0</v>
      </c>
      <c r="P28" s="624">
        <v>0</v>
      </c>
      <c r="Q28" s="628">
        <v>32</v>
      </c>
      <c r="R28" s="625">
        <v>11</v>
      </c>
      <c r="S28" s="624">
        <v>43</v>
      </c>
    </row>
    <row r="29" spans="1:19" ht="23.25" customHeight="1">
      <c r="A29" s="243" t="s">
        <v>238</v>
      </c>
      <c r="B29" s="615">
        <v>1</v>
      </c>
      <c r="C29" s="625">
        <v>1</v>
      </c>
      <c r="D29" s="617">
        <v>2</v>
      </c>
      <c r="E29" s="626">
        <v>37</v>
      </c>
      <c r="F29" s="625">
        <v>22</v>
      </c>
      <c r="G29" s="627">
        <v>59</v>
      </c>
      <c r="H29" s="626">
        <v>12</v>
      </c>
      <c r="I29" s="617">
        <v>9</v>
      </c>
      <c r="J29" s="627">
        <v>21</v>
      </c>
      <c r="K29" s="615">
        <v>0</v>
      </c>
      <c r="L29" s="625">
        <v>0</v>
      </c>
      <c r="M29" s="624">
        <v>0</v>
      </c>
      <c r="N29" s="615">
        <v>0</v>
      </c>
      <c r="O29" s="625">
        <v>0</v>
      </c>
      <c r="P29" s="624">
        <v>0</v>
      </c>
      <c r="Q29" s="628">
        <v>50</v>
      </c>
      <c r="R29" s="625">
        <v>32</v>
      </c>
      <c r="S29" s="624">
        <v>82</v>
      </c>
    </row>
    <row r="30" spans="1:19" ht="23.25" customHeight="1">
      <c r="A30" s="243" t="s">
        <v>239</v>
      </c>
      <c r="B30" s="615">
        <v>9</v>
      </c>
      <c r="C30" s="625">
        <v>6</v>
      </c>
      <c r="D30" s="617">
        <v>15</v>
      </c>
      <c r="E30" s="626">
        <v>64</v>
      </c>
      <c r="F30" s="625">
        <v>50</v>
      </c>
      <c r="G30" s="627">
        <v>114</v>
      </c>
      <c r="H30" s="626">
        <v>11</v>
      </c>
      <c r="I30" s="617">
        <v>26</v>
      </c>
      <c r="J30" s="627">
        <v>37</v>
      </c>
      <c r="K30" s="615">
        <v>0</v>
      </c>
      <c r="L30" s="625">
        <v>0</v>
      </c>
      <c r="M30" s="624">
        <v>0</v>
      </c>
      <c r="N30" s="615">
        <v>0</v>
      </c>
      <c r="O30" s="625">
        <v>0</v>
      </c>
      <c r="P30" s="624">
        <v>0</v>
      </c>
      <c r="Q30" s="628">
        <v>84</v>
      </c>
      <c r="R30" s="625">
        <v>82</v>
      </c>
      <c r="S30" s="624">
        <v>166</v>
      </c>
    </row>
    <row r="31" spans="1:19" ht="23.25" customHeight="1">
      <c r="A31" s="243" t="s">
        <v>240</v>
      </c>
      <c r="B31" s="615">
        <v>7</v>
      </c>
      <c r="C31" s="625">
        <v>1</v>
      </c>
      <c r="D31" s="617">
        <v>8</v>
      </c>
      <c r="E31" s="626">
        <v>69</v>
      </c>
      <c r="F31" s="625">
        <v>29</v>
      </c>
      <c r="G31" s="627">
        <v>98</v>
      </c>
      <c r="H31" s="626">
        <v>4</v>
      </c>
      <c r="I31" s="617">
        <v>19</v>
      </c>
      <c r="J31" s="627">
        <v>23</v>
      </c>
      <c r="K31" s="615">
        <v>0</v>
      </c>
      <c r="L31" s="625">
        <v>0</v>
      </c>
      <c r="M31" s="624">
        <v>0</v>
      </c>
      <c r="N31" s="615">
        <v>0</v>
      </c>
      <c r="O31" s="625">
        <v>0</v>
      </c>
      <c r="P31" s="624">
        <v>0</v>
      </c>
      <c r="Q31" s="628">
        <v>80</v>
      </c>
      <c r="R31" s="625">
        <v>49</v>
      </c>
      <c r="S31" s="624">
        <v>129</v>
      </c>
    </row>
    <row r="32" spans="1:19" ht="23.25" customHeight="1" thickBot="1">
      <c r="A32" s="247" t="s">
        <v>241</v>
      </c>
      <c r="B32" s="629">
        <v>1</v>
      </c>
      <c r="C32" s="630">
        <v>0</v>
      </c>
      <c r="D32" s="631">
        <v>1</v>
      </c>
      <c r="E32" s="632">
        <v>45</v>
      </c>
      <c r="F32" s="630">
        <v>16</v>
      </c>
      <c r="G32" s="633">
        <v>61</v>
      </c>
      <c r="H32" s="632">
        <v>8</v>
      </c>
      <c r="I32" s="631">
        <v>5</v>
      </c>
      <c r="J32" s="633">
        <v>13</v>
      </c>
      <c r="K32" s="629">
        <v>0</v>
      </c>
      <c r="L32" s="630">
        <v>0</v>
      </c>
      <c r="M32" s="634">
        <v>0</v>
      </c>
      <c r="N32" s="629">
        <v>0</v>
      </c>
      <c r="O32" s="630">
        <v>0</v>
      </c>
      <c r="P32" s="634">
        <v>0</v>
      </c>
      <c r="Q32" s="635">
        <v>54</v>
      </c>
      <c r="R32" s="630">
        <v>21</v>
      </c>
      <c r="S32" s="634">
        <v>75</v>
      </c>
    </row>
  </sheetData>
  <sheetProtection/>
  <mergeCells count="9">
    <mergeCell ref="Q3:S4"/>
    <mergeCell ref="K4:M4"/>
    <mergeCell ref="N4:P4"/>
    <mergeCell ref="A3:A5"/>
    <mergeCell ref="B3:D4"/>
    <mergeCell ref="H3:J4"/>
    <mergeCell ref="K3:M3"/>
    <mergeCell ref="N3:P3"/>
    <mergeCell ref="E3:G4"/>
  </mergeCells>
  <printOptions/>
  <pageMargins left="0.7086614173228347" right="0.7086614173228347" top="0.7480314960629921" bottom="0.7480314960629921" header="0.31496062992125984" footer="0.31496062992125984"/>
  <pageSetup firstPageNumber="59" useFirstPageNumber="1" horizontalDpi="600" verticalDpi="600" orientation="portrait" paperSize="9" scale="61" r:id="rId1"/>
  <headerFooter scaleWithDoc="0">
    <oddFooter>&amp;C&amp;"ＭＳ 明朝,標準"&amp;11－&amp;P－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SheetLayoutView="80" zoomScalePageLayoutView="0" workbookViewId="0" topLeftCell="A10">
      <selection activeCell="B6" sqref="B6:H32"/>
    </sheetView>
  </sheetViews>
  <sheetFormatPr defaultColWidth="10.33203125" defaultRowHeight="22.5" customHeight="1"/>
  <cols>
    <col min="1" max="1" width="14" style="207" customWidth="1"/>
    <col min="2" max="2" width="18.83203125" style="207" bestFit="1" customWidth="1"/>
    <col min="3" max="5" width="13.33203125" style="207" customWidth="1"/>
    <col min="6" max="6" width="13.5" style="207" customWidth="1"/>
    <col min="7" max="8" width="14.33203125" style="207" customWidth="1"/>
    <col min="9" max="16384" width="10.33203125" style="207" customWidth="1"/>
  </cols>
  <sheetData>
    <row r="1" ht="22.5" customHeight="1">
      <c r="A1" s="206" t="s">
        <v>95</v>
      </c>
    </row>
    <row r="2" spans="1:8" ht="22.5" customHeight="1" thickBot="1">
      <c r="A2" s="208"/>
      <c r="H2" s="189" t="s">
        <v>176</v>
      </c>
    </row>
    <row r="3" spans="1:8" ht="22.5" customHeight="1" thickBot="1">
      <c r="A3" s="1132" t="s">
        <v>214</v>
      </c>
      <c r="B3" s="1135" t="s">
        <v>189</v>
      </c>
      <c r="C3" s="1132" t="s">
        <v>242</v>
      </c>
      <c r="D3" s="1138"/>
      <c r="E3" s="1138"/>
      <c r="F3" s="1138"/>
      <c r="G3" s="1138"/>
      <c r="H3" s="1139"/>
    </row>
    <row r="4" spans="1:8" ht="22.5" customHeight="1">
      <c r="A4" s="1133"/>
      <c r="B4" s="1136"/>
      <c r="C4" s="209" t="s">
        <v>129</v>
      </c>
      <c r="D4" s="210" t="s">
        <v>130</v>
      </c>
      <c r="E4" s="211" t="s">
        <v>131</v>
      </c>
      <c r="F4" s="210" t="s">
        <v>132</v>
      </c>
      <c r="G4" s="210" t="s">
        <v>133</v>
      </c>
      <c r="H4" s="212" t="s">
        <v>134</v>
      </c>
    </row>
    <row r="5" spans="1:8" ht="22.5" customHeight="1" thickBot="1">
      <c r="A5" s="1134"/>
      <c r="B5" s="1137"/>
      <c r="C5" s="205" t="s">
        <v>135</v>
      </c>
      <c r="D5" s="101" t="s">
        <v>136</v>
      </c>
      <c r="E5" s="213" t="s">
        <v>137</v>
      </c>
      <c r="F5" s="101" t="s">
        <v>138</v>
      </c>
      <c r="G5" s="101" t="s">
        <v>139</v>
      </c>
      <c r="H5" s="214"/>
    </row>
    <row r="6" spans="1:10" ht="22.5" customHeight="1">
      <c r="A6" s="209" t="s">
        <v>215</v>
      </c>
      <c r="B6" s="215">
        <v>169166607</v>
      </c>
      <c r="C6" s="216">
        <v>3835593</v>
      </c>
      <c r="D6" s="87">
        <v>9595318</v>
      </c>
      <c r="E6" s="87">
        <v>12883970</v>
      </c>
      <c r="F6" s="87">
        <v>33013886</v>
      </c>
      <c r="G6" s="87">
        <v>57156828</v>
      </c>
      <c r="H6" s="88">
        <v>52681012</v>
      </c>
      <c r="J6" s="217"/>
    </row>
    <row r="7" spans="1:10" ht="22.5" customHeight="1">
      <c r="A7" s="218" t="s">
        <v>216</v>
      </c>
      <c r="B7" s="219">
        <v>23678785</v>
      </c>
      <c r="C7" s="220">
        <v>889443</v>
      </c>
      <c r="D7" s="221">
        <v>1665986</v>
      </c>
      <c r="E7" s="221">
        <v>1269485</v>
      </c>
      <c r="F7" s="221">
        <v>4875788</v>
      </c>
      <c r="G7" s="221">
        <v>4771806</v>
      </c>
      <c r="H7" s="222">
        <v>10206277</v>
      </c>
      <c r="J7" s="217"/>
    </row>
    <row r="8" spans="1:10" ht="22.5" customHeight="1">
      <c r="A8" s="218" t="s">
        <v>217</v>
      </c>
      <c r="B8" s="219">
        <v>44579682</v>
      </c>
      <c r="C8" s="220">
        <v>767177</v>
      </c>
      <c r="D8" s="221">
        <v>1292195</v>
      </c>
      <c r="E8" s="221">
        <v>6502700</v>
      </c>
      <c r="F8" s="221">
        <v>7982703</v>
      </c>
      <c r="G8" s="221">
        <v>16383043</v>
      </c>
      <c r="H8" s="222">
        <v>11651864</v>
      </c>
      <c r="J8" s="217"/>
    </row>
    <row r="9" spans="1:10" ht="22.5" customHeight="1">
      <c r="A9" s="218" t="s">
        <v>218</v>
      </c>
      <c r="B9" s="219">
        <v>32211430</v>
      </c>
      <c r="C9" s="220">
        <v>305845</v>
      </c>
      <c r="D9" s="221">
        <v>3069314</v>
      </c>
      <c r="E9" s="221">
        <v>988975</v>
      </c>
      <c r="F9" s="221">
        <v>3519791</v>
      </c>
      <c r="G9" s="221">
        <v>14086447</v>
      </c>
      <c r="H9" s="222">
        <v>10241058</v>
      </c>
      <c r="J9" s="217"/>
    </row>
    <row r="10" spans="1:10" ht="22.5" customHeight="1">
      <c r="A10" s="218" t="s">
        <v>219</v>
      </c>
      <c r="B10" s="219">
        <v>7665020</v>
      </c>
      <c r="C10" s="220">
        <v>180192</v>
      </c>
      <c r="D10" s="221">
        <v>403815</v>
      </c>
      <c r="E10" s="221">
        <v>612224</v>
      </c>
      <c r="F10" s="221">
        <v>1932203</v>
      </c>
      <c r="G10" s="221" t="s">
        <v>175</v>
      </c>
      <c r="H10" s="222" t="s">
        <v>175</v>
      </c>
      <c r="J10" s="217"/>
    </row>
    <row r="11" spans="1:10" ht="22.5" customHeight="1">
      <c r="A11" s="218" t="s">
        <v>220</v>
      </c>
      <c r="B11" s="219">
        <v>4418563</v>
      </c>
      <c r="C11" s="220">
        <v>177576</v>
      </c>
      <c r="D11" s="221">
        <v>284995</v>
      </c>
      <c r="E11" s="221">
        <v>564417</v>
      </c>
      <c r="F11" s="221">
        <v>774372</v>
      </c>
      <c r="G11" s="221" t="s">
        <v>175</v>
      </c>
      <c r="H11" s="222" t="s">
        <v>175</v>
      </c>
      <c r="J11" s="217"/>
    </row>
    <row r="12" spans="1:10" ht="22.5" customHeight="1">
      <c r="A12" s="218" t="s">
        <v>221</v>
      </c>
      <c r="B12" s="219">
        <v>20258308</v>
      </c>
      <c r="C12" s="220">
        <v>353221</v>
      </c>
      <c r="D12" s="221">
        <v>607066</v>
      </c>
      <c r="E12" s="221">
        <v>1260466</v>
      </c>
      <c r="F12" s="221">
        <v>6210664</v>
      </c>
      <c r="G12" s="221">
        <v>6962705</v>
      </c>
      <c r="H12" s="222">
        <v>4864186</v>
      </c>
      <c r="J12" s="217"/>
    </row>
    <row r="13" spans="1:10" ht="22.5" customHeight="1">
      <c r="A13" s="218" t="s">
        <v>222</v>
      </c>
      <c r="B13" s="219">
        <v>381819</v>
      </c>
      <c r="C13" s="220">
        <v>134687</v>
      </c>
      <c r="D13" s="221">
        <v>71109</v>
      </c>
      <c r="E13" s="221" t="s">
        <v>175</v>
      </c>
      <c r="F13" s="221" t="s">
        <v>175</v>
      </c>
      <c r="G13" s="221" t="s">
        <v>175</v>
      </c>
      <c r="H13" s="222">
        <v>0</v>
      </c>
      <c r="J13" s="217"/>
    </row>
    <row r="14" spans="1:10" ht="22.5" customHeight="1">
      <c r="A14" s="218" t="s">
        <v>223</v>
      </c>
      <c r="B14" s="219">
        <v>2765928</v>
      </c>
      <c r="C14" s="220">
        <v>78566</v>
      </c>
      <c r="D14" s="221">
        <v>340022</v>
      </c>
      <c r="E14" s="221">
        <v>144360</v>
      </c>
      <c r="F14" s="221">
        <v>1145694</v>
      </c>
      <c r="G14" s="221">
        <v>1057286</v>
      </c>
      <c r="H14" s="222">
        <v>0</v>
      </c>
      <c r="J14" s="217"/>
    </row>
    <row r="15" spans="1:10" ht="22.5" customHeight="1">
      <c r="A15" s="218" t="s">
        <v>224</v>
      </c>
      <c r="B15" s="219">
        <v>1466168</v>
      </c>
      <c r="C15" s="220">
        <v>91751</v>
      </c>
      <c r="D15" s="221">
        <v>146722</v>
      </c>
      <c r="E15" s="221" t="s">
        <v>175</v>
      </c>
      <c r="F15" s="221">
        <v>634889</v>
      </c>
      <c r="G15" s="221" t="s">
        <v>175</v>
      </c>
      <c r="H15" s="222">
        <v>0</v>
      </c>
      <c r="J15" s="217"/>
    </row>
    <row r="16" spans="1:10" ht="22.5" customHeight="1">
      <c r="A16" s="218" t="s">
        <v>225</v>
      </c>
      <c r="B16" s="219">
        <v>1367793</v>
      </c>
      <c r="C16" s="220">
        <v>131438</v>
      </c>
      <c r="D16" s="221">
        <v>266211</v>
      </c>
      <c r="E16" s="221" t="s">
        <v>175</v>
      </c>
      <c r="F16" s="221">
        <v>736665</v>
      </c>
      <c r="G16" s="221" t="s">
        <v>175</v>
      </c>
      <c r="H16" s="222">
        <v>0</v>
      </c>
      <c r="J16" s="217"/>
    </row>
    <row r="17" spans="1:10" ht="22.5" customHeight="1">
      <c r="A17" s="218" t="s">
        <v>226</v>
      </c>
      <c r="B17" s="219">
        <v>581128</v>
      </c>
      <c r="C17" s="220">
        <v>28165</v>
      </c>
      <c r="D17" s="221">
        <v>205982</v>
      </c>
      <c r="E17" s="221">
        <v>58543</v>
      </c>
      <c r="F17" s="221">
        <v>288438</v>
      </c>
      <c r="G17" s="221">
        <v>0</v>
      </c>
      <c r="H17" s="222">
        <v>0</v>
      </c>
      <c r="J17" s="217"/>
    </row>
    <row r="18" spans="1:10" ht="22.5" customHeight="1">
      <c r="A18" s="218" t="s">
        <v>227</v>
      </c>
      <c r="B18" s="219">
        <v>7901067</v>
      </c>
      <c r="C18" s="220">
        <v>105573</v>
      </c>
      <c r="D18" s="221">
        <v>231309</v>
      </c>
      <c r="E18" s="221">
        <v>111412</v>
      </c>
      <c r="F18" s="221">
        <v>992551</v>
      </c>
      <c r="G18" s="221" t="s">
        <v>175</v>
      </c>
      <c r="H18" s="222" t="s">
        <v>175</v>
      </c>
      <c r="J18" s="217"/>
    </row>
    <row r="19" spans="1:10" ht="22.5" customHeight="1">
      <c r="A19" s="218" t="s">
        <v>228</v>
      </c>
      <c r="B19" s="219">
        <v>1332324</v>
      </c>
      <c r="C19" s="220" t="s">
        <v>175</v>
      </c>
      <c r="D19" s="221">
        <v>84927</v>
      </c>
      <c r="E19" s="221" t="s">
        <v>175</v>
      </c>
      <c r="F19" s="221">
        <v>1197472</v>
      </c>
      <c r="G19" s="221">
        <v>0</v>
      </c>
      <c r="H19" s="222">
        <v>0</v>
      </c>
      <c r="J19" s="217"/>
    </row>
    <row r="20" spans="1:10" ht="22.5" customHeight="1">
      <c r="A20" s="218" t="s">
        <v>229</v>
      </c>
      <c r="B20" s="219">
        <v>1876483</v>
      </c>
      <c r="C20" s="220">
        <v>39039</v>
      </c>
      <c r="D20" s="221">
        <v>126587</v>
      </c>
      <c r="E20" s="221">
        <v>0</v>
      </c>
      <c r="F20" s="221" t="s">
        <v>175</v>
      </c>
      <c r="G20" s="221" t="s">
        <v>175</v>
      </c>
      <c r="H20" s="222">
        <v>0</v>
      </c>
      <c r="J20" s="217"/>
    </row>
    <row r="21" spans="1:10" ht="22.5" customHeight="1">
      <c r="A21" s="218" t="s">
        <v>230</v>
      </c>
      <c r="B21" s="219">
        <v>3093516</v>
      </c>
      <c r="C21" s="220">
        <v>119348</v>
      </c>
      <c r="D21" s="221">
        <v>88269</v>
      </c>
      <c r="E21" s="221" t="s">
        <v>175</v>
      </c>
      <c r="F21" s="221">
        <v>246754</v>
      </c>
      <c r="G21" s="221" t="s">
        <v>175</v>
      </c>
      <c r="H21" s="222">
        <v>0</v>
      </c>
      <c r="J21" s="217"/>
    </row>
    <row r="22" spans="1:10" ht="22.5" customHeight="1">
      <c r="A22" s="218" t="s">
        <v>231</v>
      </c>
      <c r="B22" s="219" t="s">
        <v>175</v>
      </c>
      <c r="C22" s="220" t="s">
        <v>175</v>
      </c>
      <c r="D22" s="221" t="s">
        <v>175</v>
      </c>
      <c r="E22" s="221">
        <v>0</v>
      </c>
      <c r="F22" s="221">
        <v>0</v>
      </c>
      <c r="G22" s="221">
        <v>0</v>
      </c>
      <c r="H22" s="222">
        <v>0</v>
      </c>
      <c r="J22" s="223"/>
    </row>
    <row r="23" spans="1:10" ht="22.5" customHeight="1">
      <c r="A23" s="218" t="s">
        <v>232</v>
      </c>
      <c r="B23" s="219">
        <v>7059978</v>
      </c>
      <c r="C23" s="220">
        <v>30499</v>
      </c>
      <c r="D23" s="221" t="s">
        <v>175</v>
      </c>
      <c r="E23" s="221" t="s">
        <v>175</v>
      </c>
      <c r="F23" s="221">
        <v>197732</v>
      </c>
      <c r="G23" s="221">
        <v>0</v>
      </c>
      <c r="H23" s="222" t="s">
        <v>175</v>
      </c>
      <c r="J23" s="217"/>
    </row>
    <row r="24" spans="1:10" ht="22.5" customHeight="1">
      <c r="A24" s="218" t="s">
        <v>233</v>
      </c>
      <c r="B24" s="219">
        <v>4812122</v>
      </c>
      <c r="C24" s="220">
        <v>201735</v>
      </c>
      <c r="D24" s="221" t="s">
        <v>175</v>
      </c>
      <c r="E24" s="221">
        <v>280605</v>
      </c>
      <c r="F24" s="221">
        <v>434301</v>
      </c>
      <c r="G24" s="221" t="s">
        <v>175</v>
      </c>
      <c r="H24" s="222" t="s">
        <v>175</v>
      </c>
      <c r="J24" s="217"/>
    </row>
    <row r="25" spans="1:10" ht="22.5" customHeight="1">
      <c r="A25" s="218" t="s">
        <v>234</v>
      </c>
      <c r="B25" s="219" t="s">
        <v>175</v>
      </c>
      <c r="C25" s="220">
        <v>14748</v>
      </c>
      <c r="D25" s="221">
        <v>166647</v>
      </c>
      <c r="E25" s="221" t="s">
        <v>175</v>
      </c>
      <c r="F25" s="221">
        <v>101012</v>
      </c>
      <c r="G25" s="221" t="s">
        <v>175</v>
      </c>
      <c r="H25" s="222">
        <v>0</v>
      </c>
      <c r="J25" s="217"/>
    </row>
    <row r="26" spans="1:10" ht="22.5" customHeight="1">
      <c r="A26" s="218" t="s">
        <v>235</v>
      </c>
      <c r="B26" s="219">
        <v>2004632</v>
      </c>
      <c r="C26" s="220">
        <v>67090</v>
      </c>
      <c r="D26" s="221">
        <v>123772</v>
      </c>
      <c r="E26" s="221">
        <v>263435</v>
      </c>
      <c r="F26" s="221">
        <v>225975</v>
      </c>
      <c r="G26" s="221" t="s">
        <v>175</v>
      </c>
      <c r="H26" s="222" t="s">
        <v>175</v>
      </c>
      <c r="J26" s="217"/>
    </row>
    <row r="27" spans="1:10" ht="22.5" customHeight="1">
      <c r="A27" s="218" t="s">
        <v>236</v>
      </c>
      <c r="B27" s="219" t="s">
        <v>175</v>
      </c>
      <c r="C27" s="220" t="s">
        <v>175</v>
      </c>
      <c r="D27" s="221" t="s">
        <v>175</v>
      </c>
      <c r="E27" s="221" t="s">
        <v>175</v>
      </c>
      <c r="F27" s="221">
        <v>0</v>
      </c>
      <c r="G27" s="221">
        <v>0</v>
      </c>
      <c r="H27" s="222">
        <v>0</v>
      </c>
      <c r="J27" s="217"/>
    </row>
    <row r="28" spans="1:10" ht="22.5" customHeight="1">
      <c r="A28" s="218" t="s">
        <v>237</v>
      </c>
      <c r="B28" s="219" t="s">
        <v>175</v>
      </c>
      <c r="C28" s="220" t="s">
        <v>175</v>
      </c>
      <c r="D28" s="221" t="s">
        <v>175</v>
      </c>
      <c r="E28" s="221">
        <v>0</v>
      </c>
      <c r="F28" s="221">
        <v>0</v>
      </c>
      <c r="G28" s="221">
        <v>0</v>
      </c>
      <c r="H28" s="222">
        <v>0</v>
      </c>
      <c r="J28" s="217"/>
    </row>
    <row r="29" spans="1:10" ht="22.5" customHeight="1">
      <c r="A29" s="218" t="s">
        <v>238</v>
      </c>
      <c r="B29" s="219">
        <v>118747</v>
      </c>
      <c r="C29" s="220" t="s">
        <v>175</v>
      </c>
      <c r="D29" s="221">
        <v>67724</v>
      </c>
      <c r="E29" s="221" t="s">
        <v>175</v>
      </c>
      <c r="F29" s="221">
        <v>0</v>
      </c>
      <c r="G29" s="221">
        <v>0</v>
      </c>
      <c r="H29" s="222">
        <v>0</v>
      </c>
      <c r="J29" s="217"/>
    </row>
    <row r="30" spans="1:10" ht="22.5" customHeight="1">
      <c r="A30" s="218" t="s">
        <v>239</v>
      </c>
      <c r="B30" s="219">
        <v>186091</v>
      </c>
      <c r="C30" s="220">
        <v>41667</v>
      </c>
      <c r="D30" s="221">
        <v>30360</v>
      </c>
      <c r="E30" s="221" t="s">
        <v>175</v>
      </c>
      <c r="F30" s="221" t="s">
        <v>175</v>
      </c>
      <c r="G30" s="221">
        <v>0</v>
      </c>
      <c r="H30" s="222">
        <v>0</v>
      </c>
      <c r="J30" s="217"/>
    </row>
    <row r="31" spans="1:10" ht="22.5" customHeight="1">
      <c r="A31" s="218" t="s">
        <v>240</v>
      </c>
      <c r="B31" s="219">
        <v>152453</v>
      </c>
      <c r="C31" s="220" t="s">
        <v>175</v>
      </c>
      <c r="D31" s="221">
        <v>39639</v>
      </c>
      <c r="E31" s="221" t="s">
        <v>175</v>
      </c>
      <c r="F31" s="221">
        <v>0</v>
      </c>
      <c r="G31" s="221">
        <v>0</v>
      </c>
      <c r="H31" s="222">
        <v>0</v>
      </c>
      <c r="J31" s="217"/>
    </row>
    <row r="32" spans="1:10" ht="22.5" customHeight="1" thickBot="1">
      <c r="A32" s="224" t="s">
        <v>241</v>
      </c>
      <c r="B32" s="225">
        <v>320710</v>
      </c>
      <c r="C32" s="226" t="s">
        <v>175</v>
      </c>
      <c r="D32" s="227" t="s">
        <v>175</v>
      </c>
      <c r="E32" s="227">
        <v>0</v>
      </c>
      <c r="F32" s="227" t="s">
        <v>175</v>
      </c>
      <c r="G32" s="227">
        <v>0</v>
      </c>
      <c r="H32" s="228">
        <v>0</v>
      </c>
      <c r="J32" s="217"/>
    </row>
    <row r="33" ht="22.5" customHeight="1">
      <c r="A33" s="636"/>
    </row>
    <row r="34" spans="2:8" ht="22.5" customHeight="1">
      <c r="B34" s="229"/>
      <c r="C34" s="229"/>
      <c r="D34" s="229"/>
      <c r="E34" s="229"/>
      <c r="F34" s="229"/>
      <c r="G34" s="229"/>
      <c r="H34" s="229"/>
    </row>
  </sheetData>
  <sheetProtection/>
  <mergeCells count="3">
    <mergeCell ref="A3:A5"/>
    <mergeCell ref="B3:B5"/>
    <mergeCell ref="C3:H3"/>
  </mergeCells>
  <printOptions/>
  <pageMargins left="0.7086614173228347" right="0.7086614173228347" top="0.7480314960629921" bottom="0.7480314960629921" header="0.31496062992125984" footer="0.31496062992125984"/>
  <pageSetup firstPageNumber="60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8" max="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SheetLayoutView="80" zoomScalePageLayoutView="0" workbookViewId="0" topLeftCell="A4">
      <selection activeCell="B6" sqref="B6:E32"/>
    </sheetView>
  </sheetViews>
  <sheetFormatPr defaultColWidth="9.33203125" defaultRowHeight="12"/>
  <cols>
    <col min="1" max="1" width="15.66015625" style="188" customWidth="1"/>
    <col min="2" max="5" width="22.5" style="188" customWidth="1"/>
    <col min="6" max="6" width="11.33203125" style="187" customWidth="1"/>
    <col min="7" max="9" width="11.16015625" style="187" customWidth="1"/>
    <col min="10" max="16384" width="9.33203125" style="188" customWidth="1"/>
  </cols>
  <sheetData>
    <row r="1" spans="1:5" ht="24" customHeight="1">
      <c r="A1" s="185" t="s">
        <v>93</v>
      </c>
      <c r="B1" s="186"/>
      <c r="C1" s="186"/>
      <c r="D1" s="186"/>
      <c r="E1" s="186"/>
    </row>
    <row r="2" spans="1:5" ht="24" customHeight="1" thickBot="1">
      <c r="A2" s="186"/>
      <c r="B2" s="186"/>
      <c r="C2" s="186"/>
      <c r="D2" s="186"/>
      <c r="E2" s="189" t="s">
        <v>176</v>
      </c>
    </row>
    <row r="3" spans="1:5" ht="24" customHeight="1" thickBot="1">
      <c r="A3" s="1140" t="s">
        <v>214</v>
      </c>
      <c r="B3" s="1143" t="s">
        <v>192</v>
      </c>
      <c r="C3" s="1144"/>
      <c r="D3" s="1144"/>
      <c r="E3" s="1135" t="s">
        <v>193</v>
      </c>
    </row>
    <row r="4" spans="1:5" ht="24" customHeight="1">
      <c r="A4" s="1141"/>
      <c r="B4" s="1132" t="s">
        <v>194</v>
      </c>
      <c r="C4" s="190" t="s">
        <v>195</v>
      </c>
      <c r="D4" s="191" t="s">
        <v>196</v>
      </c>
      <c r="E4" s="1145"/>
    </row>
    <row r="5" spans="1:9" ht="24" customHeight="1" thickBot="1">
      <c r="A5" s="1142"/>
      <c r="B5" s="1134"/>
      <c r="C5" s="192" t="s">
        <v>197</v>
      </c>
      <c r="D5" s="193" t="s">
        <v>198</v>
      </c>
      <c r="E5" s="1146"/>
      <c r="G5" s="194"/>
      <c r="H5" s="194"/>
      <c r="I5" s="194"/>
    </row>
    <row r="6" spans="1:5" ht="24" customHeight="1">
      <c r="A6" s="195" t="s">
        <v>215</v>
      </c>
      <c r="B6" s="196">
        <v>59335903</v>
      </c>
      <c r="C6" s="93">
        <v>48948306</v>
      </c>
      <c r="D6" s="197">
        <v>10387597</v>
      </c>
      <c r="E6" s="94">
        <v>18963156</v>
      </c>
    </row>
    <row r="7" spans="1:5" ht="24" customHeight="1">
      <c r="A7" s="198" t="s">
        <v>216</v>
      </c>
      <c r="B7" s="92">
        <v>9458558</v>
      </c>
      <c r="C7" s="93">
        <v>7673173</v>
      </c>
      <c r="D7" s="197">
        <v>1785385</v>
      </c>
      <c r="E7" s="199">
        <v>4020809</v>
      </c>
    </row>
    <row r="8" spans="1:5" ht="24" customHeight="1">
      <c r="A8" s="198" t="s">
        <v>217</v>
      </c>
      <c r="B8" s="196">
        <v>15229542</v>
      </c>
      <c r="C8" s="93">
        <v>12092418</v>
      </c>
      <c r="D8" s="197">
        <v>3137124</v>
      </c>
      <c r="E8" s="94">
        <v>3945249</v>
      </c>
    </row>
    <row r="9" spans="1:5" ht="24" customHeight="1">
      <c r="A9" s="198" t="s">
        <v>218</v>
      </c>
      <c r="B9" s="196">
        <v>13921628</v>
      </c>
      <c r="C9" s="93">
        <v>12098583</v>
      </c>
      <c r="D9" s="197">
        <v>1823045</v>
      </c>
      <c r="E9" s="94">
        <v>3249040</v>
      </c>
    </row>
    <row r="10" spans="1:5" ht="24" customHeight="1">
      <c r="A10" s="198" t="s">
        <v>219</v>
      </c>
      <c r="B10" s="196">
        <v>2949249</v>
      </c>
      <c r="C10" s="93">
        <v>2426335</v>
      </c>
      <c r="D10" s="197">
        <v>522914</v>
      </c>
      <c r="E10" s="94">
        <v>1138310</v>
      </c>
    </row>
    <row r="11" spans="1:5" ht="24" customHeight="1">
      <c r="A11" s="198" t="s">
        <v>220</v>
      </c>
      <c r="B11" s="196">
        <v>1231389</v>
      </c>
      <c r="C11" s="93">
        <v>761782</v>
      </c>
      <c r="D11" s="197">
        <v>469607</v>
      </c>
      <c r="E11" s="94">
        <v>500239</v>
      </c>
    </row>
    <row r="12" spans="1:5" ht="24" customHeight="1">
      <c r="A12" s="198" t="s">
        <v>221</v>
      </c>
      <c r="B12" s="196">
        <v>7565987</v>
      </c>
      <c r="C12" s="93">
        <v>6995628</v>
      </c>
      <c r="D12" s="197">
        <v>570359</v>
      </c>
      <c r="E12" s="94">
        <v>1813455</v>
      </c>
    </row>
    <row r="13" spans="1:5" ht="24" customHeight="1">
      <c r="A13" s="198" t="s">
        <v>222</v>
      </c>
      <c r="B13" s="196">
        <v>158129</v>
      </c>
      <c r="C13" s="93">
        <v>58228</v>
      </c>
      <c r="D13" s="197">
        <v>99901</v>
      </c>
      <c r="E13" s="94">
        <v>94942</v>
      </c>
    </row>
    <row r="14" spans="1:5" ht="24" customHeight="1">
      <c r="A14" s="198" t="s">
        <v>223</v>
      </c>
      <c r="B14" s="196">
        <v>1106580</v>
      </c>
      <c r="C14" s="93">
        <v>942935</v>
      </c>
      <c r="D14" s="197">
        <v>163645</v>
      </c>
      <c r="E14" s="94">
        <v>540330</v>
      </c>
    </row>
    <row r="15" spans="1:5" ht="24" customHeight="1">
      <c r="A15" s="198" t="s">
        <v>224</v>
      </c>
      <c r="B15" s="196">
        <v>764073</v>
      </c>
      <c r="C15" s="93">
        <v>612665</v>
      </c>
      <c r="D15" s="197">
        <v>151408</v>
      </c>
      <c r="E15" s="94">
        <v>378053</v>
      </c>
    </row>
    <row r="16" spans="1:5" ht="24" customHeight="1">
      <c r="A16" s="198" t="s">
        <v>225</v>
      </c>
      <c r="B16" s="196">
        <v>549649</v>
      </c>
      <c r="C16" s="93">
        <v>316762</v>
      </c>
      <c r="D16" s="197">
        <v>232887</v>
      </c>
      <c r="E16" s="94">
        <v>219691</v>
      </c>
    </row>
    <row r="17" spans="1:5" ht="24" customHeight="1">
      <c r="A17" s="198" t="s">
        <v>226</v>
      </c>
      <c r="B17" s="196">
        <v>207277</v>
      </c>
      <c r="C17" s="93">
        <v>101899</v>
      </c>
      <c r="D17" s="197">
        <v>105378</v>
      </c>
      <c r="E17" s="94">
        <v>92144</v>
      </c>
    </row>
    <row r="18" spans="1:5" ht="24" customHeight="1">
      <c r="A18" s="198" t="s">
        <v>227</v>
      </c>
      <c r="B18" s="196">
        <v>933687</v>
      </c>
      <c r="C18" s="93">
        <v>715713</v>
      </c>
      <c r="D18" s="197">
        <v>217974</v>
      </c>
      <c r="E18" s="94">
        <v>736317</v>
      </c>
    </row>
    <row r="19" spans="1:5" ht="24" customHeight="1">
      <c r="A19" s="198" t="s">
        <v>228</v>
      </c>
      <c r="B19" s="196">
        <v>442788</v>
      </c>
      <c r="C19" s="93">
        <v>374006</v>
      </c>
      <c r="D19" s="197">
        <v>68782</v>
      </c>
      <c r="E19" s="94">
        <v>163447</v>
      </c>
    </row>
    <row r="20" spans="1:5" ht="24" customHeight="1">
      <c r="A20" s="198" t="s">
        <v>229</v>
      </c>
      <c r="B20" s="196">
        <v>800557</v>
      </c>
      <c r="C20" s="93">
        <v>699705</v>
      </c>
      <c r="D20" s="197">
        <v>100852</v>
      </c>
      <c r="E20" s="94">
        <v>206231</v>
      </c>
    </row>
    <row r="21" spans="1:5" ht="24" customHeight="1">
      <c r="A21" s="198" t="s">
        <v>230</v>
      </c>
      <c r="B21" s="196">
        <v>801425</v>
      </c>
      <c r="C21" s="93">
        <v>669033</v>
      </c>
      <c r="D21" s="197">
        <v>132392</v>
      </c>
      <c r="E21" s="94">
        <v>353744</v>
      </c>
    </row>
    <row r="22" spans="1:9" ht="24" customHeight="1">
      <c r="A22" s="198" t="s">
        <v>231</v>
      </c>
      <c r="B22" s="196" t="s">
        <v>175</v>
      </c>
      <c r="C22" s="93">
        <v>0</v>
      </c>
      <c r="D22" s="197" t="s">
        <v>175</v>
      </c>
      <c r="E22" s="94" t="s">
        <v>175</v>
      </c>
      <c r="H22" s="200"/>
      <c r="I22" s="200"/>
    </row>
    <row r="23" spans="1:5" ht="24" customHeight="1">
      <c r="A23" s="198" t="s">
        <v>232</v>
      </c>
      <c r="B23" s="196">
        <v>552339</v>
      </c>
      <c r="C23" s="93">
        <v>491460</v>
      </c>
      <c r="D23" s="197">
        <v>60879</v>
      </c>
      <c r="E23" s="94">
        <v>350079</v>
      </c>
    </row>
    <row r="24" spans="1:5" ht="24" customHeight="1">
      <c r="A24" s="198" t="s">
        <v>233</v>
      </c>
      <c r="B24" s="196">
        <v>1241792</v>
      </c>
      <c r="C24" s="93">
        <v>1026134</v>
      </c>
      <c r="D24" s="197">
        <v>215658</v>
      </c>
      <c r="E24" s="94">
        <v>435291</v>
      </c>
    </row>
    <row r="25" spans="1:6" ht="24" customHeight="1">
      <c r="A25" s="198" t="s">
        <v>234</v>
      </c>
      <c r="B25" s="201">
        <v>273274</v>
      </c>
      <c r="C25" s="93" t="s">
        <v>175</v>
      </c>
      <c r="D25" s="197" t="s">
        <v>175</v>
      </c>
      <c r="E25" s="202">
        <v>152026</v>
      </c>
      <c r="F25" s="203"/>
    </row>
    <row r="26" spans="1:5" ht="24" customHeight="1">
      <c r="A26" s="198" t="s">
        <v>235</v>
      </c>
      <c r="B26" s="196">
        <v>766446</v>
      </c>
      <c r="C26" s="93">
        <v>579384</v>
      </c>
      <c r="D26" s="197">
        <v>187062</v>
      </c>
      <c r="E26" s="94">
        <v>423482</v>
      </c>
    </row>
    <row r="27" spans="1:5" ht="24" customHeight="1">
      <c r="A27" s="198" t="s">
        <v>236</v>
      </c>
      <c r="B27" s="196" t="s">
        <v>175</v>
      </c>
      <c r="C27" s="93">
        <v>0</v>
      </c>
      <c r="D27" s="197" t="s">
        <v>175</v>
      </c>
      <c r="E27" s="94" t="s">
        <v>175</v>
      </c>
    </row>
    <row r="28" spans="1:5" ht="24" customHeight="1">
      <c r="A28" s="198" t="s">
        <v>237</v>
      </c>
      <c r="B28" s="196">
        <v>17005</v>
      </c>
      <c r="C28" s="93">
        <v>0</v>
      </c>
      <c r="D28" s="197">
        <v>17005</v>
      </c>
      <c r="E28" s="94">
        <v>13207</v>
      </c>
    </row>
    <row r="29" spans="1:5" ht="24" customHeight="1">
      <c r="A29" s="198" t="s">
        <v>238</v>
      </c>
      <c r="B29" s="196">
        <v>46461</v>
      </c>
      <c r="C29" s="93">
        <v>0</v>
      </c>
      <c r="D29" s="197">
        <v>46461</v>
      </c>
      <c r="E29" s="94">
        <v>20187</v>
      </c>
    </row>
    <row r="30" spans="1:5" ht="24" customHeight="1">
      <c r="A30" s="198" t="s">
        <v>239</v>
      </c>
      <c r="B30" s="196">
        <v>91969</v>
      </c>
      <c r="C30" s="93" t="s">
        <v>175</v>
      </c>
      <c r="D30" s="197" t="s">
        <v>175</v>
      </c>
      <c r="E30" s="94">
        <v>35228</v>
      </c>
    </row>
    <row r="31" spans="1:8" ht="24" customHeight="1">
      <c r="A31" s="198" t="s">
        <v>240</v>
      </c>
      <c r="B31" s="196">
        <v>70324</v>
      </c>
      <c r="C31" s="93">
        <v>0</v>
      </c>
      <c r="D31" s="95">
        <v>70324</v>
      </c>
      <c r="E31" s="94">
        <v>32745</v>
      </c>
      <c r="F31" s="1147"/>
      <c r="G31" s="200"/>
      <c r="H31" s="200"/>
    </row>
    <row r="32" spans="1:8" ht="24" customHeight="1" thickBot="1">
      <c r="A32" s="204" t="s">
        <v>241</v>
      </c>
      <c r="B32" s="205">
        <v>119842</v>
      </c>
      <c r="C32" s="101" t="s">
        <v>175</v>
      </c>
      <c r="D32" s="104" t="s">
        <v>175</v>
      </c>
      <c r="E32" s="107">
        <v>24839</v>
      </c>
      <c r="F32" s="1147"/>
      <c r="G32" s="200"/>
      <c r="H32" s="200"/>
    </row>
    <row r="33" ht="17.25" customHeight="1">
      <c r="A33" s="637"/>
    </row>
  </sheetData>
  <sheetProtection/>
  <mergeCells count="5">
    <mergeCell ref="A3:A5"/>
    <mergeCell ref="B3:D3"/>
    <mergeCell ref="E3:E5"/>
    <mergeCell ref="B4:B5"/>
    <mergeCell ref="F31:F32"/>
  </mergeCells>
  <printOptions/>
  <pageMargins left="0.7086614173228347" right="0.7086614173228347" top="0.7480314960629921" bottom="0.7480314960629921" header="0.31496062992125984" footer="0.31496062992125984"/>
  <pageSetup firstPageNumber="61" useFirstPageNumber="1" horizontalDpi="600" verticalDpi="600" orientation="portrait" paperSize="9" scale="95" r:id="rId1"/>
  <headerFooter alignWithMargins="0">
    <oddFooter>&amp;C&amp;"ＭＳ 明朝,標準"&amp;11－&amp;P－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9">
      <selection activeCell="B6" sqref="B6:J32"/>
    </sheetView>
  </sheetViews>
  <sheetFormatPr defaultColWidth="9.33203125" defaultRowHeight="12"/>
  <cols>
    <col min="1" max="1" width="12.5" style="188" customWidth="1"/>
    <col min="2" max="2" width="9.83203125" style="188" customWidth="1"/>
    <col min="3" max="3" width="15.16015625" style="188" customWidth="1"/>
    <col min="4" max="4" width="13.66015625" style="188" customWidth="1"/>
    <col min="5" max="10" width="13" style="188" customWidth="1"/>
    <col min="11" max="16384" width="9.33203125" style="188" customWidth="1"/>
  </cols>
  <sheetData>
    <row r="1" spans="1:10" ht="27.75" customHeight="1">
      <c r="A1" s="206" t="s">
        <v>91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27.75" customHeight="1" thickBot="1">
      <c r="A2" s="208"/>
      <c r="B2" s="207"/>
      <c r="C2" s="207"/>
      <c r="D2" s="207"/>
      <c r="E2" s="207"/>
      <c r="F2" s="207"/>
      <c r="G2" s="207"/>
      <c r="H2" s="295" t="s">
        <v>266</v>
      </c>
      <c r="I2" s="207"/>
      <c r="J2" s="189" t="s">
        <v>157</v>
      </c>
    </row>
    <row r="3" spans="1:10" ht="27.75" customHeight="1" thickBot="1">
      <c r="A3" s="1132" t="s">
        <v>214</v>
      </c>
      <c r="B3" s="1148" t="s">
        <v>127</v>
      </c>
      <c r="C3" s="296"/>
      <c r="D3" s="1143" t="s">
        <v>199</v>
      </c>
      <c r="E3" s="1151"/>
      <c r="F3" s="1151"/>
      <c r="G3" s="1151"/>
      <c r="H3" s="1151"/>
      <c r="I3" s="1151"/>
      <c r="J3" s="1152"/>
    </row>
    <row r="4" spans="1:10" ht="27.75" customHeight="1">
      <c r="A4" s="1133"/>
      <c r="B4" s="1149"/>
      <c r="C4" s="297" t="s">
        <v>200</v>
      </c>
      <c r="D4" s="298" t="s">
        <v>201</v>
      </c>
      <c r="E4" s="299" t="s">
        <v>202</v>
      </c>
      <c r="F4" s="299" t="s">
        <v>203</v>
      </c>
      <c r="G4" s="299" t="s">
        <v>204</v>
      </c>
      <c r="H4" s="1153" t="s">
        <v>1193</v>
      </c>
      <c r="I4" s="1155" t="s">
        <v>267</v>
      </c>
      <c r="J4" s="1135" t="s">
        <v>5</v>
      </c>
    </row>
    <row r="5" spans="1:10" ht="27.75" customHeight="1" thickBot="1">
      <c r="A5" s="1134"/>
      <c r="B5" s="1150"/>
      <c r="C5" s="300"/>
      <c r="D5" s="301" t="s">
        <v>207</v>
      </c>
      <c r="E5" s="302" t="s">
        <v>207</v>
      </c>
      <c r="F5" s="303" t="s">
        <v>208</v>
      </c>
      <c r="G5" s="302" t="s">
        <v>209</v>
      </c>
      <c r="H5" s="1154"/>
      <c r="I5" s="1156"/>
      <c r="J5" s="1137"/>
    </row>
    <row r="6" spans="1:10" ht="27.75" customHeight="1">
      <c r="A6" s="209" t="s">
        <v>215</v>
      </c>
      <c r="B6" s="304">
        <v>381</v>
      </c>
      <c r="C6" s="305">
        <v>137856294</v>
      </c>
      <c r="D6" s="305">
        <v>68674953</v>
      </c>
      <c r="E6" s="306">
        <v>1317182</v>
      </c>
      <c r="F6" s="307">
        <v>3118935</v>
      </c>
      <c r="G6" s="306">
        <v>6569864</v>
      </c>
      <c r="H6" s="307">
        <v>929913</v>
      </c>
      <c r="I6" s="308">
        <v>3130753</v>
      </c>
      <c r="J6" s="304">
        <v>83741600</v>
      </c>
    </row>
    <row r="7" spans="1:10" ht="27.75" customHeight="1">
      <c r="A7" s="218" t="s">
        <v>216</v>
      </c>
      <c r="B7" s="309">
        <v>68</v>
      </c>
      <c r="C7" s="310">
        <v>19202332</v>
      </c>
      <c r="D7" s="310">
        <v>8683465</v>
      </c>
      <c r="E7" s="311">
        <v>96267</v>
      </c>
      <c r="F7" s="312">
        <v>524979</v>
      </c>
      <c r="G7" s="311">
        <v>1232979</v>
      </c>
      <c r="H7" s="312">
        <v>93787</v>
      </c>
      <c r="I7" s="313">
        <v>521848</v>
      </c>
      <c r="J7" s="309">
        <v>11153325</v>
      </c>
    </row>
    <row r="8" spans="1:10" ht="27.75" customHeight="1">
      <c r="A8" s="218" t="s">
        <v>217</v>
      </c>
      <c r="B8" s="309">
        <v>89</v>
      </c>
      <c r="C8" s="310">
        <v>33649437</v>
      </c>
      <c r="D8" s="310">
        <v>18255322</v>
      </c>
      <c r="E8" s="311">
        <v>212080</v>
      </c>
      <c r="F8" s="312">
        <v>437473</v>
      </c>
      <c r="G8" s="311">
        <v>445833</v>
      </c>
      <c r="H8" s="312">
        <v>77371</v>
      </c>
      <c r="I8" s="313">
        <v>1844383</v>
      </c>
      <c r="J8" s="309">
        <v>21272462</v>
      </c>
    </row>
    <row r="9" spans="1:10" ht="27.75" customHeight="1">
      <c r="A9" s="218" t="s">
        <v>218</v>
      </c>
      <c r="B9" s="309">
        <v>49</v>
      </c>
      <c r="C9" s="310">
        <v>27002036</v>
      </c>
      <c r="D9" s="310">
        <v>10056494</v>
      </c>
      <c r="E9" s="311">
        <v>250619</v>
      </c>
      <c r="F9" s="312">
        <v>596554</v>
      </c>
      <c r="G9" s="311">
        <v>3364489</v>
      </c>
      <c r="H9" s="312">
        <v>264561</v>
      </c>
      <c r="I9" s="313">
        <v>68174</v>
      </c>
      <c r="J9" s="309">
        <v>14600891</v>
      </c>
    </row>
    <row r="10" spans="1:10" ht="27.75" customHeight="1">
      <c r="A10" s="218" t="s">
        <v>219</v>
      </c>
      <c r="B10" s="309">
        <v>27</v>
      </c>
      <c r="C10" s="310">
        <v>6366271</v>
      </c>
      <c r="D10" s="310">
        <v>2870062</v>
      </c>
      <c r="E10" s="311">
        <v>138740</v>
      </c>
      <c r="F10" s="312">
        <v>106855</v>
      </c>
      <c r="G10" s="311">
        <v>314940</v>
      </c>
      <c r="H10" s="312">
        <v>101315</v>
      </c>
      <c r="I10" s="313">
        <v>107407</v>
      </c>
      <c r="J10" s="309">
        <v>3639319</v>
      </c>
    </row>
    <row r="11" spans="1:10" ht="27.75" customHeight="1">
      <c r="A11" s="218" t="s">
        <v>220</v>
      </c>
      <c r="B11" s="309">
        <v>18</v>
      </c>
      <c r="C11" s="310">
        <v>3375724</v>
      </c>
      <c r="D11" s="310">
        <v>2290102</v>
      </c>
      <c r="E11" s="311">
        <v>18545</v>
      </c>
      <c r="F11" s="312">
        <v>59188</v>
      </c>
      <c r="G11" s="311">
        <v>56930</v>
      </c>
      <c r="H11" s="312">
        <v>16443</v>
      </c>
      <c r="I11" s="313">
        <v>25394</v>
      </c>
      <c r="J11" s="309">
        <v>2466602</v>
      </c>
    </row>
    <row r="12" spans="1:10" ht="27.75" customHeight="1">
      <c r="A12" s="218" t="s">
        <v>221</v>
      </c>
      <c r="B12" s="309">
        <v>34</v>
      </c>
      <c r="C12" s="310">
        <v>17974281</v>
      </c>
      <c r="D12" s="310">
        <v>8022990</v>
      </c>
      <c r="E12" s="311">
        <v>390411</v>
      </c>
      <c r="F12" s="312">
        <v>714274</v>
      </c>
      <c r="G12" s="311">
        <v>432201</v>
      </c>
      <c r="H12" s="312">
        <v>79257</v>
      </c>
      <c r="I12" s="313">
        <v>79135</v>
      </c>
      <c r="J12" s="309">
        <v>9718268</v>
      </c>
    </row>
    <row r="13" spans="1:10" ht="27.75" customHeight="1">
      <c r="A13" s="218" t="s">
        <v>222</v>
      </c>
      <c r="B13" s="309">
        <v>3</v>
      </c>
      <c r="C13" s="310" t="s">
        <v>175</v>
      </c>
      <c r="D13" s="310" t="s">
        <v>175</v>
      </c>
      <c r="E13" s="311" t="s">
        <v>175</v>
      </c>
      <c r="F13" s="312" t="s">
        <v>175</v>
      </c>
      <c r="G13" s="311">
        <v>7085</v>
      </c>
      <c r="H13" s="312">
        <v>0</v>
      </c>
      <c r="I13" s="313">
        <v>0</v>
      </c>
      <c r="J13" s="309" t="s">
        <v>175</v>
      </c>
    </row>
    <row r="14" spans="1:10" ht="27.75" customHeight="1">
      <c r="A14" s="218" t="s">
        <v>223</v>
      </c>
      <c r="B14" s="309">
        <v>15</v>
      </c>
      <c r="C14" s="310">
        <v>2160464</v>
      </c>
      <c r="D14" s="310">
        <v>897304</v>
      </c>
      <c r="E14" s="311">
        <v>5254</v>
      </c>
      <c r="F14" s="312">
        <v>34154</v>
      </c>
      <c r="G14" s="311">
        <v>27495</v>
      </c>
      <c r="H14" s="312">
        <v>6783</v>
      </c>
      <c r="I14" s="313">
        <v>53708</v>
      </c>
      <c r="J14" s="309">
        <v>1024698</v>
      </c>
    </row>
    <row r="15" spans="1:10" ht="27.75" customHeight="1">
      <c r="A15" s="218" t="s">
        <v>224</v>
      </c>
      <c r="B15" s="309">
        <v>12</v>
      </c>
      <c r="C15" s="310">
        <v>1169041</v>
      </c>
      <c r="D15" s="310">
        <v>357465</v>
      </c>
      <c r="E15" s="311">
        <v>23426</v>
      </c>
      <c r="F15" s="312">
        <v>74705</v>
      </c>
      <c r="G15" s="311">
        <v>13121</v>
      </c>
      <c r="H15" s="312">
        <v>326</v>
      </c>
      <c r="I15" s="313">
        <v>2964</v>
      </c>
      <c r="J15" s="309">
        <v>472007</v>
      </c>
    </row>
    <row r="16" spans="1:10" ht="27.75" customHeight="1">
      <c r="A16" s="218" t="s">
        <v>225</v>
      </c>
      <c r="B16" s="309">
        <v>9</v>
      </c>
      <c r="C16" s="310">
        <v>768961</v>
      </c>
      <c r="D16" s="310">
        <v>368125</v>
      </c>
      <c r="E16" s="311">
        <v>7704</v>
      </c>
      <c r="F16" s="312">
        <v>24763</v>
      </c>
      <c r="G16" s="311">
        <v>12488</v>
      </c>
      <c r="H16" s="312">
        <v>1748</v>
      </c>
      <c r="I16" s="313">
        <v>2972</v>
      </c>
      <c r="J16" s="309">
        <v>417800</v>
      </c>
    </row>
    <row r="17" spans="1:10" ht="27.75" customHeight="1">
      <c r="A17" s="218" t="s">
        <v>226</v>
      </c>
      <c r="B17" s="309">
        <v>4</v>
      </c>
      <c r="C17" s="310">
        <v>290203</v>
      </c>
      <c r="D17" s="310">
        <v>156167</v>
      </c>
      <c r="E17" s="311">
        <v>1253</v>
      </c>
      <c r="F17" s="312">
        <v>5517</v>
      </c>
      <c r="G17" s="311">
        <v>1661</v>
      </c>
      <c r="H17" s="312">
        <v>817</v>
      </c>
      <c r="I17" s="313">
        <v>0</v>
      </c>
      <c r="J17" s="309">
        <v>165415</v>
      </c>
    </row>
    <row r="18" spans="1:10" ht="27.75" customHeight="1">
      <c r="A18" s="218" t="s">
        <v>227</v>
      </c>
      <c r="B18" s="309">
        <v>10</v>
      </c>
      <c r="C18" s="310">
        <v>6939010</v>
      </c>
      <c r="D18" s="310">
        <v>4410062</v>
      </c>
      <c r="E18" s="311">
        <v>33638</v>
      </c>
      <c r="F18" s="312">
        <v>281848</v>
      </c>
      <c r="G18" s="311">
        <v>47778</v>
      </c>
      <c r="H18" s="312">
        <v>230366</v>
      </c>
      <c r="I18" s="313">
        <v>121572</v>
      </c>
      <c r="J18" s="309">
        <v>5125264</v>
      </c>
    </row>
    <row r="19" spans="1:10" ht="27.75" customHeight="1">
      <c r="A19" s="218" t="s">
        <v>228</v>
      </c>
      <c r="B19" s="309">
        <v>6</v>
      </c>
      <c r="C19" s="310">
        <v>1163421</v>
      </c>
      <c r="D19" s="310">
        <v>329159</v>
      </c>
      <c r="E19" s="311">
        <v>18192</v>
      </c>
      <c r="F19" s="312">
        <v>8075</v>
      </c>
      <c r="G19" s="311">
        <v>1184</v>
      </c>
      <c r="H19" s="312">
        <v>7988</v>
      </c>
      <c r="I19" s="313">
        <v>15112</v>
      </c>
      <c r="J19" s="309">
        <v>379710</v>
      </c>
    </row>
    <row r="20" spans="1:10" ht="27.75" customHeight="1">
      <c r="A20" s="218" t="s">
        <v>229</v>
      </c>
      <c r="B20" s="309">
        <v>4</v>
      </c>
      <c r="C20" s="310">
        <v>1753354</v>
      </c>
      <c r="D20" s="310">
        <v>715319</v>
      </c>
      <c r="E20" s="311">
        <v>28481</v>
      </c>
      <c r="F20" s="312">
        <v>28988</v>
      </c>
      <c r="G20" s="311">
        <v>11432</v>
      </c>
      <c r="H20" s="312">
        <v>14623</v>
      </c>
      <c r="I20" s="313">
        <v>0</v>
      </c>
      <c r="J20" s="309">
        <v>798843</v>
      </c>
    </row>
    <row r="21" spans="1:10" ht="27.75" customHeight="1">
      <c r="A21" s="218" t="s">
        <v>230</v>
      </c>
      <c r="B21" s="309">
        <v>7</v>
      </c>
      <c r="C21" s="310">
        <v>2669196</v>
      </c>
      <c r="D21" s="310">
        <v>1334377</v>
      </c>
      <c r="E21" s="311">
        <v>11030</v>
      </c>
      <c r="F21" s="312">
        <v>68196</v>
      </c>
      <c r="G21" s="311">
        <v>437800</v>
      </c>
      <c r="H21" s="312">
        <v>16949</v>
      </c>
      <c r="I21" s="313">
        <v>81775</v>
      </c>
      <c r="J21" s="309">
        <v>1950127</v>
      </c>
    </row>
    <row r="22" spans="1:10" ht="27.75" customHeight="1">
      <c r="A22" s="218" t="s">
        <v>268</v>
      </c>
      <c r="B22" s="309">
        <v>0</v>
      </c>
      <c r="C22" s="310">
        <v>0</v>
      </c>
      <c r="D22" s="310">
        <v>0</v>
      </c>
      <c r="E22" s="311">
        <v>0</v>
      </c>
      <c r="F22" s="312">
        <v>0</v>
      </c>
      <c r="G22" s="311">
        <v>0</v>
      </c>
      <c r="H22" s="312">
        <v>0</v>
      </c>
      <c r="I22" s="313">
        <v>0</v>
      </c>
      <c r="J22" s="309">
        <v>0</v>
      </c>
    </row>
    <row r="23" spans="1:10" ht="27.75" customHeight="1">
      <c r="A23" s="218" t="s">
        <v>232</v>
      </c>
      <c r="B23" s="309">
        <v>4</v>
      </c>
      <c r="C23" s="310">
        <v>6917752</v>
      </c>
      <c r="D23" s="310">
        <v>6342767</v>
      </c>
      <c r="E23" s="314">
        <v>1210</v>
      </c>
      <c r="F23" s="312">
        <v>13205</v>
      </c>
      <c r="G23" s="311">
        <v>22352</v>
      </c>
      <c r="H23" s="315">
        <v>392</v>
      </c>
      <c r="I23" s="313">
        <v>14257</v>
      </c>
      <c r="J23" s="309">
        <v>6394183</v>
      </c>
    </row>
    <row r="24" spans="1:10" ht="27.75" customHeight="1">
      <c r="A24" s="218" t="s">
        <v>233</v>
      </c>
      <c r="B24" s="309">
        <v>8</v>
      </c>
      <c r="C24" s="310">
        <v>4066080</v>
      </c>
      <c r="D24" s="310">
        <v>2491441</v>
      </c>
      <c r="E24" s="311">
        <v>45063</v>
      </c>
      <c r="F24" s="312">
        <v>52289</v>
      </c>
      <c r="G24" s="311">
        <v>107560</v>
      </c>
      <c r="H24" s="312">
        <v>675</v>
      </c>
      <c r="I24" s="313">
        <v>132764</v>
      </c>
      <c r="J24" s="309">
        <v>2829792</v>
      </c>
    </row>
    <row r="25" spans="1:10" ht="27.75" customHeight="1">
      <c r="A25" s="218" t="s">
        <v>234</v>
      </c>
      <c r="B25" s="309">
        <v>5</v>
      </c>
      <c r="C25" s="310">
        <v>529745</v>
      </c>
      <c r="D25" s="310">
        <v>291793</v>
      </c>
      <c r="E25" s="311">
        <v>9923</v>
      </c>
      <c r="F25" s="312">
        <v>29066</v>
      </c>
      <c r="G25" s="311">
        <v>6923</v>
      </c>
      <c r="H25" s="312">
        <v>12255</v>
      </c>
      <c r="I25" s="313">
        <v>0</v>
      </c>
      <c r="J25" s="309">
        <v>349960</v>
      </c>
    </row>
    <row r="26" spans="1:10" ht="27.75" customHeight="1">
      <c r="A26" s="218" t="s">
        <v>235</v>
      </c>
      <c r="B26" s="309">
        <v>7</v>
      </c>
      <c r="C26" s="310">
        <v>1466554</v>
      </c>
      <c r="D26" s="310">
        <v>702764</v>
      </c>
      <c r="E26" s="311">
        <v>19523</v>
      </c>
      <c r="F26" s="312">
        <v>52526</v>
      </c>
      <c r="G26" s="311">
        <v>25613</v>
      </c>
      <c r="H26" s="312">
        <v>4257</v>
      </c>
      <c r="I26" s="313">
        <v>59288</v>
      </c>
      <c r="J26" s="309">
        <v>863971</v>
      </c>
    </row>
    <row r="27" spans="1:10" ht="27.75" customHeight="1">
      <c r="A27" s="218" t="s">
        <v>269</v>
      </c>
      <c r="B27" s="309">
        <v>0</v>
      </c>
      <c r="C27" s="310">
        <v>0</v>
      </c>
      <c r="D27" s="310">
        <v>0</v>
      </c>
      <c r="E27" s="311">
        <v>0</v>
      </c>
      <c r="F27" s="312">
        <v>0</v>
      </c>
      <c r="G27" s="311">
        <v>0</v>
      </c>
      <c r="H27" s="312">
        <v>0</v>
      </c>
      <c r="I27" s="313">
        <v>0</v>
      </c>
      <c r="J27" s="309">
        <v>0</v>
      </c>
    </row>
    <row r="28" spans="1:10" ht="27.75" customHeight="1">
      <c r="A28" s="218" t="s">
        <v>270</v>
      </c>
      <c r="B28" s="309">
        <v>0</v>
      </c>
      <c r="C28" s="310">
        <v>0</v>
      </c>
      <c r="D28" s="310">
        <v>0</v>
      </c>
      <c r="E28" s="311">
        <v>0</v>
      </c>
      <c r="F28" s="312">
        <v>0</v>
      </c>
      <c r="G28" s="311">
        <v>0</v>
      </c>
      <c r="H28" s="312">
        <v>0</v>
      </c>
      <c r="I28" s="313">
        <v>0</v>
      </c>
      <c r="J28" s="309">
        <v>0</v>
      </c>
    </row>
    <row r="29" spans="1:10" ht="27.75" customHeight="1">
      <c r="A29" s="218" t="s">
        <v>271</v>
      </c>
      <c r="B29" s="309">
        <v>0</v>
      </c>
      <c r="C29" s="310">
        <v>0</v>
      </c>
      <c r="D29" s="310">
        <v>0</v>
      </c>
      <c r="E29" s="311">
        <v>0</v>
      </c>
      <c r="F29" s="312">
        <v>0</v>
      </c>
      <c r="G29" s="311">
        <v>0</v>
      </c>
      <c r="H29" s="312">
        <v>0</v>
      </c>
      <c r="I29" s="313">
        <v>0</v>
      </c>
      <c r="J29" s="309">
        <v>0</v>
      </c>
    </row>
    <row r="30" spans="1:10" ht="27.75" customHeight="1">
      <c r="A30" s="218" t="s">
        <v>239</v>
      </c>
      <c r="B30" s="309">
        <v>1</v>
      </c>
      <c r="C30" s="310" t="s">
        <v>175</v>
      </c>
      <c r="D30" s="310" t="s">
        <v>175</v>
      </c>
      <c r="E30" s="311" t="s">
        <v>175</v>
      </c>
      <c r="F30" s="312" t="s">
        <v>175</v>
      </c>
      <c r="G30" s="311">
        <v>0</v>
      </c>
      <c r="H30" s="312">
        <v>0</v>
      </c>
      <c r="I30" s="313">
        <v>0</v>
      </c>
      <c r="J30" s="309" t="s">
        <v>175</v>
      </c>
    </row>
    <row r="31" spans="1:10" ht="27.75" customHeight="1">
      <c r="A31" s="218" t="s">
        <v>240</v>
      </c>
      <c r="B31" s="309">
        <v>0</v>
      </c>
      <c r="C31" s="310">
        <v>0</v>
      </c>
      <c r="D31" s="310">
        <v>0</v>
      </c>
      <c r="E31" s="311">
        <v>0</v>
      </c>
      <c r="F31" s="312">
        <v>0</v>
      </c>
      <c r="G31" s="311">
        <v>0</v>
      </c>
      <c r="H31" s="312">
        <v>0</v>
      </c>
      <c r="I31" s="313">
        <v>0</v>
      </c>
      <c r="J31" s="309">
        <v>0</v>
      </c>
    </row>
    <row r="32" spans="1:10" ht="27.75" customHeight="1" thickBot="1">
      <c r="A32" s="224" t="s">
        <v>241</v>
      </c>
      <c r="B32" s="316">
        <v>1</v>
      </c>
      <c r="C32" s="317" t="s">
        <v>175</v>
      </c>
      <c r="D32" s="317" t="s">
        <v>175</v>
      </c>
      <c r="E32" s="318" t="s">
        <v>175</v>
      </c>
      <c r="F32" s="319" t="s">
        <v>175</v>
      </c>
      <c r="G32" s="318">
        <v>0</v>
      </c>
      <c r="H32" s="319">
        <v>0</v>
      </c>
      <c r="I32" s="320">
        <v>0</v>
      </c>
      <c r="J32" s="316" t="s">
        <v>175</v>
      </c>
    </row>
    <row r="33" s="637" customFormat="1" ht="18" customHeight="1"/>
  </sheetData>
  <sheetProtection/>
  <mergeCells count="6">
    <mergeCell ref="A3:A5"/>
    <mergeCell ref="B3:B5"/>
    <mergeCell ref="D3:J3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rstPageNumber="62" useFirstPageNumber="1" horizontalDpi="600" verticalDpi="600" orientation="portrait" paperSize="9" scale="82" r:id="rId1"/>
  <headerFooter scaleWithDoc="0">
    <oddFooter>&amp;C&amp;"ＭＳ 明朝,標準"&amp;11- &amp;P -</oddFooter>
  </headerFooter>
  <colBreaks count="1" manualBreakCount="1">
    <brk id="1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O33"/>
  <sheetViews>
    <sheetView view="pageBreakPreview" zoomScale="80" zoomScaleNormal="70" zoomScaleSheetLayoutView="80" zoomScalePageLayoutView="0" workbookViewId="0" topLeftCell="A10">
      <selection activeCell="C6" sqref="C6:N32"/>
    </sheetView>
  </sheetViews>
  <sheetFormatPr defaultColWidth="10.33203125" defaultRowHeight="24" customHeight="1"/>
  <cols>
    <col min="1" max="1" width="10.33203125" style="4" customWidth="1"/>
    <col min="2" max="2" width="13.5" style="4" bestFit="1" customWidth="1"/>
    <col min="3" max="9" width="14.83203125" style="4" customWidth="1"/>
    <col min="10" max="14" width="20.66015625" style="4" customWidth="1"/>
    <col min="15" max="15" width="12.83203125" style="4" customWidth="1"/>
    <col min="16" max="16" width="10.33203125" style="4" customWidth="1"/>
    <col min="17" max="17" width="12.16015625" style="4" bestFit="1" customWidth="1"/>
    <col min="18" max="16384" width="10.33203125" style="4" customWidth="1"/>
  </cols>
  <sheetData>
    <row r="1" spans="2:14" ht="24" customHeight="1">
      <c r="B1" s="79" t="s">
        <v>89</v>
      </c>
      <c r="N1" s="321"/>
    </row>
    <row r="2" ht="24" customHeight="1" thickBot="1">
      <c r="O2" s="110" t="s">
        <v>157</v>
      </c>
    </row>
    <row r="3" spans="2:15" ht="24" customHeight="1">
      <c r="B3" s="1055" t="s">
        <v>214</v>
      </c>
      <c r="C3" s="1055" t="s">
        <v>158</v>
      </c>
      <c r="D3" s="1056"/>
      <c r="E3" s="1057"/>
      <c r="F3" s="1055" t="s">
        <v>159</v>
      </c>
      <c r="G3" s="1056"/>
      <c r="H3" s="1056"/>
      <c r="I3" s="1057"/>
      <c r="J3" s="1055" t="s">
        <v>160</v>
      </c>
      <c r="K3" s="1056"/>
      <c r="L3" s="1057"/>
      <c r="M3" s="1055" t="s">
        <v>161</v>
      </c>
      <c r="N3" s="1057"/>
      <c r="O3" s="1094" t="s">
        <v>214</v>
      </c>
    </row>
    <row r="4" spans="2:15" ht="24" customHeight="1" thickBot="1">
      <c r="B4" s="1120"/>
      <c r="C4" s="1060"/>
      <c r="D4" s="1058"/>
      <c r="E4" s="1059"/>
      <c r="F4" s="1060"/>
      <c r="G4" s="1058"/>
      <c r="H4" s="1058"/>
      <c r="I4" s="1059"/>
      <c r="J4" s="1060"/>
      <c r="K4" s="1058"/>
      <c r="L4" s="1059"/>
      <c r="M4" s="1060"/>
      <c r="N4" s="1059"/>
      <c r="O4" s="1121"/>
    </row>
    <row r="5" spans="2:15" ht="24" customHeight="1" thickBot="1">
      <c r="B5" s="1060"/>
      <c r="C5" s="83" t="s">
        <v>162</v>
      </c>
      <c r="D5" s="84" t="s">
        <v>163</v>
      </c>
      <c r="E5" s="85" t="s">
        <v>164</v>
      </c>
      <c r="F5" s="83" t="s">
        <v>162</v>
      </c>
      <c r="G5" s="84" t="s">
        <v>163</v>
      </c>
      <c r="H5" s="84" t="s">
        <v>165</v>
      </c>
      <c r="I5" s="85" t="s">
        <v>164</v>
      </c>
      <c r="J5" s="83" t="s">
        <v>166</v>
      </c>
      <c r="K5" s="84" t="s">
        <v>167</v>
      </c>
      <c r="L5" s="85" t="s">
        <v>272</v>
      </c>
      <c r="M5" s="83" t="s">
        <v>169</v>
      </c>
      <c r="N5" s="85" t="s">
        <v>170</v>
      </c>
      <c r="O5" s="1106"/>
    </row>
    <row r="6" spans="2:15" ht="24" customHeight="1">
      <c r="B6" s="233" t="s">
        <v>215</v>
      </c>
      <c r="C6" s="86">
        <v>140991</v>
      </c>
      <c r="D6" s="87">
        <v>57551</v>
      </c>
      <c r="E6" s="88">
        <v>6233491</v>
      </c>
      <c r="F6" s="86">
        <v>5505630</v>
      </c>
      <c r="G6" s="87">
        <v>482395</v>
      </c>
      <c r="H6" s="87">
        <v>6216275</v>
      </c>
      <c r="I6" s="89">
        <v>34028818</v>
      </c>
      <c r="J6" s="86">
        <v>1279120</v>
      </c>
      <c r="K6" s="87">
        <v>3651558</v>
      </c>
      <c r="L6" s="88">
        <v>574952</v>
      </c>
      <c r="M6" s="86">
        <v>3424033</v>
      </c>
      <c r="N6" s="88">
        <v>3317704</v>
      </c>
      <c r="O6" s="282" t="s">
        <v>215</v>
      </c>
    </row>
    <row r="7" spans="2:15" ht="24" customHeight="1">
      <c r="B7" s="243" t="s">
        <v>216</v>
      </c>
      <c r="C7" s="92">
        <v>10489</v>
      </c>
      <c r="D7" s="93">
        <v>15440</v>
      </c>
      <c r="E7" s="94">
        <v>1435083</v>
      </c>
      <c r="F7" s="92">
        <v>548233</v>
      </c>
      <c r="G7" s="93">
        <v>75491</v>
      </c>
      <c r="H7" s="93">
        <v>535622</v>
      </c>
      <c r="I7" s="95">
        <v>4297152</v>
      </c>
      <c r="J7" s="92">
        <v>184322</v>
      </c>
      <c r="K7" s="93">
        <v>267211</v>
      </c>
      <c r="L7" s="96">
        <v>96700</v>
      </c>
      <c r="M7" s="92">
        <v>154242</v>
      </c>
      <c r="N7" s="96">
        <v>172448</v>
      </c>
      <c r="O7" s="284" t="s">
        <v>216</v>
      </c>
    </row>
    <row r="8" spans="2:15" ht="24" customHeight="1">
      <c r="B8" s="243" t="s">
        <v>217</v>
      </c>
      <c r="C8" s="92">
        <v>56433</v>
      </c>
      <c r="D8" s="93">
        <v>6662</v>
      </c>
      <c r="E8" s="94">
        <v>1562042</v>
      </c>
      <c r="F8" s="92">
        <v>1321843</v>
      </c>
      <c r="G8" s="93">
        <v>83545</v>
      </c>
      <c r="H8" s="93">
        <v>991769</v>
      </c>
      <c r="I8" s="95">
        <v>6260813</v>
      </c>
      <c r="J8" s="92">
        <v>303065</v>
      </c>
      <c r="K8" s="93">
        <v>826259</v>
      </c>
      <c r="L8" s="96">
        <v>192519</v>
      </c>
      <c r="M8" s="92">
        <v>684868</v>
      </c>
      <c r="N8" s="96">
        <v>556464</v>
      </c>
      <c r="O8" s="284" t="s">
        <v>217</v>
      </c>
    </row>
    <row r="9" spans="2:15" ht="24" customHeight="1">
      <c r="B9" s="243" t="s">
        <v>218</v>
      </c>
      <c r="C9" s="92">
        <v>30843</v>
      </c>
      <c r="D9" s="93">
        <v>16643</v>
      </c>
      <c r="E9" s="94">
        <v>390615</v>
      </c>
      <c r="F9" s="92">
        <v>1663890</v>
      </c>
      <c r="G9" s="93">
        <v>14634</v>
      </c>
      <c r="H9" s="93">
        <v>1121532</v>
      </c>
      <c r="I9" s="95">
        <v>6866950</v>
      </c>
      <c r="J9" s="92">
        <v>372564</v>
      </c>
      <c r="K9" s="93">
        <v>1191417</v>
      </c>
      <c r="L9" s="96">
        <v>99909</v>
      </c>
      <c r="M9" s="92">
        <v>1394527</v>
      </c>
      <c r="N9" s="96">
        <v>1540906</v>
      </c>
      <c r="O9" s="284" t="s">
        <v>218</v>
      </c>
    </row>
    <row r="10" spans="2:15" ht="24" customHeight="1">
      <c r="B10" s="243" t="s">
        <v>219</v>
      </c>
      <c r="C10" s="92">
        <v>10546</v>
      </c>
      <c r="D10" s="93">
        <v>120</v>
      </c>
      <c r="E10" s="94">
        <v>365147</v>
      </c>
      <c r="F10" s="92">
        <v>273337</v>
      </c>
      <c r="G10" s="93">
        <v>15273</v>
      </c>
      <c r="H10" s="93">
        <v>264600</v>
      </c>
      <c r="I10" s="95">
        <v>2345383</v>
      </c>
      <c r="J10" s="92">
        <v>111920</v>
      </c>
      <c r="K10" s="93">
        <v>138024</v>
      </c>
      <c r="L10" s="96">
        <v>23393</v>
      </c>
      <c r="M10" s="92">
        <v>193391</v>
      </c>
      <c r="N10" s="96">
        <v>158044</v>
      </c>
      <c r="O10" s="284" t="s">
        <v>219</v>
      </c>
    </row>
    <row r="11" spans="2:15" ht="24" customHeight="1">
      <c r="B11" s="243" t="s">
        <v>220</v>
      </c>
      <c r="C11" s="92">
        <v>7135</v>
      </c>
      <c r="D11" s="93">
        <v>8205</v>
      </c>
      <c r="E11" s="94">
        <v>63404</v>
      </c>
      <c r="F11" s="92">
        <v>116226</v>
      </c>
      <c r="G11" s="93">
        <v>5031</v>
      </c>
      <c r="H11" s="93">
        <v>111192</v>
      </c>
      <c r="I11" s="95">
        <v>444972</v>
      </c>
      <c r="J11" s="92">
        <v>9494</v>
      </c>
      <c r="K11" s="93">
        <v>99985</v>
      </c>
      <c r="L11" s="96">
        <v>6747</v>
      </c>
      <c r="M11" s="92">
        <v>8607</v>
      </c>
      <c r="N11" s="96">
        <v>18201</v>
      </c>
      <c r="O11" s="284" t="s">
        <v>220</v>
      </c>
    </row>
    <row r="12" spans="2:15" ht="24" customHeight="1">
      <c r="B12" s="243" t="s">
        <v>221</v>
      </c>
      <c r="C12" s="92">
        <v>4020</v>
      </c>
      <c r="D12" s="93">
        <v>8420</v>
      </c>
      <c r="E12" s="94">
        <v>1122485</v>
      </c>
      <c r="F12" s="92">
        <v>614661</v>
      </c>
      <c r="G12" s="93">
        <v>124892</v>
      </c>
      <c r="H12" s="93">
        <v>1002667</v>
      </c>
      <c r="I12" s="95">
        <v>6600730</v>
      </c>
      <c r="J12" s="92">
        <v>128162</v>
      </c>
      <c r="K12" s="93">
        <v>428336</v>
      </c>
      <c r="L12" s="96">
        <v>58163</v>
      </c>
      <c r="M12" s="92">
        <v>605582</v>
      </c>
      <c r="N12" s="96">
        <v>518964</v>
      </c>
      <c r="O12" s="284" t="s">
        <v>221</v>
      </c>
    </row>
    <row r="13" spans="2:15" ht="24" customHeight="1">
      <c r="B13" s="243" t="s">
        <v>222</v>
      </c>
      <c r="C13" s="92">
        <v>0</v>
      </c>
      <c r="D13" s="93">
        <v>0</v>
      </c>
      <c r="E13" s="94">
        <v>7557</v>
      </c>
      <c r="F13" s="92">
        <v>4749</v>
      </c>
      <c r="G13" s="93">
        <v>39</v>
      </c>
      <c r="H13" s="93">
        <v>2742</v>
      </c>
      <c r="I13" s="95">
        <v>23359</v>
      </c>
      <c r="J13" s="92">
        <v>2654</v>
      </c>
      <c r="K13" s="93">
        <v>2095</v>
      </c>
      <c r="L13" s="96">
        <v>0</v>
      </c>
      <c r="M13" s="92">
        <v>0</v>
      </c>
      <c r="N13" s="96">
        <v>0</v>
      </c>
      <c r="O13" s="284" t="s">
        <v>222</v>
      </c>
    </row>
    <row r="14" spans="2:15" ht="24" customHeight="1">
      <c r="B14" s="243" t="s">
        <v>223</v>
      </c>
      <c r="C14" s="92">
        <v>7205</v>
      </c>
      <c r="D14" s="93">
        <v>0</v>
      </c>
      <c r="E14" s="94">
        <v>133996</v>
      </c>
      <c r="F14" s="92">
        <v>53900</v>
      </c>
      <c r="G14" s="93">
        <v>11812</v>
      </c>
      <c r="H14" s="93">
        <v>70560</v>
      </c>
      <c r="I14" s="95">
        <v>518236</v>
      </c>
      <c r="J14" s="92">
        <v>5469</v>
      </c>
      <c r="K14" s="93">
        <v>37804</v>
      </c>
      <c r="L14" s="96">
        <v>10627</v>
      </c>
      <c r="M14" s="92">
        <v>0</v>
      </c>
      <c r="N14" s="96">
        <v>0</v>
      </c>
      <c r="O14" s="284" t="s">
        <v>223</v>
      </c>
    </row>
    <row r="15" spans="2:15" ht="24" customHeight="1">
      <c r="B15" s="243" t="s">
        <v>224</v>
      </c>
      <c r="C15" s="92">
        <v>165</v>
      </c>
      <c r="D15" s="93">
        <v>0</v>
      </c>
      <c r="E15" s="94">
        <v>119306</v>
      </c>
      <c r="F15" s="92">
        <v>79977</v>
      </c>
      <c r="G15" s="93">
        <v>4194</v>
      </c>
      <c r="H15" s="93">
        <v>42583</v>
      </c>
      <c r="I15" s="95">
        <v>332972</v>
      </c>
      <c r="J15" s="92">
        <v>9916</v>
      </c>
      <c r="K15" s="93">
        <v>46881</v>
      </c>
      <c r="L15" s="96">
        <v>23180</v>
      </c>
      <c r="M15" s="92">
        <v>873</v>
      </c>
      <c r="N15" s="96">
        <v>120</v>
      </c>
      <c r="O15" s="284" t="s">
        <v>224</v>
      </c>
    </row>
    <row r="16" spans="2:15" ht="24" customHeight="1">
      <c r="B16" s="243" t="s">
        <v>225</v>
      </c>
      <c r="C16" s="92">
        <v>10040</v>
      </c>
      <c r="D16" s="93">
        <v>0</v>
      </c>
      <c r="E16" s="94">
        <v>60790</v>
      </c>
      <c r="F16" s="92">
        <v>35797</v>
      </c>
      <c r="G16" s="93">
        <v>5810</v>
      </c>
      <c r="H16" s="93">
        <v>30751</v>
      </c>
      <c r="I16" s="95">
        <v>194322</v>
      </c>
      <c r="J16" s="92">
        <v>18045</v>
      </c>
      <c r="K16" s="93">
        <v>15944</v>
      </c>
      <c r="L16" s="96">
        <v>1808</v>
      </c>
      <c r="M16" s="92">
        <v>10279</v>
      </c>
      <c r="N16" s="96">
        <v>6618</v>
      </c>
      <c r="O16" s="284" t="s">
        <v>225</v>
      </c>
    </row>
    <row r="17" spans="2:15" ht="24" customHeight="1">
      <c r="B17" s="243" t="s">
        <v>226</v>
      </c>
      <c r="C17" s="92">
        <v>7</v>
      </c>
      <c r="D17" s="93">
        <v>0</v>
      </c>
      <c r="E17" s="94">
        <v>24619</v>
      </c>
      <c r="F17" s="92">
        <v>14116</v>
      </c>
      <c r="G17" s="93">
        <v>443</v>
      </c>
      <c r="H17" s="93">
        <v>15894</v>
      </c>
      <c r="I17" s="95">
        <v>74386</v>
      </c>
      <c r="J17" s="92">
        <v>3006</v>
      </c>
      <c r="K17" s="93">
        <v>6187</v>
      </c>
      <c r="L17" s="96">
        <v>4923</v>
      </c>
      <c r="M17" s="92">
        <v>2525</v>
      </c>
      <c r="N17" s="96">
        <v>0</v>
      </c>
      <c r="O17" s="284" t="s">
        <v>226</v>
      </c>
    </row>
    <row r="18" spans="2:15" ht="24" customHeight="1">
      <c r="B18" s="243" t="s">
        <v>227</v>
      </c>
      <c r="C18" s="92">
        <v>0</v>
      </c>
      <c r="D18" s="93">
        <v>236</v>
      </c>
      <c r="E18" s="94">
        <v>303053</v>
      </c>
      <c r="F18" s="92">
        <v>358881</v>
      </c>
      <c r="G18" s="93">
        <v>3753</v>
      </c>
      <c r="H18" s="93">
        <v>1507683</v>
      </c>
      <c r="I18" s="95">
        <v>2477276</v>
      </c>
      <c r="J18" s="92">
        <v>16954</v>
      </c>
      <c r="K18" s="93">
        <v>316680</v>
      </c>
      <c r="L18" s="96">
        <v>25247</v>
      </c>
      <c r="M18" s="92">
        <v>291922</v>
      </c>
      <c r="N18" s="96">
        <v>286539</v>
      </c>
      <c r="O18" s="284" t="s">
        <v>227</v>
      </c>
    </row>
    <row r="19" spans="2:15" ht="24" customHeight="1">
      <c r="B19" s="243" t="s">
        <v>228</v>
      </c>
      <c r="C19" s="92">
        <v>0</v>
      </c>
      <c r="D19" s="93">
        <v>1810</v>
      </c>
      <c r="E19" s="94">
        <v>53620</v>
      </c>
      <c r="F19" s="92">
        <v>15199</v>
      </c>
      <c r="G19" s="93">
        <v>820</v>
      </c>
      <c r="H19" s="93">
        <v>30885</v>
      </c>
      <c r="I19" s="95">
        <v>265559</v>
      </c>
      <c r="J19" s="92">
        <v>8562</v>
      </c>
      <c r="K19" s="93">
        <v>2013</v>
      </c>
      <c r="L19" s="96">
        <v>4624</v>
      </c>
      <c r="M19" s="92">
        <v>0</v>
      </c>
      <c r="N19" s="96">
        <v>0</v>
      </c>
      <c r="O19" s="284" t="s">
        <v>228</v>
      </c>
    </row>
    <row r="20" spans="2:15" ht="24" customHeight="1">
      <c r="B20" s="243" t="s">
        <v>229</v>
      </c>
      <c r="C20" s="92">
        <v>0</v>
      </c>
      <c r="D20" s="93">
        <v>0</v>
      </c>
      <c r="E20" s="94">
        <v>245697</v>
      </c>
      <c r="F20" s="92">
        <v>41163</v>
      </c>
      <c r="G20" s="93">
        <v>6486</v>
      </c>
      <c r="H20" s="93">
        <v>52900</v>
      </c>
      <c r="I20" s="95">
        <v>323166</v>
      </c>
      <c r="J20" s="92">
        <v>2827</v>
      </c>
      <c r="K20" s="93">
        <v>36120</v>
      </c>
      <c r="L20" s="96">
        <v>2216</v>
      </c>
      <c r="M20" s="92">
        <v>17784</v>
      </c>
      <c r="N20" s="96">
        <v>15608</v>
      </c>
      <c r="O20" s="284" t="s">
        <v>229</v>
      </c>
    </row>
    <row r="21" spans="2:15" ht="24" customHeight="1">
      <c r="B21" s="243" t="s">
        <v>230</v>
      </c>
      <c r="C21" s="92">
        <v>1207</v>
      </c>
      <c r="D21" s="93">
        <v>0</v>
      </c>
      <c r="E21" s="94">
        <v>47284</v>
      </c>
      <c r="F21" s="92">
        <v>207464</v>
      </c>
      <c r="G21" s="93">
        <v>21709</v>
      </c>
      <c r="H21" s="93">
        <v>93061</v>
      </c>
      <c r="I21" s="95">
        <v>611751</v>
      </c>
      <c r="J21" s="92">
        <v>30154</v>
      </c>
      <c r="K21" s="93">
        <v>170866</v>
      </c>
      <c r="L21" s="96">
        <v>6444</v>
      </c>
      <c r="M21" s="92">
        <v>10362</v>
      </c>
      <c r="N21" s="96">
        <v>27</v>
      </c>
      <c r="O21" s="284" t="s">
        <v>230</v>
      </c>
    </row>
    <row r="22" spans="2:15" ht="24" customHeight="1">
      <c r="B22" s="243" t="s">
        <v>231</v>
      </c>
      <c r="C22" s="92">
        <v>0</v>
      </c>
      <c r="D22" s="93">
        <v>0</v>
      </c>
      <c r="E22" s="94">
        <v>0</v>
      </c>
      <c r="F22" s="92">
        <v>0</v>
      </c>
      <c r="G22" s="93">
        <v>0</v>
      </c>
      <c r="H22" s="93">
        <v>0</v>
      </c>
      <c r="I22" s="95">
        <v>0</v>
      </c>
      <c r="J22" s="92">
        <v>0</v>
      </c>
      <c r="K22" s="93">
        <v>0</v>
      </c>
      <c r="L22" s="96">
        <v>0</v>
      </c>
      <c r="M22" s="92">
        <v>0</v>
      </c>
      <c r="N22" s="96">
        <v>0</v>
      </c>
      <c r="O22" s="284" t="s">
        <v>231</v>
      </c>
    </row>
    <row r="23" spans="2:15" ht="24" customHeight="1">
      <c r="B23" s="243" t="s">
        <v>232</v>
      </c>
      <c r="C23" s="92">
        <v>0</v>
      </c>
      <c r="D23" s="93">
        <v>15</v>
      </c>
      <c r="E23" s="94" t="s">
        <v>175</v>
      </c>
      <c r="F23" s="92" t="s">
        <v>175</v>
      </c>
      <c r="G23" s="93" t="s">
        <v>175</v>
      </c>
      <c r="H23" s="93" t="s">
        <v>175</v>
      </c>
      <c r="I23" s="95" t="s">
        <v>175</v>
      </c>
      <c r="J23" s="92" t="s">
        <v>175</v>
      </c>
      <c r="K23" s="93" t="s">
        <v>175</v>
      </c>
      <c r="L23" s="96" t="s">
        <v>175</v>
      </c>
      <c r="M23" s="92">
        <v>0</v>
      </c>
      <c r="N23" s="96">
        <v>0</v>
      </c>
      <c r="O23" s="284" t="s">
        <v>232</v>
      </c>
    </row>
    <row r="24" spans="2:15" ht="24" customHeight="1">
      <c r="B24" s="243" t="s">
        <v>233</v>
      </c>
      <c r="C24" s="92">
        <v>936</v>
      </c>
      <c r="D24" s="93">
        <v>0</v>
      </c>
      <c r="E24" s="94">
        <v>92816</v>
      </c>
      <c r="F24" s="92">
        <v>48402</v>
      </c>
      <c r="G24" s="93">
        <v>2556</v>
      </c>
      <c r="H24" s="93">
        <v>259548</v>
      </c>
      <c r="I24" s="95">
        <v>1494846</v>
      </c>
      <c r="J24" s="92">
        <v>22084</v>
      </c>
      <c r="K24" s="93">
        <v>18463</v>
      </c>
      <c r="L24" s="96">
        <v>7855</v>
      </c>
      <c r="M24" s="92">
        <v>5585</v>
      </c>
      <c r="N24" s="96">
        <v>5585</v>
      </c>
      <c r="O24" s="284" t="s">
        <v>233</v>
      </c>
    </row>
    <row r="25" spans="2:15" ht="24" customHeight="1">
      <c r="B25" s="243" t="s">
        <v>234</v>
      </c>
      <c r="C25" s="92">
        <v>1965</v>
      </c>
      <c r="D25" s="93">
        <v>0</v>
      </c>
      <c r="E25" s="94">
        <v>42178</v>
      </c>
      <c r="F25" s="92">
        <v>16732</v>
      </c>
      <c r="G25" s="93">
        <v>85310</v>
      </c>
      <c r="H25" s="93">
        <v>6974</v>
      </c>
      <c r="I25" s="95">
        <v>257635</v>
      </c>
      <c r="J25" s="92">
        <v>10775</v>
      </c>
      <c r="K25" s="93">
        <v>5043</v>
      </c>
      <c r="L25" s="96">
        <v>914</v>
      </c>
      <c r="M25" s="92">
        <v>0</v>
      </c>
      <c r="N25" s="96">
        <v>0</v>
      </c>
      <c r="O25" s="284" t="s">
        <v>234</v>
      </c>
    </row>
    <row r="26" spans="2:15" ht="24" customHeight="1">
      <c r="B26" s="243" t="s">
        <v>235</v>
      </c>
      <c r="C26" s="92">
        <v>0</v>
      </c>
      <c r="D26" s="93">
        <v>0</v>
      </c>
      <c r="E26" s="94">
        <v>108320</v>
      </c>
      <c r="F26" s="92">
        <v>80525</v>
      </c>
      <c r="G26" s="93">
        <v>19831</v>
      </c>
      <c r="H26" s="93">
        <v>49950</v>
      </c>
      <c r="I26" s="95">
        <v>394642</v>
      </c>
      <c r="J26" s="92">
        <v>34470</v>
      </c>
      <c r="K26" s="93">
        <v>39213</v>
      </c>
      <c r="L26" s="96">
        <v>6842</v>
      </c>
      <c r="M26" s="92">
        <v>43486</v>
      </c>
      <c r="N26" s="96">
        <v>38180</v>
      </c>
      <c r="O26" s="284" t="s">
        <v>235</v>
      </c>
    </row>
    <row r="27" spans="2:15" ht="24" customHeight="1">
      <c r="B27" s="243" t="s">
        <v>236</v>
      </c>
      <c r="C27" s="92">
        <v>0</v>
      </c>
      <c r="D27" s="93">
        <v>0</v>
      </c>
      <c r="E27" s="94">
        <v>0</v>
      </c>
      <c r="F27" s="92">
        <v>0</v>
      </c>
      <c r="G27" s="93">
        <v>0</v>
      </c>
      <c r="H27" s="93">
        <v>0</v>
      </c>
      <c r="I27" s="95">
        <v>0</v>
      </c>
      <c r="J27" s="92">
        <v>0</v>
      </c>
      <c r="K27" s="93">
        <v>0</v>
      </c>
      <c r="L27" s="96">
        <v>0</v>
      </c>
      <c r="M27" s="92">
        <v>0</v>
      </c>
      <c r="N27" s="96">
        <v>0</v>
      </c>
      <c r="O27" s="284" t="s">
        <v>236</v>
      </c>
    </row>
    <row r="28" spans="2:15" ht="24" customHeight="1">
      <c r="B28" s="243" t="s">
        <v>237</v>
      </c>
      <c r="C28" s="92">
        <v>0</v>
      </c>
      <c r="D28" s="93">
        <v>0</v>
      </c>
      <c r="E28" s="94">
        <v>0</v>
      </c>
      <c r="F28" s="92">
        <v>0</v>
      </c>
      <c r="G28" s="93">
        <v>0</v>
      </c>
      <c r="H28" s="93">
        <v>0</v>
      </c>
      <c r="I28" s="95">
        <v>0</v>
      </c>
      <c r="J28" s="92">
        <v>0</v>
      </c>
      <c r="K28" s="93">
        <v>0</v>
      </c>
      <c r="L28" s="96">
        <v>0</v>
      </c>
      <c r="M28" s="92">
        <v>0</v>
      </c>
      <c r="N28" s="96">
        <v>0</v>
      </c>
      <c r="O28" s="284" t="s">
        <v>237</v>
      </c>
    </row>
    <row r="29" spans="2:15" ht="24" customHeight="1">
      <c r="B29" s="243" t="s">
        <v>238</v>
      </c>
      <c r="C29" s="92">
        <v>0</v>
      </c>
      <c r="D29" s="93">
        <v>0</v>
      </c>
      <c r="E29" s="94">
        <v>0</v>
      </c>
      <c r="F29" s="92">
        <v>0</v>
      </c>
      <c r="G29" s="93">
        <v>0</v>
      </c>
      <c r="H29" s="93">
        <v>0</v>
      </c>
      <c r="I29" s="95">
        <v>0</v>
      </c>
      <c r="J29" s="92">
        <v>0</v>
      </c>
      <c r="K29" s="93">
        <v>0</v>
      </c>
      <c r="L29" s="96">
        <v>0</v>
      </c>
      <c r="M29" s="92">
        <v>0</v>
      </c>
      <c r="N29" s="96">
        <v>0</v>
      </c>
      <c r="O29" s="284" t="s">
        <v>238</v>
      </c>
    </row>
    <row r="30" spans="2:15" ht="24" customHeight="1">
      <c r="B30" s="243" t="s">
        <v>239</v>
      </c>
      <c r="C30" s="92">
        <v>0</v>
      </c>
      <c r="D30" s="93">
        <v>0</v>
      </c>
      <c r="E30" s="94">
        <v>0</v>
      </c>
      <c r="F30" s="92">
        <v>0</v>
      </c>
      <c r="G30" s="93">
        <v>0</v>
      </c>
      <c r="H30" s="93" t="s">
        <v>175</v>
      </c>
      <c r="I30" s="95" t="s">
        <v>175</v>
      </c>
      <c r="J30" s="92">
        <v>0</v>
      </c>
      <c r="K30" s="93">
        <v>0</v>
      </c>
      <c r="L30" s="96">
        <v>0</v>
      </c>
      <c r="M30" s="92">
        <v>0</v>
      </c>
      <c r="N30" s="96">
        <v>0</v>
      </c>
      <c r="O30" s="284" t="s">
        <v>239</v>
      </c>
    </row>
    <row r="31" spans="2:15" ht="24" customHeight="1">
      <c r="B31" s="243" t="s">
        <v>240</v>
      </c>
      <c r="C31" s="322">
        <v>0</v>
      </c>
      <c r="D31" s="93">
        <v>0</v>
      </c>
      <c r="E31" s="202">
        <v>0</v>
      </c>
      <c r="F31" s="92">
        <v>0</v>
      </c>
      <c r="G31" s="93">
        <v>0</v>
      </c>
      <c r="H31" s="93">
        <v>0</v>
      </c>
      <c r="I31" s="95">
        <v>0</v>
      </c>
      <c r="J31" s="92">
        <v>0</v>
      </c>
      <c r="K31" s="93">
        <v>0</v>
      </c>
      <c r="L31" s="96">
        <v>0</v>
      </c>
      <c r="M31" s="92">
        <v>0</v>
      </c>
      <c r="N31" s="96">
        <v>0</v>
      </c>
      <c r="O31" s="284" t="s">
        <v>240</v>
      </c>
    </row>
    <row r="32" spans="2:15" ht="24" customHeight="1" thickBot="1">
      <c r="B32" s="247" t="s">
        <v>241</v>
      </c>
      <c r="C32" s="100">
        <v>0</v>
      </c>
      <c r="D32" s="101">
        <v>0</v>
      </c>
      <c r="E32" s="107" t="s">
        <v>175</v>
      </c>
      <c r="F32" s="100" t="s">
        <v>175</v>
      </c>
      <c r="G32" s="101" t="s">
        <v>175</v>
      </c>
      <c r="H32" s="101" t="s">
        <v>175</v>
      </c>
      <c r="I32" s="104" t="s">
        <v>175</v>
      </c>
      <c r="J32" s="100" t="s">
        <v>175</v>
      </c>
      <c r="K32" s="101" t="s">
        <v>175</v>
      </c>
      <c r="L32" s="213" t="s">
        <v>175</v>
      </c>
      <c r="M32" s="100">
        <v>0</v>
      </c>
      <c r="N32" s="213">
        <v>0</v>
      </c>
      <c r="O32" s="286" t="s">
        <v>241</v>
      </c>
    </row>
    <row r="33" ht="21" customHeight="1">
      <c r="B33" s="638"/>
    </row>
  </sheetData>
  <sheetProtection/>
  <mergeCells count="6">
    <mergeCell ref="O3:O5"/>
    <mergeCell ref="B3:B5"/>
    <mergeCell ref="C3:E4"/>
    <mergeCell ref="F3:I4"/>
    <mergeCell ref="J3:L4"/>
    <mergeCell ref="M3:N4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84" r:id="rId1"/>
  <headerFooter scaleWithDoc="0">
    <oddFooter>&amp;C&amp;"ＭＳ 明朝,標準"&amp;11－&amp;P－</oddFooter>
  </headerFooter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5" zoomScaleSheetLayoutView="75" zoomScalePageLayoutView="0" workbookViewId="0" topLeftCell="A1">
      <selection activeCell="B6" sqref="B6:I32"/>
    </sheetView>
  </sheetViews>
  <sheetFormatPr defaultColWidth="10.33203125" defaultRowHeight="24" customHeight="1"/>
  <cols>
    <col min="1" max="1" width="12.33203125" style="207" customWidth="1"/>
    <col min="2" max="9" width="25.33203125" style="189" customWidth="1"/>
    <col min="10" max="10" width="12.33203125" style="207" customWidth="1"/>
    <col min="11" max="16384" width="10.33203125" style="207" customWidth="1"/>
  </cols>
  <sheetData>
    <row r="1" ht="24" customHeight="1">
      <c r="A1" s="206" t="s">
        <v>87</v>
      </c>
    </row>
    <row r="2" ht="24" customHeight="1" thickBot="1">
      <c r="J2" s="189" t="s">
        <v>176</v>
      </c>
    </row>
    <row r="3" spans="1:10" s="217" customFormat="1" ht="24" customHeight="1">
      <c r="A3" s="1160" t="s">
        <v>214</v>
      </c>
      <c r="B3" s="1132" t="s">
        <v>177</v>
      </c>
      <c r="C3" s="1139"/>
      <c r="D3" s="1132" t="s">
        <v>178</v>
      </c>
      <c r="E3" s="1139"/>
      <c r="F3" s="1132" t="s">
        <v>179</v>
      </c>
      <c r="G3" s="1139"/>
      <c r="H3" s="1132" t="s">
        <v>180</v>
      </c>
      <c r="I3" s="1139"/>
      <c r="J3" s="1157" t="s">
        <v>214</v>
      </c>
    </row>
    <row r="4" spans="1:10" s="217" customFormat="1" ht="24" customHeight="1" thickBot="1">
      <c r="A4" s="1161"/>
      <c r="B4" s="1134"/>
      <c r="C4" s="1146"/>
      <c r="D4" s="1134"/>
      <c r="E4" s="1146"/>
      <c r="F4" s="1134"/>
      <c r="G4" s="1146"/>
      <c r="H4" s="1134"/>
      <c r="I4" s="1146"/>
      <c r="J4" s="1158"/>
    </row>
    <row r="5" spans="1:10" s="217" customFormat="1" ht="24" customHeight="1" thickBot="1">
      <c r="A5" s="1162"/>
      <c r="B5" s="363" t="s">
        <v>181</v>
      </c>
      <c r="C5" s="364" t="s">
        <v>182</v>
      </c>
      <c r="D5" s="363" t="s">
        <v>181</v>
      </c>
      <c r="E5" s="364" t="s">
        <v>182</v>
      </c>
      <c r="F5" s="363" t="s">
        <v>181</v>
      </c>
      <c r="G5" s="364" t="s">
        <v>183</v>
      </c>
      <c r="H5" s="363" t="s">
        <v>181</v>
      </c>
      <c r="I5" s="364" t="s">
        <v>182</v>
      </c>
      <c r="J5" s="1159"/>
    </row>
    <row r="6" spans="1:10" ht="25.5" customHeight="1">
      <c r="A6" s="365" t="s">
        <v>215</v>
      </c>
      <c r="B6" s="234">
        <v>5285817</v>
      </c>
      <c r="C6" s="239">
        <v>5799003</v>
      </c>
      <c r="D6" s="234">
        <v>4863837</v>
      </c>
      <c r="E6" s="239">
        <v>5005800</v>
      </c>
      <c r="F6" s="234">
        <v>4159147</v>
      </c>
      <c r="G6" s="239">
        <v>4706741</v>
      </c>
      <c r="H6" s="234">
        <v>14308801</v>
      </c>
      <c r="I6" s="239">
        <v>15511544</v>
      </c>
      <c r="J6" s="365" t="s">
        <v>215</v>
      </c>
    </row>
    <row r="7" spans="1:10" ht="25.5" customHeight="1">
      <c r="A7" s="366" t="s">
        <v>216</v>
      </c>
      <c r="B7" s="234">
        <v>323670</v>
      </c>
      <c r="C7" s="246">
        <v>357911</v>
      </c>
      <c r="D7" s="234">
        <v>1119602</v>
      </c>
      <c r="E7" s="246">
        <v>1130928</v>
      </c>
      <c r="F7" s="234">
        <v>780259</v>
      </c>
      <c r="G7" s="246">
        <v>815206</v>
      </c>
      <c r="H7" s="234">
        <v>2223531</v>
      </c>
      <c r="I7" s="246">
        <v>2304045</v>
      </c>
      <c r="J7" s="366" t="s">
        <v>216</v>
      </c>
    </row>
    <row r="8" spans="1:10" ht="25.5" customHeight="1">
      <c r="A8" s="366" t="s">
        <v>217</v>
      </c>
      <c r="B8" s="234">
        <v>992069</v>
      </c>
      <c r="C8" s="246">
        <v>1069788</v>
      </c>
      <c r="D8" s="234">
        <v>421964</v>
      </c>
      <c r="E8" s="246">
        <v>428420</v>
      </c>
      <c r="F8" s="234">
        <v>1408794</v>
      </c>
      <c r="G8" s="246">
        <v>1554014</v>
      </c>
      <c r="H8" s="234">
        <v>2822827</v>
      </c>
      <c r="I8" s="246">
        <v>3052222</v>
      </c>
      <c r="J8" s="366" t="s">
        <v>217</v>
      </c>
    </row>
    <row r="9" spans="1:10" ht="25.5" customHeight="1">
      <c r="A9" s="366" t="s">
        <v>218</v>
      </c>
      <c r="B9" s="234">
        <v>1681061</v>
      </c>
      <c r="C9" s="246">
        <v>1923908</v>
      </c>
      <c r="D9" s="234">
        <v>1647776</v>
      </c>
      <c r="E9" s="246">
        <v>1633906</v>
      </c>
      <c r="F9" s="234">
        <v>602460</v>
      </c>
      <c r="G9" s="246">
        <v>875796</v>
      </c>
      <c r="H9" s="234">
        <v>3931297</v>
      </c>
      <c r="I9" s="246">
        <v>4433610</v>
      </c>
      <c r="J9" s="366" t="s">
        <v>218</v>
      </c>
    </row>
    <row r="10" spans="1:10" ht="25.5" customHeight="1">
      <c r="A10" s="366" t="s">
        <v>219</v>
      </c>
      <c r="B10" s="234">
        <v>365905</v>
      </c>
      <c r="C10" s="246">
        <v>446857</v>
      </c>
      <c r="D10" s="234">
        <v>80711</v>
      </c>
      <c r="E10" s="246">
        <v>78949</v>
      </c>
      <c r="F10" s="234">
        <v>229835</v>
      </c>
      <c r="G10" s="246">
        <v>239860</v>
      </c>
      <c r="H10" s="234">
        <v>676451</v>
      </c>
      <c r="I10" s="246">
        <v>765666</v>
      </c>
      <c r="J10" s="366" t="s">
        <v>219</v>
      </c>
    </row>
    <row r="11" spans="1:10" ht="25.5" customHeight="1">
      <c r="A11" s="366" t="s">
        <v>220</v>
      </c>
      <c r="B11" s="234">
        <v>46592</v>
      </c>
      <c r="C11" s="246">
        <v>43750</v>
      </c>
      <c r="D11" s="234">
        <v>46756</v>
      </c>
      <c r="E11" s="246">
        <v>58227</v>
      </c>
      <c r="F11" s="234">
        <v>41902</v>
      </c>
      <c r="G11" s="246">
        <v>41778</v>
      </c>
      <c r="H11" s="234">
        <v>135250</v>
      </c>
      <c r="I11" s="246">
        <v>143755</v>
      </c>
      <c r="J11" s="366" t="s">
        <v>220</v>
      </c>
    </row>
    <row r="12" spans="1:10" ht="25.5" customHeight="1">
      <c r="A12" s="366" t="s">
        <v>221</v>
      </c>
      <c r="B12" s="234">
        <v>899726</v>
      </c>
      <c r="C12" s="246">
        <v>953122</v>
      </c>
      <c r="D12" s="234">
        <v>641664</v>
      </c>
      <c r="E12" s="246">
        <v>681921</v>
      </c>
      <c r="F12" s="234">
        <v>524423</v>
      </c>
      <c r="G12" s="246">
        <v>601276</v>
      </c>
      <c r="H12" s="234">
        <v>2065813</v>
      </c>
      <c r="I12" s="246">
        <v>2236319</v>
      </c>
      <c r="J12" s="366" t="s">
        <v>221</v>
      </c>
    </row>
    <row r="13" spans="1:10" ht="25.5" customHeight="1">
      <c r="A13" s="366" t="s">
        <v>222</v>
      </c>
      <c r="B13" s="234">
        <v>123</v>
      </c>
      <c r="C13" s="246">
        <v>0</v>
      </c>
      <c r="D13" s="234">
        <v>527</v>
      </c>
      <c r="E13" s="246">
        <v>720</v>
      </c>
      <c r="F13" s="234">
        <v>1462</v>
      </c>
      <c r="G13" s="246">
        <v>1608</v>
      </c>
      <c r="H13" s="234">
        <v>2112</v>
      </c>
      <c r="I13" s="246">
        <v>2328</v>
      </c>
      <c r="J13" s="366" t="s">
        <v>222</v>
      </c>
    </row>
    <row r="14" spans="1:10" ht="25.5" customHeight="1">
      <c r="A14" s="366" t="s">
        <v>223</v>
      </c>
      <c r="B14" s="234">
        <v>217524</v>
      </c>
      <c r="C14" s="246">
        <v>225971</v>
      </c>
      <c r="D14" s="234">
        <v>82315</v>
      </c>
      <c r="E14" s="246">
        <v>99086</v>
      </c>
      <c r="F14" s="234">
        <v>67449</v>
      </c>
      <c r="G14" s="246">
        <v>80922</v>
      </c>
      <c r="H14" s="234">
        <v>367288</v>
      </c>
      <c r="I14" s="246">
        <v>405979</v>
      </c>
      <c r="J14" s="366" t="s">
        <v>223</v>
      </c>
    </row>
    <row r="15" spans="1:10" ht="25.5" customHeight="1">
      <c r="A15" s="366" t="s">
        <v>224</v>
      </c>
      <c r="B15" s="234">
        <v>31249</v>
      </c>
      <c r="C15" s="246">
        <v>33681</v>
      </c>
      <c r="D15" s="234">
        <v>26117</v>
      </c>
      <c r="E15" s="246">
        <v>33058</v>
      </c>
      <c r="F15" s="234">
        <v>20686</v>
      </c>
      <c r="G15" s="246">
        <v>24639</v>
      </c>
      <c r="H15" s="234">
        <v>78052</v>
      </c>
      <c r="I15" s="246">
        <v>91378</v>
      </c>
      <c r="J15" s="366" t="s">
        <v>224</v>
      </c>
    </row>
    <row r="16" spans="1:10" ht="25.5" customHeight="1">
      <c r="A16" s="366" t="s">
        <v>225</v>
      </c>
      <c r="B16" s="234">
        <v>18658</v>
      </c>
      <c r="C16" s="246">
        <v>20280</v>
      </c>
      <c r="D16" s="234">
        <v>14325</v>
      </c>
      <c r="E16" s="246">
        <v>14401</v>
      </c>
      <c r="F16" s="234">
        <v>29066</v>
      </c>
      <c r="G16" s="246">
        <v>34673</v>
      </c>
      <c r="H16" s="234">
        <v>62049</v>
      </c>
      <c r="I16" s="246">
        <v>69354</v>
      </c>
      <c r="J16" s="366" t="s">
        <v>225</v>
      </c>
    </row>
    <row r="17" spans="1:10" ht="25.5" customHeight="1">
      <c r="A17" s="366" t="s">
        <v>226</v>
      </c>
      <c r="B17" s="234" t="s">
        <v>1163</v>
      </c>
      <c r="C17" s="246" t="s">
        <v>1163</v>
      </c>
      <c r="D17" s="234" t="s">
        <v>1163</v>
      </c>
      <c r="E17" s="246" t="s">
        <v>1163</v>
      </c>
      <c r="F17" s="234" t="s">
        <v>1163</v>
      </c>
      <c r="G17" s="246" t="s">
        <v>1163</v>
      </c>
      <c r="H17" s="234" t="s">
        <v>1163</v>
      </c>
      <c r="I17" s="246" t="s">
        <v>1163</v>
      </c>
      <c r="J17" s="366" t="s">
        <v>226</v>
      </c>
    </row>
    <row r="18" spans="1:10" ht="25.5" customHeight="1">
      <c r="A18" s="366" t="s">
        <v>227</v>
      </c>
      <c r="B18" s="234">
        <v>60372</v>
      </c>
      <c r="C18" s="246">
        <v>83342</v>
      </c>
      <c r="D18" s="234">
        <v>107699</v>
      </c>
      <c r="E18" s="246">
        <v>127043</v>
      </c>
      <c r="F18" s="234">
        <v>171006</v>
      </c>
      <c r="G18" s="246">
        <v>157509</v>
      </c>
      <c r="H18" s="234">
        <v>339077</v>
      </c>
      <c r="I18" s="246">
        <v>367894</v>
      </c>
      <c r="J18" s="366" t="s">
        <v>227</v>
      </c>
    </row>
    <row r="19" spans="1:10" ht="25.5" customHeight="1">
      <c r="A19" s="366" t="s">
        <v>228</v>
      </c>
      <c r="B19" s="234">
        <v>297827</v>
      </c>
      <c r="C19" s="246">
        <v>297610</v>
      </c>
      <c r="D19" s="234">
        <v>23835</v>
      </c>
      <c r="E19" s="246">
        <v>32681</v>
      </c>
      <c r="F19" s="234">
        <v>33683</v>
      </c>
      <c r="G19" s="246">
        <v>35339</v>
      </c>
      <c r="H19" s="234">
        <v>355345</v>
      </c>
      <c r="I19" s="246">
        <v>365630</v>
      </c>
      <c r="J19" s="366" t="s">
        <v>228</v>
      </c>
    </row>
    <row r="20" spans="1:10" ht="25.5" customHeight="1">
      <c r="A20" s="366" t="s">
        <v>229</v>
      </c>
      <c r="B20" s="234">
        <v>24850</v>
      </c>
      <c r="C20" s="246">
        <v>26543</v>
      </c>
      <c r="D20" s="234">
        <v>482397</v>
      </c>
      <c r="E20" s="246">
        <v>523201</v>
      </c>
      <c r="F20" s="234">
        <v>41645</v>
      </c>
      <c r="G20" s="246">
        <v>29244</v>
      </c>
      <c r="H20" s="234">
        <v>548892</v>
      </c>
      <c r="I20" s="246">
        <v>578988</v>
      </c>
      <c r="J20" s="366" t="s">
        <v>229</v>
      </c>
    </row>
    <row r="21" spans="1:10" ht="25.5" customHeight="1">
      <c r="A21" s="366" t="s">
        <v>230</v>
      </c>
      <c r="B21" s="234">
        <v>48054</v>
      </c>
      <c r="C21" s="246">
        <v>52555</v>
      </c>
      <c r="D21" s="234">
        <v>43716</v>
      </c>
      <c r="E21" s="246">
        <v>35385</v>
      </c>
      <c r="F21" s="234">
        <v>20845</v>
      </c>
      <c r="G21" s="246">
        <v>10630</v>
      </c>
      <c r="H21" s="234">
        <v>112615</v>
      </c>
      <c r="I21" s="246">
        <v>98570</v>
      </c>
      <c r="J21" s="366" t="s">
        <v>230</v>
      </c>
    </row>
    <row r="22" spans="1:10" ht="25.5" customHeight="1">
      <c r="A22" s="366" t="s">
        <v>231</v>
      </c>
      <c r="B22" s="234">
        <v>0</v>
      </c>
      <c r="C22" s="246">
        <v>0</v>
      </c>
      <c r="D22" s="234">
        <v>0</v>
      </c>
      <c r="E22" s="246">
        <v>0</v>
      </c>
      <c r="F22" s="234">
        <v>0</v>
      </c>
      <c r="G22" s="246">
        <v>0</v>
      </c>
      <c r="H22" s="234">
        <v>0</v>
      </c>
      <c r="I22" s="246">
        <v>0</v>
      </c>
      <c r="J22" s="366" t="s">
        <v>231</v>
      </c>
    </row>
    <row r="23" spans="1:10" ht="25.5" customHeight="1">
      <c r="A23" s="366" t="s">
        <v>232</v>
      </c>
      <c r="B23" s="234">
        <v>11527</v>
      </c>
      <c r="C23" s="246">
        <v>25188</v>
      </c>
      <c r="D23" s="234">
        <v>1317</v>
      </c>
      <c r="E23" s="246">
        <v>2634</v>
      </c>
      <c r="F23" s="234">
        <v>88233</v>
      </c>
      <c r="G23" s="246">
        <v>112592</v>
      </c>
      <c r="H23" s="234">
        <v>101077</v>
      </c>
      <c r="I23" s="246">
        <v>140414</v>
      </c>
      <c r="J23" s="366" t="s">
        <v>232</v>
      </c>
    </row>
    <row r="24" spans="1:10" ht="25.5" customHeight="1">
      <c r="A24" s="366" t="s">
        <v>233</v>
      </c>
      <c r="B24" s="234">
        <v>136733</v>
      </c>
      <c r="C24" s="246">
        <v>122752</v>
      </c>
      <c r="D24" s="234">
        <v>55259</v>
      </c>
      <c r="E24" s="246">
        <v>53068</v>
      </c>
      <c r="F24" s="234">
        <v>42119</v>
      </c>
      <c r="G24" s="246">
        <v>43432</v>
      </c>
      <c r="H24" s="234">
        <v>234111</v>
      </c>
      <c r="I24" s="246">
        <v>219252</v>
      </c>
      <c r="J24" s="366" t="s">
        <v>233</v>
      </c>
    </row>
    <row r="25" spans="1:10" ht="25.5" customHeight="1">
      <c r="A25" s="366" t="s">
        <v>234</v>
      </c>
      <c r="B25" s="234">
        <v>22488</v>
      </c>
      <c r="C25" s="246">
        <v>21305</v>
      </c>
      <c r="D25" s="234">
        <v>5891</v>
      </c>
      <c r="E25" s="246">
        <v>15863</v>
      </c>
      <c r="F25" s="234">
        <v>11850</v>
      </c>
      <c r="G25" s="246">
        <v>13698</v>
      </c>
      <c r="H25" s="234">
        <v>40229</v>
      </c>
      <c r="I25" s="246">
        <v>50866</v>
      </c>
      <c r="J25" s="366" t="s">
        <v>234</v>
      </c>
    </row>
    <row r="26" spans="1:10" ht="25.5" customHeight="1">
      <c r="A26" s="366" t="s">
        <v>235</v>
      </c>
      <c r="B26" s="234">
        <v>35874</v>
      </c>
      <c r="C26" s="246">
        <v>31088</v>
      </c>
      <c r="D26" s="234">
        <v>58325</v>
      </c>
      <c r="E26" s="246">
        <v>50916</v>
      </c>
      <c r="F26" s="234">
        <v>31036</v>
      </c>
      <c r="G26" s="246">
        <v>25968</v>
      </c>
      <c r="H26" s="234">
        <v>125235</v>
      </c>
      <c r="I26" s="246">
        <v>107972</v>
      </c>
      <c r="J26" s="366" t="s">
        <v>235</v>
      </c>
    </row>
    <row r="27" spans="1:10" ht="25.5" customHeight="1">
      <c r="A27" s="366" t="s">
        <v>236</v>
      </c>
      <c r="B27" s="234">
        <v>0</v>
      </c>
      <c r="C27" s="246">
        <v>0</v>
      </c>
      <c r="D27" s="234">
        <v>0</v>
      </c>
      <c r="E27" s="246">
        <v>0</v>
      </c>
      <c r="F27" s="234">
        <v>0</v>
      </c>
      <c r="G27" s="246">
        <v>0</v>
      </c>
      <c r="H27" s="234">
        <v>0</v>
      </c>
      <c r="I27" s="246">
        <v>0</v>
      </c>
      <c r="J27" s="366" t="s">
        <v>236</v>
      </c>
    </row>
    <row r="28" spans="1:10" ht="25.5" customHeight="1">
      <c r="A28" s="366" t="s">
        <v>237</v>
      </c>
      <c r="B28" s="234">
        <v>0</v>
      </c>
      <c r="C28" s="246">
        <v>0</v>
      </c>
      <c r="D28" s="234">
        <v>0</v>
      </c>
      <c r="E28" s="246">
        <v>0</v>
      </c>
      <c r="F28" s="234">
        <v>0</v>
      </c>
      <c r="G28" s="246">
        <v>0</v>
      </c>
      <c r="H28" s="234">
        <v>0</v>
      </c>
      <c r="I28" s="246">
        <v>0</v>
      </c>
      <c r="J28" s="366" t="s">
        <v>237</v>
      </c>
    </row>
    <row r="29" spans="1:10" ht="25.5" customHeight="1">
      <c r="A29" s="366" t="s">
        <v>238</v>
      </c>
      <c r="B29" s="234">
        <v>0</v>
      </c>
      <c r="C29" s="246">
        <v>0</v>
      </c>
      <c r="D29" s="234">
        <v>0</v>
      </c>
      <c r="E29" s="246">
        <v>0</v>
      </c>
      <c r="F29" s="234">
        <v>0</v>
      </c>
      <c r="G29" s="246">
        <v>0</v>
      </c>
      <c r="H29" s="234">
        <v>0</v>
      </c>
      <c r="I29" s="246">
        <v>0</v>
      </c>
      <c r="J29" s="366" t="s">
        <v>238</v>
      </c>
    </row>
    <row r="30" spans="1:10" ht="25.5" customHeight="1">
      <c r="A30" s="366" t="s">
        <v>239</v>
      </c>
      <c r="B30" s="234">
        <v>0</v>
      </c>
      <c r="C30" s="246">
        <v>0</v>
      </c>
      <c r="D30" s="234">
        <v>0</v>
      </c>
      <c r="E30" s="246">
        <v>0</v>
      </c>
      <c r="F30" s="234">
        <v>0</v>
      </c>
      <c r="G30" s="246">
        <v>0</v>
      </c>
      <c r="H30" s="234">
        <v>0</v>
      </c>
      <c r="I30" s="246">
        <v>0</v>
      </c>
      <c r="J30" s="366" t="s">
        <v>239</v>
      </c>
    </row>
    <row r="31" spans="1:10" ht="25.5" customHeight="1">
      <c r="A31" s="366" t="s">
        <v>240</v>
      </c>
      <c r="B31" s="234">
        <v>0</v>
      </c>
      <c r="C31" s="246">
        <v>0</v>
      </c>
      <c r="D31" s="234">
        <v>0</v>
      </c>
      <c r="E31" s="246">
        <v>0</v>
      </c>
      <c r="F31" s="234">
        <v>0</v>
      </c>
      <c r="G31" s="246">
        <v>0</v>
      </c>
      <c r="H31" s="234">
        <v>0</v>
      </c>
      <c r="I31" s="246">
        <v>0</v>
      </c>
      <c r="J31" s="366" t="s">
        <v>240</v>
      </c>
    </row>
    <row r="32" spans="1:10" ht="25.5" customHeight="1" thickBot="1">
      <c r="A32" s="367" t="s">
        <v>241</v>
      </c>
      <c r="B32" s="248" t="s">
        <v>1163</v>
      </c>
      <c r="C32" s="252" t="s">
        <v>1163</v>
      </c>
      <c r="D32" s="248" t="s">
        <v>1163</v>
      </c>
      <c r="E32" s="252" t="s">
        <v>1163</v>
      </c>
      <c r="F32" s="248" t="s">
        <v>1163</v>
      </c>
      <c r="G32" s="252" t="s">
        <v>1163</v>
      </c>
      <c r="H32" s="248" t="s">
        <v>1163</v>
      </c>
      <c r="I32" s="252" t="s">
        <v>1163</v>
      </c>
      <c r="J32" s="367" t="s">
        <v>241</v>
      </c>
    </row>
    <row r="33" ht="19.5" customHeight="1">
      <c r="A33" s="639"/>
    </row>
  </sheetData>
  <sheetProtection/>
  <mergeCells count="6">
    <mergeCell ref="J3:J5"/>
    <mergeCell ref="A3:A5"/>
    <mergeCell ref="B3:C4"/>
    <mergeCell ref="D3:E4"/>
    <mergeCell ref="F3:G4"/>
    <mergeCell ref="H3:I4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scale="93" r:id="rId1"/>
  <headerFooter alignWithMargins="0">
    <oddFooter>&amp;C&amp;"ＭＳ 明朝,標準"&amp;11－&amp;P－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">
      <selection activeCell="C6" sqref="C6:I30"/>
    </sheetView>
  </sheetViews>
  <sheetFormatPr defaultColWidth="10.33203125" defaultRowHeight="28.5" customHeight="1"/>
  <cols>
    <col min="1" max="1" width="5.66015625" style="10" customWidth="1"/>
    <col min="2" max="2" width="20.16015625" style="10" customWidth="1"/>
    <col min="3" max="3" width="12.83203125" style="24" customWidth="1"/>
    <col min="4" max="9" width="13.33203125" style="24" customWidth="1"/>
    <col min="10" max="13" width="10.33203125" style="0" customWidth="1"/>
    <col min="14" max="16384" width="10.33203125" style="51" customWidth="1"/>
  </cols>
  <sheetData>
    <row r="1" spans="1:7" ht="28.5" customHeight="1">
      <c r="A1" s="1" t="s">
        <v>126</v>
      </c>
      <c r="B1" s="2"/>
      <c r="C1" s="1"/>
      <c r="D1" s="1"/>
      <c r="E1" s="1"/>
      <c r="F1" s="1"/>
      <c r="G1" s="1"/>
    </row>
    <row r="2" spans="1:2" ht="28.5" customHeight="1" thickBot="1">
      <c r="A2" s="5"/>
      <c r="B2" s="5"/>
    </row>
    <row r="3" spans="1:9" ht="31.5" customHeight="1" thickBot="1">
      <c r="A3" s="1037" t="s">
        <v>2</v>
      </c>
      <c r="B3" s="1039"/>
      <c r="C3" s="1044" t="s">
        <v>127</v>
      </c>
      <c r="D3" s="1047" t="s">
        <v>128</v>
      </c>
      <c r="E3" s="1047"/>
      <c r="F3" s="1047"/>
      <c r="G3" s="1047"/>
      <c r="H3" s="1047"/>
      <c r="I3" s="1048"/>
    </row>
    <row r="4" spans="1:9" ht="31.5" customHeight="1">
      <c r="A4" s="1040"/>
      <c r="B4" s="1041"/>
      <c r="C4" s="1045"/>
      <c r="D4" s="25" t="s">
        <v>129</v>
      </c>
      <c r="E4" s="26" t="s">
        <v>130</v>
      </c>
      <c r="F4" s="27" t="s">
        <v>131</v>
      </c>
      <c r="G4" s="27" t="s">
        <v>132</v>
      </c>
      <c r="H4" s="27" t="s">
        <v>133</v>
      </c>
      <c r="I4" s="28" t="s">
        <v>134</v>
      </c>
    </row>
    <row r="5" spans="1:9" ht="31.5" customHeight="1" thickBot="1">
      <c r="A5" s="1042"/>
      <c r="B5" s="1043"/>
      <c r="C5" s="1046"/>
      <c r="D5" s="29" t="s">
        <v>135</v>
      </c>
      <c r="E5" s="30" t="s">
        <v>136</v>
      </c>
      <c r="F5" s="31" t="s">
        <v>137</v>
      </c>
      <c r="G5" s="31" t="s">
        <v>138</v>
      </c>
      <c r="H5" s="31" t="s">
        <v>139</v>
      </c>
      <c r="I5" s="32"/>
    </row>
    <row r="6" spans="1:9" ht="28.5" customHeight="1">
      <c r="A6" s="1037" t="s">
        <v>9</v>
      </c>
      <c r="B6" s="1038"/>
      <c r="C6" s="33">
        <v>1411</v>
      </c>
      <c r="D6" s="34">
        <v>458</v>
      </c>
      <c r="E6" s="35">
        <v>371</v>
      </c>
      <c r="F6" s="36">
        <v>201</v>
      </c>
      <c r="G6" s="35">
        <v>259</v>
      </c>
      <c r="H6" s="36">
        <v>95</v>
      </c>
      <c r="I6" s="37">
        <v>27</v>
      </c>
    </row>
    <row r="7" spans="1:9" ht="28.5" customHeight="1">
      <c r="A7" s="6" t="s">
        <v>10</v>
      </c>
      <c r="B7" s="7" t="s">
        <v>11</v>
      </c>
      <c r="C7" s="38">
        <v>391</v>
      </c>
      <c r="D7" s="39">
        <v>123</v>
      </c>
      <c r="E7" s="40">
        <v>99</v>
      </c>
      <c r="F7" s="41">
        <v>63</v>
      </c>
      <c r="G7" s="40">
        <v>71</v>
      </c>
      <c r="H7" s="41">
        <v>31</v>
      </c>
      <c r="I7" s="42">
        <v>4</v>
      </c>
    </row>
    <row r="8" spans="1:9" ht="28.5" customHeight="1">
      <c r="A8" s="6" t="s">
        <v>12</v>
      </c>
      <c r="B8" s="7" t="s">
        <v>140</v>
      </c>
      <c r="C8" s="38">
        <v>104</v>
      </c>
      <c r="D8" s="39">
        <v>42</v>
      </c>
      <c r="E8" s="40">
        <v>27</v>
      </c>
      <c r="F8" s="41">
        <v>15</v>
      </c>
      <c r="G8" s="40">
        <v>18</v>
      </c>
      <c r="H8" s="41">
        <v>1</v>
      </c>
      <c r="I8" s="42">
        <v>1</v>
      </c>
    </row>
    <row r="9" spans="1:9" ht="28.5" customHeight="1">
      <c r="A9" s="6" t="s">
        <v>14</v>
      </c>
      <c r="B9" s="7" t="s">
        <v>141</v>
      </c>
      <c r="C9" s="38">
        <v>96</v>
      </c>
      <c r="D9" s="39">
        <v>23</v>
      </c>
      <c r="E9" s="40">
        <v>27</v>
      </c>
      <c r="F9" s="41">
        <v>11</v>
      </c>
      <c r="G9" s="40">
        <v>25</v>
      </c>
      <c r="H9" s="41">
        <v>7</v>
      </c>
      <c r="I9" s="42">
        <v>3</v>
      </c>
    </row>
    <row r="10" spans="1:9" ht="28.5" customHeight="1">
      <c r="A10" s="6" t="s">
        <v>16</v>
      </c>
      <c r="B10" s="7" t="s">
        <v>17</v>
      </c>
      <c r="C10" s="38">
        <v>134</v>
      </c>
      <c r="D10" s="39">
        <v>43</v>
      </c>
      <c r="E10" s="40">
        <v>45</v>
      </c>
      <c r="F10" s="41">
        <v>25</v>
      </c>
      <c r="G10" s="40">
        <v>18</v>
      </c>
      <c r="H10" s="41">
        <v>3</v>
      </c>
      <c r="I10" s="42">
        <v>0</v>
      </c>
    </row>
    <row r="11" spans="1:9" ht="28.5" customHeight="1">
      <c r="A11" s="6" t="s">
        <v>18</v>
      </c>
      <c r="B11" s="7" t="s">
        <v>19</v>
      </c>
      <c r="C11" s="38">
        <v>43</v>
      </c>
      <c r="D11" s="39">
        <v>28</v>
      </c>
      <c r="E11" s="40">
        <v>7</v>
      </c>
      <c r="F11" s="41">
        <v>6</v>
      </c>
      <c r="G11" s="40">
        <v>2</v>
      </c>
      <c r="H11" s="43">
        <v>0</v>
      </c>
      <c r="I11" s="42">
        <v>0</v>
      </c>
    </row>
    <row r="12" spans="1:9" ht="28.5" customHeight="1">
      <c r="A12" s="6" t="s">
        <v>20</v>
      </c>
      <c r="B12" s="7" t="s">
        <v>21</v>
      </c>
      <c r="C12" s="38">
        <v>18</v>
      </c>
      <c r="D12" s="39">
        <v>4</v>
      </c>
      <c r="E12" s="40">
        <v>6</v>
      </c>
      <c r="F12" s="41">
        <v>2</v>
      </c>
      <c r="G12" s="40">
        <v>3</v>
      </c>
      <c r="H12" s="41">
        <v>3</v>
      </c>
      <c r="I12" s="42">
        <v>0</v>
      </c>
    </row>
    <row r="13" spans="1:9" ht="28.5" customHeight="1">
      <c r="A13" s="6" t="s">
        <v>22</v>
      </c>
      <c r="B13" s="7" t="s">
        <v>23</v>
      </c>
      <c r="C13" s="38">
        <v>55</v>
      </c>
      <c r="D13" s="39">
        <v>25</v>
      </c>
      <c r="E13" s="40">
        <v>13</v>
      </c>
      <c r="F13" s="41">
        <v>8</v>
      </c>
      <c r="G13" s="40">
        <v>8</v>
      </c>
      <c r="H13" s="41">
        <v>1</v>
      </c>
      <c r="I13" s="42">
        <v>0</v>
      </c>
    </row>
    <row r="14" spans="1:9" ht="28.5" customHeight="1">
      <c r="A14" s="6" t="s">
        <v>24</v>
      </c>
      <c r="B14" s="7" t="s">
        <v>25</v>
      </c>
      <c r="C14" s="38">
        <v>20</v>
      </c>
      <c r="D14" s="39">
        <v>4</v>
      </c>
      <c r="E14" s="40">
        <v>1</v>
      </c>
      <c r="F14" s="41">
        <v>1</v>
      </c>
      <c r="G14" s="40">
        <v>7</v>
      </c>
      <c r="H14" s="41">
        <v>6</v>
      </c>
      <c r="I14" s="42">
        <v>1</v>
      </c>
    </row>
    <row r="15" spans="1:9" ht="28.5" customHeight="1">
      <c r="A15" s="6" t="s">
        <v>26</v>
      </c>
      <c r="B15" s="7" t="s">
        <v>27</v>
      </c>
      <c r="C15" s="38">
        <v>13</v>
      </c>
      <c r="D15" s="39">
        <v>12</v>
      </c>
      <c r="E15" s="40">
        <v>0</v>
      </c>
      <c r="F15" s="41">
        <v>0</v>
      </c>
      <c r="G15" s="40">
        <v>1</v>
      </c>
      <c r="H15" s="41">
        <v>0</v>
      </c>
      <c r="I15" s="42">
        <v>0</v>
      </c>
    </row>
    <row r="16" spans="1:9" ht="28.5" customHeight="1">
      <c r="A16" s="6" t="s">
        <v>28</v>
      </c>
      <c r="B16" s="7" t="s">
        <v>29</v>
      </c>
      <c r="C16" s="38">
        <v>56</v>
      </c>
      <c r="D16" s="39">
        <v>14</v>
      </c>
      <c r="E16" s="40">
        <v>8</v>
      </c>
      <c r="F16" s="41">
        <v>13</v>
      </c>
      <c r="G16" s="40">
        <v>17</v>
      </c>
      <c r="H16" s="41">
        <v>3</v>
      </c>
      <c r="I16" s="42">
        <v>1</v>
      </c>
    </row>
    <row r="17" spans="1:9" ht="28.5" customHeight="1">
      <c r="A17" s="6" t="s">
        <v>30</v>
      </c>
      <c r="B17" s="7" t="s">
        <v>31</v>
      </c>
      <c r="C17" s="38">
        <v>10</v>
      </c>
      <c r="D17" s="39">
        <v>1</v>
      </c>
      <c r="E17" s="40">
        <v>1</v>
      </c>
      <c r="F17" s="41">
        <v>2</v>
      </c>
      <c r="G17" s="40">
        <v>3</v>
      </c>
      <c r="H17" s="41">
        <v>2</v>
      </c>
      <c r="I17" s="42">
        <v>1</v>
      </c>
    </row>
    <row r="18" spans="1:9" ht="28.5" customHeight="1">
      <c r="A18" s="6" t="s">
        <v>32</v>
      </c>
      <c r="B18" s="7" t="s">
        <v>33</v>
      </c>
      <c r="C18" s="38">
        <v>0</v>
      </c>
      <c r="D18" s="39">
        <v>0</v>
      </c>
      <c r="E18" s="40">
        <v>0</v>
      </c>
      <c r="F18" s="41">
        <v>0</v>
      </c>
      <c r="G18" s="40">
        <v>0</v>
      </c>
      <c r="H18" s="41">
        <v>0</v>
      </c>
      <c r="I18" s="42">
        <v>0</v>
      </c>
    </row>
    <row r="19" spans="1:9" ht="28.5" customHeight="1">
      <c r="A19" s="6" t="s">
        <v>34</v>
      </c>
      <c r="B19" s="7" t="s">
        <v>35</v>
      </c>
      <c r="C19" s="38">
        <v>114</v>
      </c>
      <c r="D19" s="39">
        <v>25</v>
      </c>
      <c r="E19" s="40">
        <v>60</v>
      </c>
      <c r="F19" s="41">
        <v>15</v>
      </c>
      <c r="G19" s="40">
        <v>12</v>
      </c>
      <c r="H19" s="41">
        <v>2</v>
      </c>
      <c r="I19" s="42">
        <v>0</v>
      </c>
    </row>
    <row r="20" spans="1:9" ht="28.5" customHeight="1">
      <c r="A20" s="6" t="s">
        <v>36</v>
      </c>
      <c r="B20" s="7" t="s">
        <v>37</v>
      </c>
      <c r="C20" s="38">
        <v>10</v>
      </c>
      <c r="D20" s="39">
        <v>4</v>
      </c>
      <c r="E20" s="40">
        <v>2</v>
      </c>
      <c r="F20" s="41">
        <v>1</v>
      </c>
      <c r="G20" s="40">
        <v>1</v>
      </c>
      <c r="H20" s="41">
        <v>2</v>
      </c>
      <c r="I20" s="42">
        <v>0</v>
      </c>
    </row>
    <row r="21" spans="1:9" ht="28.5" customHeight="1">
      <c r="A21" s="6" t="s">
        <v>38</v>
      </c>
      <c r="B21" s="7" t="s">
        <v>39</v>
      </c>
      <c r="C21" s="38">
        <v>4</v>
      </c>
      <c r="D21" s="39">
        <v>1</v>
      </c>
      <c r="E21" s="40">
        <v>1</v>
      </c>
      <c r="F21" s="41">
        <v>0</v>
      </c>
      <c r="G21" s="40">
        <v>2</v>
      </c>
      <c r="H21" s="41">
        <v>0</v>
      </c>
      <c r="I21" s="42">
        <v>0</v>
      </c>
    </row>
    <row r="22" spans="1:9" ht="28.5" customHeight="1">
      <c r="A22" s="6" t="s">
        <v>40</v>
      </c>
      <c r="B22" s="7" t="s">
        <v>41</v>
      </c>
      <c r="C22" s="38">
        <v>108</v>
      </c>
      <c r="D22" s="39">
        <v>51</v>
      </c>
      <c r="E22" s="40">
        <v>25</v>
      </c>
      <c r="F22" s="41">
        <v>11</v>
      </c>
      <c r="G22" s="40">
        <v>18</v>
      </c>
      <c r="H22" s="41">
        <v>3</v>
      </c>
      <c r="I22" s="42">
        <v>0</v>
      </c>
    </row>
    <row r="23" spans="1:9" ht="28.5" customHeight="1">
      <c r="A23" s="6" t="s">
        <v>42</v>
      </c>
      <c r="B23" s="7" t="s">
        <v>43</v>
      </c>
      <c r="C23" s="38">
        <v>16</v>
      </c>
      <c r="D23" s="39">
        <v>5</v>
      </c>
      <c r="E23" s="40">
        <v>5</v>
      </c>
      <c r="F23" s="41">
        <v>1</v>
      </c>
      <c r="G23" s="40">
        <v>3</v>
      </c>
      <c r="H23" s="41">
        <v>2</v>
      </c>
      <c r="I23" s="42">
        <v>0</v>
      </c>
    </row>
    <row r="24" spans="1:9" ht="28.5" customHeight="1">
      <c r="A24" s="6" t="s">
        <v>44</v>
      </c>
      <c r="B24" s="7" t="s">
        <v>45</v>
      </c>
      <c r="C24" s="38">
        <v>69</v>
      </c>
      <c r="D24" s="39">
        <v>14</v>
      </c>
      <c r="E24" s="40">
        <v>14</v>
      </c>
      <c r="F24" s="41">
        <v>20</v>
      </c>
      <c r="G24" s="40">
        <v>16</v>
      </c>
      <c r="H24" s="41">
        <v>3</v>
      </c>
      <c r="I24" s="42">
        <v>2</v>
      </c>
    </row>
    <row r="25" spans="1:9" ht="28.5" customHeight="1">
      <c r="A25" s="6" t="s">
        <v>46</v>
      </c>
      <c r="B25" s="7" t="s">
        <v>47</v>
      </c>
      <c r="C25" s="38">
        <v>18</v>
      </c>
      <c r="D25" s="39">
        <v>4</v>
      </c>
      <c r="E25" s="40">
        <v>5</v>
      </c>
      <c r="F25" s="41">
        <v>0</v>
      </c>
      <c r="G25" s="40">
        <v>4</v>
      </c>
      <c r="H25" s="41">
        <v>3</v>
      </c>
      <c r="I25" s="42">
        <v>2</v>
      </c>
    </row>
    <row r="26" spans="1:9" ht="28.5" customHeight="1">
      <c r="A26" s="6" t="s">
        <v>48</v>
      </c>
      <c r="B26" s="7" t="s">
        <v>49</v>
      </c>
      <c r="C26" s="38">
        <v>27</v>
      </c>
      <c r="D26" s="39">
        <v>0</v>
      </c>
      <c r="E26" s="40">
        <v>1</v>
      </c>
      <c r="F26" s="41">
        <v>3</v>
      </c>
      <c r="G26" s="40">
        <v>8</v>
      </c>
      <c r="H26" s="41">
        <v>8</v>
      </c>
      <c r="I26" s="42">
        <v>7</v>
      </c>
    </row>
    <row r="27" spans="1:9" ht="28.5" customHeight="1">
      <c r="A27" s="6" t="s">
        <v>50</v>
      </c>
      <c r="B27" s="7" t="s">
        <v>51</v>
      </c>
      <c r="C27" s="38">
        <v>25</v>
      </c>
      <c r="D27" s="39">
        <v>5</v>
      </c>
      <c r="E27" s="40">
        <v>2</v>
      </c>
      <c r="F27" s="41">
        <v>2</v>
      </c>
      <c r="G27" s="40">
        <v>8</v>
      </c>
      <c r="H27" s="41">
        <v>6</v>
      </c>
      <c r="I27" s="42">
        <v>2</v>
      </c>
    </row>
    <row r="28" spans="1:9" ht="28.5" customHeight="1">
      <c r="A28" s="6" t="s">
        <v>52</v>
      </c>
      <c r="B28" s="7" t="s">
        <v>53</v>
      </c>
      <c r="C28" s="38">
        <v>4</v>
      </c>
      <c r="D28" s="39">
        <v>0</v>
      </c>
      <c r="E28" s="40">
        <v>0</v>
      </c>
      <c r="F28" s="41">
        <v>0</v>
      </c>
      <c r="G28" s="40">
        <v>3</v>
      </c>
      <c r="H28" s="41">
        <v>0</v>
      </c>
      <c r="I28" s="42">
        <v>1</v>
      </c>
    </row>
    <row r="29" spans="1:9" ht="28.5" customHeight="1">
      <c r="A29" s="6" t="s">
        <v>54</v>
      </c>
      <c r="B29" s="7" t="s">
        <v>55</v>
      </c>
      <c r="C29" s="38">
        <v>27</v>
      </c>
      <c r="D29" s="39">
        <v>4</v>
      </c>
      <c r="E29" s="40">
        <v>5</v>
      </c>
      <c r="F29" s="41">
        <v>1</v>
      </c>
      <c r="G29" s="40">
        <v>9</v>
      </c>
      <c r="H29" s="41">
        <v>6</v>
      </c>
      <c r="I29" s="42">
        <v>2</v>
      </c>
    </row>
    <row r="30" spans="1:9" ht="28.5" customHeight="1" thickBot="1">
      <c r="A30" s="557" t="s">
        <v>56</v>
      </c>
      <c r="B30" s="9" t="s">
        <v>57</v>
      </c>
      <c r="C30" s="44">
        <v>49</v>
      </c>
      <c r="D30" s="45">
        <v>26</v>
      </c>
      <c r="E30" s="46">
        <v>17</v>
      </c>
      <c r="F30" s="47">
        <v>1</v>
      </c>
      <c r="G30" s="46">
        <v>2</v>
      </c>
      <c r="H30" s="47">
        <v>3</v>
      </c>
      <c r="I30" s="48">
        <v>0</v>
      </c>
    </row>
    <row r="31" spans="3:9" ht="28.5" customHeight="1">
      <c r="C31" s="49" t="s">
        <v>142</v>
      </c>
      <c r="D31" s="50"/>
      <c r="E31" s="49"/>
      <c r="F31" s="49"/>
      <c r="G31" s="49"/>
      <c r="H31" s="49"/>
      <c r="I31" s="49"/>
    </row>
  </sheetData>
  <sheetProtection/>
  <mergeCells count="4">
    <mergeCell ref="A6:B6"/>
    <mergeCell ref="A3:B5"/>
    <mergeCell ref="C3:C5"/>
    <mergeCell ref="D3:I3"/>
  </mergeCells>
  <printOptions horizontalCentered="1"/>
  <pageMargins left="0.7086614173228347" right="0.7086614173228347" top="0.7480314960629921" bottom="0.7480314960629921" header="0.31496062992125984" footer="0.31496062992125984"/>
  <pageSetup firstPageNumber="45" useFirstPageNumber="1" horizontalDpi="600" verticalDpi="600" orientation="portrait" paperSize="9" scale="85" r:id="rId1"/>
  <headerFooter scaleWithDoc="0">
    <oddFooter>&amp;C&amp;"ＭＳ 明朝,標準"&amp;11－&amp;P－</oddFooter>
  </headerFooter>
  <rowBreaks count="1" manualBreakCount="1">
    <brk id="3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70" zoomScaleSheetLayoutView="70" zoomScalePageLayoutView="0" workbookViewId="0" topLeftCell="A13">
      <selection activeCell="L25" sqref="L25"/>
    </sheetView>
  </sheetViews>
  <sheetFormatPr defaultColWidth="11.16015625" defaultRowHeight="24" customHeight="1"/>
  <cols>
    <col min="1" max="1" width="14.33203125" style="231" customWidth="1"/>
    <col min="2" max="6" width="16.83203125" style="231" customWidth="1"/>
    <col min="7" max="7" width="14.66015625" style="231" customWidth="1"/>
    <col min="8" max="16384" width="11.16015625" style="231" customWidth="1"/>
  </cols>
  <sheetData>
    <row r="1" ht="24" customHeight="1">
      <c r="A1" s="151" t="s">
        <v>85</v>
      </c>
    </row>
    <row r="2" ht="24" customHeight="1" thickBot="1">
      <c r="F2" s="288" t="s">
        <v>254</v>
      </c>
    </row>
    <row r="3" spans="1:6" ht="24" customHeight="1" thickBot="1">
      <c r="A3" s="1114" t="s">
        <v>214</v>
      </c>
      <c r="B3" s="1108" t="s">
        <v>255</v>
      </c>
      <c r="C3" s="1163"/>
      <c r="D3" s="1163"/>
      <c r="E3" s="1163"/>
      <c r="F3" s="1164"/>
    </row>
    <row r="4" spans="1:6" ht="24" customHeight="1" thickBot="1">
      <c r="A4" s="1115"/>
      <c r="B4" s="1108" t="s">
        <v>256</v>
      </c>
      <c r="C4" s="1109"/>
      <c r="D4" s="1110" t="s">
        <v>257</v>
      </c>
      <c r="E4" s="291" t="s">
        <v>258</v>
      </c>
      <c r="F4" s="1112" t="s">
        <v>5</v>
      </c>
    </row>
    <row r="5" spans="1:6" ht="24" customHeight="1" thickBot="1">
      <c r="A5" s="1116"/>
      <c r="B5" s="259" t="s">
        <v>259</v>
      </c>
      <c r="C5" s="292" t="s">
        <v>260</v>
      </c>
      <c r="D5" s="1111"/>
      <c r="E5" s="293" t="s">
        <v>261</v>
      </c>
      <c r="F5" s="1113"/>
    </row>
    <row r="6" spans="1:6" ht="25.5" customHeight="1">
      <c r="A6" s="373" t="s">
        <v>215</v>
      </c>
      <c r="B6" s="240">
        <v>50267</v>
      </c>
      <c r="C6" s="235">
        <v>21968</v>
      </c>
      <c r="D6" s="238">
        <v>105117</v>
      </c>
      <c r="E6" s="235">
        <v>479902</v>
      </c>
      <c r="F6" s="241">
        <v>657254</v>
      </c>
    </row>
    <row r="7" spans="1:6" ht="25.5" customHeight="1">
      <c r="A7" s="371" t="s">
        <v>216</v>
      </c>
      <c r="B7" s="234">
        <v>1207</v>
      </c>
      <c r="C7" s="244">
        <v>2385</v>
      </c>
      <c r="D7" s="236">
        <v>9576</v>
      </c>
      <c r="E7" s="244">
        <v>4</v>
      </c>
      <c r="F7" s="242">
        <v>13172</v>
      </c>
    </row>
    <row r="8" spans="1:6" ht="25.5" customHeight="1">
      <c r="A8" s="371" t="s">
        <v>217</v>
      </c>
      <c r="B8" s="234" t="s">
        <v>1094</v>
      </c>
      <c r="C8" s="244">
        <v>3000</v>
      </c>
      <c r="D8" s="236">
        <v>22326</v>
      </c>
      <c r="E8" s="244">
        <v>1150</v>
      </c>
      <c r="F8" s="242">
        <v>26476</v>
      </c>
    </row>
    <row r="9" spans="1:6" ht="25.5" customHeight="1">
      <c r="A9" s="371" t="s">
        <v>218</v>
      </c>
      <c r="B9" s="234" t="s">
        <v>1094</v>
      </c>
      <c r="C9" s="244">
        <v>11605</v>
      </c>
      <c r="D9" s="236">
        <v>9529</v>
      </c>
      <c r="E9" s="244">
        <v>356406</v>
      </c>
      <c r="F9" s="242">
        <v>377540</v>
      </c>
    </row>
    <row r="10" spans="1:6" ht="25.5" customHeight="1">
      <c r="A10" s="371" t="s">
        <v>219</v>
      </c>
      <c r="B10" s="234" t="s">
        <v>1094</v>
      </c>
      <c r="C10" s="244">
        <v>562</v>
      </c>
      <c r="D10" s="236">
        <v>8724</v>
      </c>
      <c r="E10" s="244">
        <v>115564</v>
      </c>
      <c r="F10" s="242">
        <v>124850</v>
      </c>
    </row>
    <row r="11" spans="1:6" ht="25.5" customHeight="1">
      <c r="A11" s="371" t="s">
        <v>220</v>
      </c>
      <c r="B11" s="234" t="s">
        <v>1094</v>
      </c>
      <c r="C11" s="244">
        <v>385</v>
      </c>
      <c r="D11" s="236">
        <v>13595</v>
      </c>
      <c r="E11" s="244">
        <v>1</v>
      </c>
      <c r="F11" s="242">
        <v>13981</v>
      </c>
    </row>
    <row r="12" spans="1:6" ht="25.5" customHeight="1">
      <c r="A12" s="371" t="s">
        <v>221</v>
      </c>
      <c r="B12" s="234">
        <v>49060</v>
      </c>
      <c r="C12" s="244">
        <v>1834</v>
      </c>
      <c r="D12" s="236">
        <v>4150</v>
      </c>
      <c r="E12" s="244">
        <v>45</v>
      </c>
      <c r="F12" s="242">
        <v>55089</v>
      </c>
    </row>
    <row r="13" spans="1:6" ht="25.5" customHeight="1">
      <c r="A13" s="371" t="s">
        <v>222</v>
      </c>
      <c r="B13" s="234" t="s">
        <v>1094</v>
      </c>
      <c r="C13" s="244">
        <v>5</v>
      </c>
      <c r="D13" s="236">
        <v>2</v>
      </c>
      <c r="E13" s="244">
        <v>0</v>
      </c>
      <c r="F13" s="242">
        <v>7</v>
      </c>
    </row>
    <row r="14" spans="1:6" ht="25.5" customHeight="1">
      <c r="A14" s="371" t="s">
        <v>223</v>
      </c>
      <c r="B14" s="234" t="s">
        <v>1094</v>
      </c>
      <c r="C14" s="244">
        <v>98</v>
      </c>
      <c r="D14" s="236">
        <v>1503</v>
      </c>
      <c r="E14" s="244">
        <v>2</v>
      </c>
      <c r="F14" s="242">
        <v>1603</v>
      </c>
    </row>
    <row r="15" spans="1:6" ht="25.5" customHeight="1">
      <c r="A15" s="371" t="s">
        <v>224</v>
      </c>
      <c r="B15" s="234" t="s">
        <v>1094</v>
      </c>
      <c r="C15" s="244">
        <v>288</v>
      </c>
      <c r="D15" s="236">
        <v>2527</v>
      </c>
      <c r="E15" s="244" t="s">
        <v>1094</v>
      </c>
      <c r="F15" s="242">
        <v>2815</v>
      </c>
    </row>
    <row r="16" spans="1:6" ht="25.5" customHeight="1">
      <c r="A16" s="371" t="s">
        <v>225</v>
      </c>
      <c r="B16" s="234" t="s">
        <v>1094</v>
      </c>
      <c r="C16" s="244">
        <v>79</v>
      </c>
      <c r="D16" s="236">
        <v>143</v>
      </c>
      <c r="E16" s="244" t="s">
        <v>1094</v>
      </c>
      <c r="F16" s="242">
        <v>222</v>
      </c>
    </row>
    <row r="17" spans="1:6" ht="25.5" customHeight="1">
      <c r="A17" s="371" t="s">
        <v>226</v>
      </c>
      <c r="B17" s="234" t="s">
        <v>1094</v>
      </c>
      <c r="C17" s="244">
        <v>21</v>
      </c>
      <c r="D17" s="236">
        <v>4636</v>
      </c>
      <c r="E17" s="244" t="s">
        <v>1094</v>
      </c>
      <c r="F17" s="242">
        <v>4657</v>
      </c>
    </row>
    <row r="18" spans="1:6" ht="25.5" customHeight="1">
      <c r="A18" s="371" t="s">
        <v>227</v>
      </c>
      <c r="B18" s="234" t="s">
        <v>1094</v>
      </c>
      <c r="C18" s="244">
        <v>159</v>
      </c>
      <c r="D18" s="236">
        <v>5110</v>
      </c>
      <c r="E18" s="244" t="s">
        <v>1094</v>
      </c>
      <c r="F18" s="242">
        <v>5269</v>
      </c>
    </row>
    <row r="19" spans="1:6" ht="25.5" customHeight="1">
      <c r="A19" s="371" t="s">
        <v>228</v>
      </c>
      <c r="B19" s="234" t="s">
        <v>1094</v>
      </c>
      <c r="C19" s="244">
        <v>62</v>
      </c>
      <c r="D19" s="236">
        <v>4346</v>
      </c>
      <c r="E19" s="244" t="s">
        <v>1094</v>
      </c>
      <c r="F19" s="242">
        <v>4408</v>
      </c>
    </row>
    <row r="20" spans="1:6" ht="25.5" customHeight="1">
      <c r="A20" s="371" t="s">
        <v>229</v>
      </c>
      <c r="B20" s="234" t="s">
        <v>1094</v>
      </c>
      <c r="C20" s="244">
        <v>284</v>
      </c>
      <c r="D20" s="236" t="s">
        <v>175</v>
      </c>
      <c r="E20" s="244" t="s">
        <v>175</v>
      </c>
      <c r="F20" s="242" t="s">
        <v>175</v>
      </c>
    </row>
    <row r="21" spans="1:6" ht="25.5" customHeight="1">
      <c r="A21" s="371" t="s">
        <v>230</v>
      </c>
      <c r="B21" s="234" t="s">
        <v>1094</v>
      </c>
      <c r="C21" s="244">
        <v>274</v>
      </c>
      <c r="D21" s="236">
        <v>1468</v>
      </c>
      <c r="E21" s="244">
        <v>400</v>
      </c>
      <c r="F21" s="242">
        <v>2142</v>
      </c>
    </row>
    <row r="22" spans="1:6" ht="25.5" customHeight="1">
      <c r="A22" s="371" t="s">
        <v>231</v>
      </c>
      <c r="B22" s="234" t="s">
        <v>1094</v>
      </c>
      <c r="C22" s="244" t="s">
        <v>1094</v>
      </c>
      <c r="D22" s="236" t="s">
        <v>1094</v>
      </c>
      <c r="E22" s="244" t="s">
        <v>1094</v>
      </c>
      <c r="F22" s="242" t="s">
        <v>1094</v>
      </c>
    </row>
    <row r="23" spans="1:6" ht="25.5" customHeight="1">
      <c r="A23" s="371" t="s">
        <v>232</v>
      </c>
      <c r="B23" s="234" t="s">
        <v>1094</v>
      </c>
      <c r="C23" s="244">
        <v>285</v>
      </c>
      <c r="D23" s="236">
        <v>118</v>
      </c>
      <c r="E23" s="244">
        <v>0</v>
      </c>
      <c r="F23" s="242">
        <v>403</v>
      </c>
    </row>
    <row r="24" spans="1:6" ht="25.5" customHeight="1">
      <c r="A24" s="371" t="s">
        <v>233</v>
      </c>
      <c r="B24" s="234" t="s">
        <v>1094</v>
      </c>
      <c r="C24" s="244">
        <v>68</v>
      </c>
      <c r="D24" s="236">
        <v>9784</v>
      </c>
      <c r="E24" s="244" t="s">
        <v>1094</v>
      </c>
      <c r="F24" s="242">
        <v>9852</v>
      </c>
    </row>
    <row r="25" spans="1:6" ht="25.5" customHeight="1">
      <c r="A25" s="371" t="s">
        <v>234</v>
      </c>
      <c r="B25" s="234" t="s">
        <v>1094</v>
      </c>
      <c r="C25" s="244">
        <v>57</v>
      </c>
      <c r="D25" s="236">
        <v>1500</v>
      </c>
      <c r="E25" s="244" t="s">
        <v>1094</v>
      </c>
      <c r="F25" s="242">
        <v>1557</v>
      </c>
    </row>
    <row r="26" spans="1:6" ht="25.5" customHeight="1">
      <c r="A26" s="371" t="s">
        <v>235</v>
      </c>
      <c r="B26" s="234" t="s">
        <v>1094</v>
      </c>
      <c r="C26" s="244">
        <v>517</v>
      </c>
      <c r="D26" s="236">
        <v>80</v>
      </c>
      <c r="E26" s="244" t="s">
        <v>1094</v>
      </c>
      <c r="F26" s="242">
        <v>597</v>
      </c>
    </row>
    <row r="27" spans="1:6" ht="25.5" customHeight="1">
      <c r="A27" s="371" t="s">
        <v>236</v>
      </c>
      <c r="B27" s="234" t="s">
        <v>1094</v>
      </c>
      <c r="C27" s="244" t="s">
        <v>1094</v>
      </c>
      <c r="D27" s="236" t="s">
        <v>1094</v>
      </c>
      <c r="E27" s="244" t="s">
        <v>1094</v>
      </c>
      <c r="F27" s="242" t="s">
        <v>1094</v>
      </c>
    </row>
    <row r="28" spans="1:6" ht="25.5" customHeight="1">
      <c r="A28" s="371" t="s">
        <v>237</v>
      </c>
      <c r="B28" s="234" t="s">
        <v>1094</v>
      </c>
      <c r="C28" s="244" t="s">
        <v>1094</v>
      </c>
      <c r="D28" s="236" t="s">
        <v>1094</v>
      </c>
      <c r="E28" s="244" t="s">
        <v>1094</v>
      </c>
      <c r="F28" s="242" t="s">
        <v>1094</v>
      </c>
    </row>
    <row r="29" spans="1:6" ht="25.5" customHeight="1">
      <c r="A29" s="371" t="s">
        <v>238</v>
      </c>
      <c r="B29" s="234" t="s">
        <v>1094</v>
      </c>
      <c r="C29" s="244" t="s">
        <v>1094</v>
      </c>
      <c r="D29" s="236" t="s">
        <v>1094</v>
      </c>
      <c r="E29" s="244" t="s">
        <v>1094</v>
      </c>
      <c r="F29" s="242" t="s">
        <v>1094</v>
      </c>
    </row>
    <row r="30" spans="1:6" ht="25.5" customHeight="1">
      <c r="A30" s="371" t="s">
        <v>239</v>
      </c>
      <c r="B30" s="234" t="s">
        <v>1094</v>
      </c>
      <c r="C30" s="244" t="s">
        <v>1094</v>
      </c>
      <c r="D30" s="236" t="s">
        <v>175</v>
      </c>
      <c r="E30" s="244" t="s">
        <v>175</v>
      </c>
      <c r="F30" s="242" t="s">
        <v>175</v>
      </c>
    </row>
    <row r="31" spans="1:6" ht="25.5" customHeight="1">
      <c r="A31" s="371" t="s">
        <v>240</v>
      </c>
      <c r="B31" s="234" t="s">
        <v>1094</v>
      </c>
      <c r="C31" s="244">
        <v>0</v>
      </c>
      <c r="D31" s="236" t="s">
        <v>1094</v>
      </c>
      <c r="E31" s="244" t="s">
        <v>1094</v>
      </c>
      <c r="F31" s="242">
        <v>0</v>
      </c>
    </row>
    <row r="32" spans="1:6" ht="25.5" customHeight="1" thickBot="1">
      <c r="A32" s="369" t="s">
        <v>241</v>
      </c>
      <c r="B32" s="248" t="s">
        <v>1094</v>
      </c>
      <c r="C32" s="249" t="s">
        <v>1094</v>
      </c>
      <c r="D32" s="250" t="s">
        <v>175</v>
      </c>
      <c r="E32" s="249" t="s">
        <v>1094</v>
      </c>
      <c r="F32" s="253" t="s">
        <v>175</v>
      </c>
    </row>
  </sheetData>
  <sheetProtection/>
  <mergeCells count="5">
    <mergeCell ref="A3:A5"/>
    <mergeCell ref="B3:F3"/>
    <mergeCell ref="B4:C4"/>
    <mergeCell ref="D4:D5"/>
    <mergeCell ref="F4:F5"/>
  </mergeCells>
  <printOptions/>
  <pageMargins left="0.7086614173228347" right="0.7086614173228347" top="0.7480314960629921" bottom="0.7480314960629921" header="0.31496062992125984" footer="0.31496062992125984"/>
  <pageSetup firstPageNumber="67" useFirstPageNumber="1" horizontalDpi="600" verticalDpi="600" orientation="portrait" paperSize="9" scale="93" r:id="rId1"/>
  <headerFooter scaleWithDoc="0">
    <oddFooter>&amp;C&amp;"ＭＳ 明朝,標準"&amp;11－&amp;P－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D32"/>
  <sheetViews>
    <sheetView view="pageBreakPreview" zoomScale="80" zoomScaleSheetLayoutView="80" zoomScalePageLayoutView="0" workbookViewId="0" topLeftCell="B1">
      <selection activeCell="I13" sqref="I13"/>
    </sheetView>
  </sheetViews>
  <sheetFormatPr defaultColWidth="10.33203125" defaultRowHeight="24" customHeight="1"/>
  <cols>
    <col min="1" max="1" width="10.33203125" style="374" customWidth="1"/>
    <col min="2" max="2" width="15.66015625" style="207" customWidth="1"/>
    <col min="3" max="3" width="19.33203125" style="207" customWidth="1"/>
    <col min="4" max="4" width="61.33203125" style="207" customWidth="1"/>
    <col min="5" max="16384" width="10.33203125" style="374" customWidth="1"/>
  </cols>
  <sheetData>
    <row r="1" ht="24" customHeight="1">
      <c r="B1" s="206" t="s">
        <v>83</v>
      </c>
    </row>
    <row r="2" ht="24" customHeight="1" thickBot="1">
      <c r="D2" s="375" t="s">
        <v>251</v>
      </c>
    </row>
    <row r="3" spans="2:4" ht="24" customHeight="1">
      <c r="B3" s="1140" t="s">
        <v>214</v>
      </c>
      <c r="C3" s="1165" t="s">
        <v>252</v>
      </c>
      <c r="D3" s="1168" t="s">
        <v>1162</v>
      </c>
    </row>
    <row r="4" spans="2:4" ht="24" customHeight="1">
      <c r="B4" s="1141"/>
      <c r="C4" s="1166"/>
      <c r="D4" s="1166"/>
    </row>
    <row r="5" spans="2:4" ht="24" customHeight="1" thickBot="1">
      <c r="B5" s="1142"/>
      <c r="C5" s="1167"/>
      <c r="D5" s="1167"/>
    </row>
    <row r="6" spans="2:4" ht="25.5" customHeight="1">
      <c r="B6" s="195" t="s">
        <v>293</v>
      </c>
      <c r="C6" s="215">
        <v>381</v>
      </c>
      <c r="D6" s="215">
        <v>12603791</v>
      </c>
    </row>
    <row r="7" spans="2:4" ht="25.5" customHeight="1">
      <c r="B7" s="198" t="s">
        <v>216</v>
      </c>
      <c r="C7" s="199">
        <v>68</v>
      </c>
      <c r="D7" s="199">
        <v>1737076</v>
      </c>
    </row>
    <row r="8" spans="2:4" ht="25.5" customHeight="1">
      <c r="B8" s="198" t="s">
        <v>217</v>
      </c>
      <c r="C8" s="199">
        <v>89</v>
      </c>
      <c r="D8" s="199">
        <v>3148207</v>
      </c>
    </row>
    <row r="9" spans="2:4" ht="25.5" customHeight="1">
      <c r="B9" s="198" t="s">
        <v>218</v>
      </c>
      <c r="C9" s="199">
        <v>49</v>
      </c>
      <c r="D9" s="199">
        <v>1410806</v>
      </c>
    </row>
    <row r="10" spans="2:4" ht="25.5" customHeight="1">
      <c r="B10" s="198" t="s">
        <v>219</v>
      </c>
      <c r="C10" s="199">
        <v>27</v>
      </c>
      <c r="D10" s="199">
        <v>905472</v>
      </c>
    </row>
    <row r="11" spans="2:4" ht="25.5" customHeight="1">
      <c r="B11" s="198" t="s">
        <v>220</v>
      </c>
      <c r="C11" s="199">
        <v>18</v>
      </c>
      <c r="D11" s="199">
        <v>288232</v>
      </c>
    </row>
    <row r="12" spans="2:4" ht="25.5" customHeight="1">
      <c r="B12" s="198" t="s">
        <v>221</v>
      </c>
      <c r="C12" s="199">
        <v>34</v>
      </c>
      <c r="D12" s="199">
        <v>2294771</v>
      </c>
    </row>
    <row r="13" spans="2:4" ht="25.5" customHeight="1">
      <c r="B13" s="198" t="s">
        <v>222</v>
      </c>
      <c r="C13" s="199">
        <v>3</v>
      </c>
      <c r="D13" s="199" t="s">
        <v>175</v>
      </c>
    </row>
    <row r="14" spans="2:4" ht="25.5" customHeight="1">
      <c r="B14" s="198" t="s">
        <v>223</v>
      </c>
      <c r="C14" s="199">
        <v>15</v>
      </c>
      <c r="D14" s="199">
        <v>394997</v>
      </c>
    </row>
    <row r="15" spans="2:4" ht="25.5" customHeight="1">
      <c r="B15" s="198" t="s">
        <v>224</v>
      </c>
      <c r="C15" s="199">
        <v>12</v>
      </c>
      <c r="D15" s="199">
        <v>351777</v>
      </c>
    </row>
    <row r="16" spans="2:4" ht="25.5" customHeight="1">
      <c r="B16" s="198" t="s">
        <v>225</v>
      </c>
      <c r="C16" s="199">
        <v>9</v>
      </c>
      <c r="D16" s="199">
        <v>112835</v>
      </c>
    </row>
    <row r="17" spans="2:4" ht="25.5" customHeight="1">
      <c r="B17" s="198" t="s">
        <v>226</v>
      </c>
      <c r="C17" s="199">
        <v>4</v>
      </c>
      <c r="D17" s="199">
        <v>60979</v>
      </c>
    </row>
    <row r="18" spans="2:4" ht="25.5" customHeight="1">
      <c r="B18" s="198" t="s">
        <v>227</v>
      </c>
      <c r="C18" s="199">
        <v>10</v>
      </c>
      <c r="D18" s="199">
        <v>842280</v>
      </c>
    </row>
    <row r="19" spans="2:4" ht="25.5" customHeight="1">
      <c r="B19" s="198" t="s">
        <v>228</v>
      </c>
      <c r="C19" s="199">
        <v>6</v>
      </c>
      <c r="D19" s="199">
        <v>107154</v>
      </c>
    </row>
    <row r="20" spans="2:4" ht="25.5" customHeight="1">
      <c r="B20" s="198" t="s">
        <v>229</v>
      </c>
      <c r="C20" s="199">
        <v>4</v>
      </c>
      <c r="D20" s="199">
        <v>209806</v>
      </c>
    </row>
    <row r="21" spans="2:4" ht="25.5" customHeight="1">
      <c r="B21" s="198" t="s">
        <v>230</v>
      </c>
      <c r="C21" s="199">
        <v>7</v>
      </c>
      <c r="D21" s="199">
        <v>105466</v>
      </c>
    </row>
    <row r="22" spans="2:4" ht="25.5" customHeight="1">
      <c r="B22" s="198" t="s">
        <v>231</v>
      </c>
      <c r="C22" s="199">
        <v>0</v>
      </c>
      <c r="D22" s="199">
        <v>0</v>
      </c>
    </row>
    <row r="23" spans="2:4" ht="25.5" customHeight="1">
      <c r="B23" s="198" t="s">
        <v>232</v>
      </c>
      <c r="C23" s="199">
        <v>4</v>
      </c>
      <c r="D23" s="199">
        <v>84584</v>
      </c>
    </row>
    <row r="24" spans="2:4" ht="25.5" customHeight="1">
      <c r="B24" s="198" t="s">
        <v>233</v>
      </c>
      <c r="C24" s="199">
        <v>8</v>
      </c>
      <c r="D24" s="199">
        <v>195397</v>
      </c>
    </row>
    <row r="25" spans="2:4" ht="25.5" customHeight="1">
      <c r="B25" s="198" t="s">
        <v>234</v>
      </c>
      <c r="C25" s="199">
        <v>5</v>
      </c>
      <c r="D25" s="199">
        <v>128550</v>
      </c>
    </row>
    <row r="26" spans="2:4" ht="25.5" customHeight="1">
      <c r="B26" s="198" t="s">
        <v>235</v>
      </c>
      <c r="C26" s="199">
        <v>7</v>
      </c>
      <c r="D26" s="199">
        <v>196775</v>
      </c>
    </row>
    <row r="27" spans="2:4" ht="25.5" customHeight="1">
      <c r="B27" s="198" t="s">
        <v>236</v>
      </c>
      <c r="C27" s="199">
        <v>0</v>
      </c>
      <c r="D27" s="199">
        <v>0</v>
      </c>
    </row>
    <row r="28" spans="2:4" ht="25.5" customHeight="1">
      <c r="B28" s="198" t="s">
        <v>237</v>
      </c>
      <c r="C28" s="199">
        <v>0</v>
      </c>
      <c r="D28" s="199">
        <v>0</v>
      </c>
    </row>
    <row r="29" spans="2:4" ht="25.5" customHeight="1">
      <c r="B29" s="198" t="s">
        <v>238</v>
      </c>
      <c r="C29" s="199">
        <v>0</v>
      </c>
      <c r="D29" s="199">
        <v>0</v>
      </c>
    </row>
    <row r="30" spans="2:4" ht="25.5" customHeight="1">
      <c r="B30" s="198" t="s">
        <v>239</v>
      </c>
      <c r="C30" s="199">
        <v>1</v>
      </c>
      <c r="D30" s="199" t="s">
        <v>175</v>
      </c>
    </row>
    <row r="31" spans="2:4" ht="25.5" customHeight="1">
      <c r="B31" s="198" t="s">
        <v>240</v>
      </c>
      <c r="C31" s="199">
        <v>0</v>
      </c>
      <c r="D31" s="199">
        <v>0</v>
      </c>
    </row>
    <row r="32" spans="2:4" ht="25.5" customHeight="1" thickBot="1">
      <c r="B32" s="204" t="s">
        <v>241</v>
      </c>
      <c r="C32" s="376">
        <v>1</v>
      </c>
      <c r="D32" s="376" t="s">
        <v>175</v>
      </c>
    </row>
  </sheetData>
  <sheetProtection/>
  <mergeCells count="3">
    <mergeCell ref="B3:B5"/>
    <mergeCell ref="C3:C5"/>
    <mergeCell ref="D3:D5"/>
  </mergeCells>
  <printOptions/>
  <pageMargins left="1.0236220472440944" right="0.7086614173228347" top="0.7480314960629921" bottom="0.7480314960629921" header="0.31496062992125984" footer="0.31496062992125984"/>
  <pageSetup firstPageNumber="68" useFirstPageNumber="1" horizontalDpi="600" verticalDpi="600" orientation="portrait" paperSize="9" scale="93" r:id="rId1"/>
  <headerFooter scaleWithDoc="0">
    <oddFooter>&amp;C&amp;"ＭＳ 明朝,標準"&amp;11－&amp;P－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70" zoomScaleSheetLayoutView="70" zoomScalePageLayoutView="0" workbookViewId="0" topLeftCell="A10">
      <selection activeCell="I3" sqref="I3"/>
    </sheetView>
  </sheetViews>
  <sheetFormatPr defaultColWidth="9.33203125" defaultRowHeight="24" customHeight="1"/>
  <cols>
    <col min="1" max="1" width="13.33203125" style="377" customWidth="1"/>
    <col min="2" max="13" width="8.33203125" style="377" customWidth="1"/>
    <col min="14" max="26" width="7.83203125" style="377" customWidth="1"/>
    <col min="27" max="27" width="13.33203125" style="377" customWidth="1"/>
    <col min="28" max="28" width="6.5" style="377" customWidth="1"/>
    <col min="29" max="16384" width="9.33203125" style="377" customWidth="1"/>
  </cols>
  <sheetData>
    <row r="1" spans="1:27" ht="24" customHeight="1">
      <c r="A1" s="151" t="s">
        <v>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24" customHeight="1" thickBot="1">
      <c r="A2" s="15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ht="24" customHeight="1">
      <c r="A3" s="378" t="s">
        <v>294</v>
      </c>
      <c r="B3" s="1114" t="s">
        <v>295</v>
      </c>
      <c r="C3" s="379" t="s">
        <v>296</v>
      </c>
      <c r="D3" s="291">
        <v>10</v>
      </c>
      <c r="E3" s="291">
        <v>11</v>
      </c>
      <c r="F3" s="291">
        <v>12</v>
      </c>
      <c r="G3" s="291">
        <v>13</v>
      </c>
      <c r="H3" s="291">
        <v>14</v>
      </c>
      <c r="I3" s="291">
        <v>15</v>
      </c>
      <c r="J3" s="291">
        <v>16</v>
      </c>
      <c r="K3" s="291">
        <v>17</v>
      </c>
      <c r="L3" s="380">
        <v>18</v>
      </c>
      <c r="M3" s="381">
        <v>19</v>
      </c>
      <c r="N3" s="382">
        <v>20</v>
      </c>
      <c r="O3" s="291">
        <v>21</v>
      </c>
      <c r="P3" s="291">
        <v>22</v>
      </c>
      <c r="Q3" s="291">
        <v>23</v>
      </c>
      <c r="R3" s="291">
        <v>24</v>
      </c>
      <c r="S3" s="291">
        <v>25</v>
      </c>
      <c r="T3" s="291">
        <v>26</v>
      </c>
      <c r="U3" s="291">
        <v>27</v>
      </c>
      <c r="V3" s="291">
        <v>28</v>
      </c>
      <c r="W3" s="291">
        <v>29</v>
      </c>
      <c r="X3" s="291">
        <v>30</v>
      </c>
      <c r="Y3" s="291">
        <v>31</v>
      </c>
      <c r="Z3" s="324">
        <v>32</v>
      </c>
      <c r="AA3" s="383"/>
    </row>
    <row r="4" spans="1:27" ht="24" customHeight="1">
      <c r="A4" s="384"/>
      <c r="B4" s="1115"/>
      <c r="C4" s="1171" t="s">
        <v>297</v>
      </c>
      <c r="D4" s="385" t="s">
        <v>298</v>
      </c>
      <c r="E4" s="1169" t="s">
        <v>299</v>
      </c>
      <c r="F4" s="1169" t="s">
        <v>300</v>
      </c>
      <c r="G4" s="1169" t="s">
        <v>301</v>
      </c>
      <c r="H4" s="385" t="s">
        <v>302</v>
      </c>
      <c r="I4" s="1169" t="s">
        <v>303</v>
      </c>
      <c r="J4" s="1169" t="s">
        <v>304</v>
      </c>
      <c r="K4" s="386" t="s">
        <v>305</v>
      </c>
      <c r="L4" s="386" t="s">
        <v>306</v>
      </c>
      <c r="M4" s="1170" t="s">
        <v>307</v>
      </c>
      <c r="N4" s="1171" t="s">
        <v>33</v>
      </c>
      <c r="O4" s="385" t="s">
        <v>308</v>
      </c>
      <c r="P4" s="1169" t="s">
        <v>309</v>
      </c>
      <c r="Q4" s="1169" t="s">
        <v>310</v>
      </c>
      <c r="R4" s="1169" t="s">
        <v>311</v>
      </c>
      <c r="S4" s="387" t="s">
        <v>312</v>
      </c>
      <c r="T4" s="385" t="s">
        <v>313</v>
      </c>
      <c r="U4" s="385" t="s">
        <v>314</v>
      </c>
      <c r="V4" s="385" t="s">
        <v>315</v>
      </c>
      <c r="W4" s="388" t="s">
        <v>316</v>
      </c>
      <c r="X4" s="388" t="s">
        <v>317</v>
      </c>
      <c r="Y4" s="385" t="s">
        <v>318</v>
      </c>
      <c r="Z4" s="1089" t="s">
        <v>319</v>
      </c>
      <c r="AA4" s="384"/>
    </row>
    <row r="5" spans="1:27" ht="24" customHeight="1" thickBot="1">
      <c r="A5" s="389" t="s">
        <v>214</v>
      </c>
      <c r="B5" s="1116"/>
      <c r="C5" s="1172"/>
      <c r="D5" s="293" t="s">
        <v>320</v>
      </c>
      <c r="E5" s="1111"/>
      <c r="F5" s="1111"/>
      <c r="G5" s="1111"/>
      <c r="H5" s="293" t="s">
        <v>321</v>
      </c>
      <c r="I5" s="1111"/>
      <c r="J5" s="1111"/>
      <c r="K5" s="390" t="s">
        <v>322</v>
      </c>
      <c r="L5" s="390" t="s">
        <v>323</v>
      </c>
      <c r="M5" s="1113"/>
      <c r="N5" s="1172"/>
      <c r="O5" s="293" t="s">
        <v>324</v>
      </c>
      <c r="P5" s="1111"/>
      <c r="Q5" s="1111"/>
      <c r="R5" s="1111"/>
      <c r="S5" s="387" t="s">
        <v>325</v>
      </c>
      <c r="T5" s="293" t="s">
        <v>325</v>
      </c>
      <c r="U5" s="293" t="s">
        <v>325</v>
      </c>
      <c r="V5" s="293" t="s">
        <v>326</v>
      </c>
      <c r="W5" s="388" t="s">
        <v>325</v>
      </c>
      <c r="X5" s="388" t="s">
        <v>325</v>
      </c>
      <c r="Y5" s="293" t="s">
        <v>325</v>
      </c>
      <c r="Z5" s="1091"/>
      <c r="AA5" s="391"/>
    </row>
    <row r="6" spans="1:27" ht="25.5" customHeight="1">
      <c r="A6" s="373" t="s">
        <v>293</v>
      </c>
      <c r="B6" s="392">
        <v>1411</v>
      </c>
      <c r="C6" s="240">
        <v>391</v>
      </c>
      <c r="D6" s="235">
        <v>104</v>
      </c>
      <c r="E6" s="238">
        <v>96</v>
      </c>
      <c r="F6" s="235">
        <v>134</v>
      </c>
      <c r="G6" s="238">
        <v>43</v>
      </c>
      <c r="H6" s="235">
        <v>18</v>
      </c>
      <c r="I6" s="238">
        <v>55</v>
      </c>
      <c r="J6" s="235">
        <v>20</v>
      </c>
      <c r="K6" s="238">
        <v>13</v>
      </c>
      <c r="L6" s="235">
        <v>56</v>
      </c>
      <c r="M6" s="239">
        <v>10</v>
      </c>
      <c r="N6" s="237">
        <v>0</v>
      </c>
      <c r="O6" s="238">
        <v>114</v>
      </c>
      <c r="P6" s="235">
        <v>10</v>
      </c>
      <c r="Q6" s="238">
        <v>4</v>
      </c>
      <c r="R6" s="235">
        <v>108</v>
      </c>
      <c r="S6" s="238">
        <v>16</v>
      </c>
      <c r="T6" s="235">
        <v>69</v>
      </c>
      <c r="U6" s="238">
        <v>18</v>
      </c>
      <c r="V6" s="235">
        <v>27</v>
      </c>
      <c r="W6" s="238">
        <v>25</v>
      </c>
      <c r="X6" s="235">
        <v>4</v>
      </c>
      <c r="Y6" s="235">
        <v>27</v>
      </c>
      <c r="Z6" s="241">
        <v>49</v>
      </c>
      <c r="AA6" s="372"/>
    </row>
    <row r="7" spans="1:27" ht="25.5" customHeight="1">
      <c r="A7" s="371" t="s">
        <v>216</v>
      </c>
      <c r="B7" s="349">
        <v>291</v>
      </c>
      <c r="C7" s="234">
        <v>101</v>
      </c>
      <c r="D7" s="244">
        <v>6</v>
      </c>
      <c r="E7" s="236">
        <v>13</v>
      </c>
      <c r="F7" s="244">
        <v>11</v>
      </c>
      <c r="G7" s="236">
        <v>13</v>
      </c>
      <c r="H7" s="244">
        <v>4</v>
      </c>
      <c r="I7" s="236">
        <v>26</v>
      </c>
      <c r="J7" s="244">
        <v>5</v>
      </c>
      <c r="K7" s="236">
        <v>2</v>
      </c>
      <c r="L7" s="244">
        <v>6</v>
      </c>
      <c r="M7" s="246">
        <v>1</v>
      </c>
      <c r="N7" s="245" t="s">
        <v>1094</v>
      </c>
      <c r="O7" s="236">
        <v>21</v>
      </c>
      <c r="P7" s="244">
        <v>2</v>
      </c>
      <c r="Q7" s="236">
        <v>2</v>
      </c>
      <c r="R7" s="244">
        <v>21</v>
      </c>
      <c r="S7" s="236">
        <v>0</v>
      </c>
      <c r="T7" s="244">
        <v>9</v>
      </c>
      <c r="U7" s="236">
        <v>5</v>
      </c>
      <c r="V7" s="244">
        <v>11</v>
      </c>
      <c r="W7" s="236">
        <v>6</v>
      </c>
      <c r="X7" s="244">
        <v>1</v>
      </c>
      <c r="Y7" s="244">
        <v>13</v>
      </c>
      <c r="Z7" s="242">
        <v>12</v>
      </c>
      <c r="AA7" s="370" t="s">
        <v>216</v>
      </c>
    </row>
    <row r="8" spans="1:27" ht="25.5" customHeight="1">
      <c r="A8" s="371" t="s">
        <v>217</v>
      </c>
      <c r="B8" s="349">
        <v>269</v>
      </c>
      <c r="C8" s="234">
        <v>80</v>
      </c>
      <c r="D8" s="244">
        <v>20</v>
      </c>
      <c r="E8" s="236">
        <v>21</v>
      </c>
      <c r="F8" s="244">
        <v>26</v>
      </c>
      <c r="G8" s="236">
        <v>11</v>
      </c>
      <c r="H8" s="244">
        <v>1</v>
      </c>
      <c r="I8" s="236">
        <v>9</v>
      </c>
      <c r="J8" s="244">
        <v>0</v>
      </c>
      <c r="K8" s="236">
        <v>2</v>
      </c>
      <c r="L8" s="244">
        <v>6</v>
      </c>
      <c r="M8" s="246">
        <v>2</v>
      </c>
      <c r="N8" s="245" t="s">
        <v>1094</v>
      </c>
      <c r="O8" s="236">
        <v>19</v>
      </c>
      <c r="P8" s="244">
        <v>3</v>
      </c>
      <c r="Q8" s="236">
        <v>0</v>
      </c>
      <c r="R8" s="244">
        <v>24</v>
      </c>
      <c r="S8" s="236">
        <v>2</v>
      </c>
      <c r="T8" s="244">
        <v>14</v>
      </c>
      <c r="U8" s="236">
        <v>2</v>
      </c>
      <c r="V8" s="244">
        <v>5</v>
      </c>
      <c r="W8" s="236">
        <v>9</v>
      </c>
      <c r="X8" s="244">
        <v>0</v>
      </c>
      <c r="Y8" s="244">
        <v>3</v>
      </c>
      <c r="Z8" s="242">
        <v>10</v>
      </c>
      <c r="AA8" s="370" t="s">
        <v>217</v>
      </c>
    </row>
    <row r="9" spans="1:27" ht="25.5" customHeight="1">
      <c r="A9" s="371" t="s">
        <v>218</v>
      </c>
      <c r="B9" s="349">
        <v>183</v>
      </c>
      <c r="C9" s="234">
        <v>40</v>
      </c>
      <c r="D9" s="244">
        <v>5</v>
      </c>
      <c r="E9" s="236">
        <v>17</v>
      </c>
      <c r="F9" s="244">
        <v>8</v>
      </c>
      <c r="G9" s="236">
        <v>5</v>
      </c>
      <c r="H9" s="244">
        <v>5</v>
      </c>
      <c r="I9" s="236">
        <v>6</v>
      </c>
      <c r="J9" s="244">
        <v>7</v>
      </c>
      <c r="K9" s="236">
        <v>3</v>
      </c>
      <c r="L9" s="244">
        <v>15</v>
      </c>
      <c r="M9" s="246">
        <v>0</v>
      </c>
      <c r="N9" s="245" t="s">
        <v>1094</v>
      </c>
      <c r="O9" s="236">
        <v>8</v>
      </c>
      <c r="P9" s="244">
        <v>2</v>
      </c>
      <c r="Q9" s="236">
        <v>1</v>
      </c>
      <c r="R9" s="244">
        <v>21</v>
      </c>
      <c r="S9" s="236">
        <v>7</v>
      </c>
      <c r="T9" s="244">
        <v>19</v>
      </c>
      <c r="U9" s="236">
        <v>4</v>
      </c>
      <c r="V9" s="244">
        <v>2</v>
      </c>
      <c r="W9" s="236">
        <v>2</v>
      </c>
      <c r="X9" s="244">
        <v>0</v>
      </c>
      <c r="Y9" s="244">
        <v>1</v>
      </c>
      <c r="Z9" s="242">
        <v>5</v>
      </c>
      <c r="AA9" s="370" t="s">
        <v>218</v>
      </c>
    </row>
    <row r="10" spans="1:27" ht="25.5" customHeight="1">
      <c r="A10" s="371" t="s">
        <v>219</v>
      </c>
      <c r="B10" s="349">
        <v>98</v>
      </c>
      <c r="C10" s="234">
        <v>13</v>
      </c>
      <c r="D10" s="244">
        <v>10</v>
      </c>
      <c r="E10" s="236">
        <v>11</v>
      </c>
      <c r="F10" s="244">
        <v>17</v>
      </c>
      <c r="G10" s="236">
        <v>4</v>
      </c>
      <c r="H10" s="244">
        <v>4</v>
      </c>
      <c r="I10" s="236">
        <v>2</v>
      </c>
      <c r="J10" s="244">
        <v>0</v>
      </c>
      <c r="K10" s="236">
        <v>0</v>
      </c>
      <c r="L10" s="244">
        <v>5</v>
      </c>
      <c r="M10" s="246">
        <v>1</v>
      </c>
      <c r="N10" s="245" t="s">
        <v>1094</v>
      </c>
      <c r="O10" s="236">
        <v>9</v>
      </c>
      <c r="P10" s="244">
        <v>1</v>
      </c>
      <c r="Q10" s="236">
        <v>0</v>
      </c>
      <c r="R10" s="244">
        <v>7</v>
      </c>
      <c r="S10" s="236">
        <v>1</v>
      </c>
      <c r="T10" s="244">
        <v>4</v>
      </c>
      <c r="U10" s="236">
        <v>1</v>
      </c>
      <c r="V10" s="244">
        <v>4</v>
      </c>
      <c r="W10" s="236">
        <v>0</v>
      </c>
      <c r="X10" s="244">
        <v>0</v>
      </c>
      <c r="Y10" s="244">
        <v>2</v>
      </c>
      <c r="Z10" s="242">
        <v>2</v>
      </c>
      <c r="AA10" s="370" t="s">
        <v>219</v>
      </c>
    </row>
    <row r="11" spans="1:27" ht="25.5" customHeight="1">
      <c r="A11" s="371" t="s">
        <v>220</v>
      </c>
      <c r="B11" s="349">
        <v>66</v>
      </c>
      <c r="C11" s="234">
        <v>16</v>
      </c>
      <c r="D11" s="244">
        <v>9</v>
      </c>
      <c r="E11" s="236">
        <v>6</v>
      </c>
      <c r="F11" s="244">
        <v>11</v>
      </c>
      <c r="G11" s="236">
        <v>0</v>
      </c>
      <c r="H11" s="244">
        <v>0</v>
      </c>
      <c r="I11" s="236">
        <v>2</v>
      </c>
      <c r="J11" s="244">
        <v>0</v>
      </c>
      <c r="K11" s="236">
        <v>1</v>
      </c>
      <c r="L11" s="244">
        <v>7</v>
      </c>
      <c r="M11" s="246">
        <v>2</v>
      </c>
      <c r="N11" s="245" t="s">
        <v>1094</v>
      </c>
      <c r="O11" s="236">
        <v>3</v>
      </c>
      <c r="P11" s="244">
        <v>0</v>
      </c>
      <c r="Q11" s="236">
        <v>0</v>
      </c>
      <c r="R11" s="244">
        <v>5</v>
      </c>
      <c r="S11" s="236">
        <v>0</v>
      </c>
      <c r="T11" s="244">
        <v>0</v>
      </c>
      <c r="U11" s="236">
        <v>0</v>
      </c>
      <c r="V11" s="244">
        <v>0</v>
      </c>
      <c r="W11" s="236">
        <v>0</v>
      </c>
      <c r="X11" s="244">
        <v>0</v>
      </c>
      <c r="Y11" s="244">
        <v>1</v>
      </c>
      <c r="Z11" s="242">
        <v>3</v>
      </c>
      <c r="AA11" s="370" t="s">
        <v>220</v>
      </c>
    </row>
    <row r="12" spans="1:27" ht="25.5" customHeight="1">
      <c r="A12" s="371" t="s">
        <v>221</v>
      </c>
      <c r="B12" s="349">
        <v>108</v>
      </c>
      <c r="C12" s="234">
        <v>34</v>
      </c>
      <c r="D12" s="244">
        <v>7</v>
      </c>
      <c r="E12" s="236">
        <v>5</v>
      </c>
      <c r="F12" s="244">
        <v>21</v>
      </c>
      <c r="G12" s="236">
        <v>2</v>
      </c>
      <c r="H12" s="244">
        <v>0</v>
      </c>
      <c r="I12" s="236">
        <v>3</v>
      </c>
      <c r="J12" s="244">
        <v>5</v>
      </c>
      <c r="K12" s="236">
        <v>2</v>
      </c>
      <c r="L12" s="244">
        <v>2</v>
      </c>
      <c r="M12" s="246">
        <v>0</v>
      </c>
      <c r="N12" s="245" t="s">
        <v>1094</v>
      </c>
      <c r="O12" s="236">
        <v>8</v>
      </c>
      <c r="P12" s="244">
        <v>1</v>
      </c>
      <c r="Q12" s="236">
        <v>1</v>
      </c>
      <c r="R12" s="244">
        <v>3</v>
      </c>
      <c r="S12" s="236">
        <v>0</v>
      </c>
      <c r="T12" s="244">
        <v>5</v>
      </c>
      <c r="U12" s="236">
        <v>2</v>
      </c>
      <c r="V12" s="244">
        <v>2</v>
      </c>
      <c r="W12" s="236">
        <v>0</v>
      </c>
      <c r="X12" s="244">
        <v>0</v>
      </c>
      <c r="Y12" s="244">
        <v>2</v>
      </c>
      <c r="Z12" s="242">
        <v>3</v>
      </c>
      <c r="AA12" s="370" t="s">
        <v>221</v>
      </c>
    </row>
    <row r="13" spans="1:27" ht="25.5" customHeight="1">
      <c r="A13" s="371" t="s">
        <v>222</v>
      </c>
      <c r="B13" s="349">
        <v>30</v>
      </c>
      <c r="C13" s="234">
        <v>8</v>
      </c>
      <c r="D13" s="244">
        <v>6</v>
      </c>
      <c r="E13" s="236">
        <v>3</v>
      </c>
      <c r="F13" s="244">
        <v>2</v>
      </c>
      <c r="G13" s="236">
        <v>0</v>
      </c>
      <c r="H13" s="244">
        <v>0</v>
      </c>
      <c r="I13" s="236">
        <v>0</v>
      </c>
      <c r="J13" s="244">
        <v>0</v>
      </c>
      <c r="K13" s="236">
        <v>1</v>
      </c>
      <c r="L13" s="244">
        <v>1</v>
      </c>
      <c r="M13" s="246">
        <v>0</v>
      </c>
      <c r="N13" s="245" t="s">
        <v>1094</v>
      </c>
      <c r="O13" s="236">
        <v>4</v>
      </c>
      <c r="P13" s="244">
        <v>0</v>
      </c>
      <c r="Q13" s="236">
        <v>0</v>
      </c>
      <c r="R13" s="244">
        <v>1</v>
      </c>
      <c r="S13" s="236">
        <v>0</v>
      </c>
      <c r="T13" s="244">
        <v>0</v>
      </c>
      <c r="U13" s="236">
        <v>1</v>
      </c>
      <c r="V13" s="244">
        <v>0</v>
      </c>
      <c r="W13" s="236">
        <v>2</v>
      </c>
      <c r="X13" s="244">
        <v>1</v>
      </c>
      <c r="Y13" s="244">
        <v>0</v>
      </c>
      <c r="Z13" s="242">
        <v>0</v>
      </c>
      <c r="AA13" s="370" t="s">
        <v>222</v>
      </c>
    </row>
    <row r="14" spans="1:27" ht="25.5" customHeight="1">
      <c r="A14" s="371" t="s">
        <v>223</v>
      </c>
      <c r="B14" s="349">
        <v>42</v>
      </c>
      <c r="C14" s="234">
        <v>9</v>
      </c>
      <c r="D14" s="244">
        <v>5</v>
      </c>
      <c r="E14" s="236">
        <v>3</v>
      </c>
      <c r="F14" s="244">
        <v>7</v>
      </c>
      <c r="G14" s="236">
        <v>1</v>
      </c>
      <c r="H14" s="244">
        <v>0</v>
      </c>
      <c r="I14" s="236">
        <v>2</v>
      </c>
      <c r="J14" s="244">
        <v>0</v>
      </c>
      <c r="K14" s="236">
        <v>0</v>
      </c>
      <c r="L14" s="244">
        <v>2</v>
      </c>
      <c r="M14" s="246">
        <v>1</v>
      </c>
      <c r="N14" s="245" t="s">
        <v>1094</v>
      </c>
      <c r="O14" s="236">
        <v>2</v>
      </c>
      <c r="P14" s="244">
        <v>0</v>
      </c>
      <c r="Q14" s="236">
        <v>0</v>
      </c>
      <c r="R14" s="244">
        <v>3</v>
      </c>
      <c r="S14" s="236">
        <v>0</v>
      </c>
      <c r="T14" s="244">
        <v>3</v>
      </c>
      <c r="U14" s="236">
        <v>0</v>
      </c>
      <c r="V14" s="244">
        <v>0</v>
      </c>
      <c r="W14" s="236">
        <v>1</v>
      </c>
      <c r="X14" s="244">
        <v>0</v>
      </c>
      <c r="Y14" s="244">
        <v>0</v>
      </c>
      <c r="Z14" s="242">
        <v>3</v>
      </c>
      <c r="AA14" s="370" t="s">
        <v>223</v>
      </c>
    </row>
    <row r="15" spans="1:27" ht="25.5" customHeight="1">
      <c r="A15" s="371" t="s">
        <v>224</v>
      </c>
      <c r="B15" s="349">
        <v>30</v>
      </c>
      <c r="C15" s="234">
        <v>6</v>
      </c>
      <c r="D15" s="244">
        <v>2</v>
      </c>
      <c r="E15" s="236">
        <v>2</v>
      </c>
      <c r="F15" s="244">
        <v>4</v>
      </c>
      <c r="G15" s="236">
        <v>1</v>
      </c>
      <c r="H15" s="244">
        <v>0</v>
      </c>
      <c r="I15" s="236">
        <v>0</v>
      </c>
      <c r="J15" s="244">
        <v>0</v>
      </c>
      <c r="K15" s="236">
        <v>0</v>
      </c>
      <c r="L15" s="244">
        <v>1</v>
      </c>
      <c r="M15" s="246">
        <v>1</v>
      </c>
      <c r="N15" s="245" t="s">
        <v>1094</v>
      </c>
      <c r="O15" s="236">
        <v>4</v>
      </c>
      <c r="P15" s="244">
        <v>0</v>
      </c>
      <c r="Q15" s="236">
        <v>0</v>
      </c>
      <c r="R15" s="244">
        <v>3</v>
      </c>
      <c r="S15" s="236">
        <v>0</v>
      </c>
      <c r="T15" s="244">
        <v>2</v>
      </c>
      <c r="U15" s="236">
        <v>0</v>
      </c>
      <c r="V15" s="244">
        <v>1</v>
      </c>
      <c r="W15" s="236">
        <v>1</v>
      </c>
      <c r="X15" s="244">
        <v>0</v>
      </c>
      <c r="Y15" s="244">
        <v>1</v>
      </c>
      <c r="Z15" s="242">
        <v>1</v>
      </c>
      <c r="AA15" s="370" t="s">
        <v>224</v>
      </c>
    </row>
    <row r="16" spans="1:27" ht="25.5" customHeight="1">
      <c r="A16" s="371" t="s">
        <v>225</v>
      </c>
      <c r="B16" s="349">
        <v>39</v>
      </c>
      <c r="C16" s="234">
        <v>6</v>
      </c>
      <c r="D16" s="244">
        <v>3</v>
      </c>
      <c r="E16" s="236">
        <v>3</v>
      </c>
      <c r="F16" s="244">
        <v>4</v>
      </c>
      <c r="G16" s="236">
        <v>3</v>
      </c>
      <c r="H16" s="244">
        <v>1</v>
      </c>
      <c r="I16" s="236">
        <v>1</v>
      </c>
      <c r="J16" s="244">
        <v>0</v>
      </c>
      <c r="K16" s="236">
        <v>0</v>
      </c>
      <c r="L16" s="244">
        <v>2</v>
      </c>
      <c r="M16" s="246">
        <v>0</v>
      </c>
      <c r="N16" s="245" t="s">
        <v>1094</v>
      </c>
      <c r="O16" s="236">
        <v>2</v>
      </c>
      <c r="P16" s="244">
        <v>0</v>
      </c>
      <c r="Q16" s="236">
        <v>0</v>
      </c>
      <c r="R16" s="244">
        <v>4</v>
      </c>
      <c r="S16" s="236">
        <v>1</v>
      </c>
      <c r="T16" s="244">
        <v>4</v>
      </c>
      <c r="U16" s="236">
        <v>0</v>
      </c>
      <c r="V16" s="244">
        <v>0</v>
      </c>
      <c r="W16" s="236">
        <v>0</v>
      </c>
      <c r="X16" s="244">
        <v>0</v>
      </c>
      <c r="Y16" s="244">
        <v>1</v>
      </c>
      <c r="Z16" s="242">
        <v>4</v>
      </c>
      <c r="AA16" s="370" t="s">
        <v>225</v>
      </c>
    </row>
    <row r="17" spans="1:27" ht="25.5" customHeight="1">
      <c r="A17" s="371" t="s">
        <v>226</v>
      </c>
      <c r="B17" s="349">
        <v>23</v>
      </c>
      <c r="C17" s="234">
        <v>6</v>
      </c>
      <c r="D17" s="244">
        <v>2</v>
      </c>
      <c r="E17" s="236">
        <v>1</v>
      </c>
      <c r="F17" s="244">
        <v>3</v>
      </c>
      <c r="G17" s="236">
        <v>0</v>
      </c>
      <c r="H17" s="244">
        <v>0</v>
      </c>
      <c r="I17" s="236">
        <v>1</v>
      </c>
      <c r="J17" s="244">
        <v>1</v>
      </c>
      <c r="K17" s="236">
        <v>0</v>
      </c>
      <c r="L17" s="244">
        <v>0</v>
      </c>
      <c r="M17" s="246">
        <v>0</v>
      </c>
      <c r="N17" s="245" t="s">
        <v>1094</v>
      </c>
      <c r="O17" s="236">
        <v>3</v>
      </c>
      <c r="P17" s="244">
        <v>0</v>
      </c>
      <c r="Q17" s="236">
        <v>0</v>
      </c>
      <c r="R17" s="244">
        <v>4</v>
      </c>
      <c r="S17" s="236">
        <v>0</v>
      </c>
      <c r="T17" s="244">
        <v>1</v>
      </c>
      <c r="U17" s="236">
        <v>1</v>
      </c>
      <c r="V17" s="244">
        <v>0</v>
      </c>
      <c r="W17" s="236">
        <v>0</v>
      </c>
      <c r="X17" s="244">
        <v>0</v>
      </c>
      <c r="Y17" s="244">
        <v>0</v>
      </c>
      <c r="Z17" s="242">
        <v>0</v>
      </c>
      <c r="AA17" s="370" t="s">
        <v>226</v>
      </c>
    </row>
    <row r="18" spans="1:27" ht="25.5" customHeight="1">
      <c r="A18" s="371" t="s">
        <v>227</v>
      </c>
      <c r="B18" s="349">
        <v>34</v>
      </c>
      <c r="C18" s="234">
        <v>5</v>
      </c>
      <c r="D18" s="244">
        <v>3</v>
      </c>
      <c r="E18" s="236">
        <v>4</v>
      </c>
      <c r="F18" s="244">
        <v>2</v>
      </c>
      <c r="G18" s="236">
        <v>0</v>
      </c>
      <c r="H18" s="244">
        <v>1</v>
      </c>
      <c r="I18" s="236">
        <v>1</v>
      </c>
      <c r="J18" s="244">
        <v>0</v>
      </c>
      <c r="K18" s="236">
        <v>1</v>
      </c>
      <c r="L18" s="244">
        <v>0</v>
      </c>
      <c r="M18" s="246">
        <v>0</v>
      </c>
      <c r="N18" s="245" t="s">
        <v>1094</v>
      </c>
      <c r="O18" s="236">
        <v>6</v>
      </c>
      <c r="P18" s="244">
        <v>0</v>
      </c>
      <c r="Q18" s="236">
        <v>0</v>
      </c>
      <c r="R18" s="244">
        <v>4</v>
      </c>
      <c r="S18" s="236">
        <v>2</v>
      </c>
      <c r="T18" s="244">
        <v>1</v>
      </c>
      <c r="U18" s="236">
        <v>0</v>
      </c>
      <c r="V18" s="244">
        <v>0</v>
      </c>
      <c r="W18" s="236">
        <v>1</v>
      </c>
      <c r="X18" s="244">
        <v>1</v>
      </c>
      <c r="Y18" s="244">
        <v>1</v>
      </c>
      <c r="Z18" s="242">
        <v>1</v>
      </c>
      <c r="AA18" s="370" t="s">
        <v>227</v>
      </c>
    </row>
    <row r="19" spans="1:27" ht="25.5" customHeight="1">
      <c r="A19" s="371" t="s">
        <v>228</v>
      </c>
      <c r="B19" s="349">
        <v>19</v>
      </c>
      <c r="C19" s="234">
        <v>6</v>
      </c>
      <c r="D19" s="244">
        <v>2</v>
      </c>
      <c r="E19" s="236">
        <v>2</v>
      </c>
      <c r="F19" s="244">
        <v>1</v>
      </c>
      <c r="G19" s="236">
        <v>0</v>
      </c>
      <c r="H19" s="244">
        <v>0</v>
      </c>
      <c r="I19" s="236">
        <v>0</v>
      </c>
      <c r="J19" s="244">
        <v>0</v>
      </c>
      <c r="K19" s="236">
        <v>0</v>
      </c>
      <c r="L19" s="244">
        <v>0</v>
      </c>
      <c r="M19" s="246">
        <v>1</v>
      </c>
      <c r="N19" s="245" t="s">
        <v>1094</v>
      </c>
      <c r="O19" s="236">
        <v>2</v>
      </c>
      <c r="P19" s="244">
        <v>0</v>
      </c>
      <c r="Q19" s="236">
        <v>0</v>
      </c>
      <c r="R19" s="244">
        <v>0</v>
      </c>
      <c r="S19" s="236">
        <v>1</v>
      </c>
      <c r="T19" s="244">
        <v>1</v>
      </c>
      <c r="U19" s="236">
        <v>0</v>
      </c>
      <c r="V19" s="244">
        <v>0</v>
      </c>
      <c r="W19" s="236">
        <v>0</v>
      </c>
      <c r="X19" s="244">
        <v>0</v>
      </c>
      <c r="Y19" s="244">
        <v>0</v>
      </c>
      <c r="Z19" s="242">
        <v>3</v>
      </c>
      <c r="AA19" s="370" t="s">
        <v>228</v>
      </c>
    </row>
    <row r="20" spans="1:27" ht="25.5" customHeight="1">
      <c r="A20" s="371" t="s">
        <v>229</v>
      </c>
      <c r="B20" s="349">
        <v>13</v>
      </c>
      <c r="C20" s="234">
        <v>4</v>
      </c>
      <c r="D20" s="244">
        <v>4</v>
      </c>
      <c r="E20" s="236">
        <v>1</v>
      </c>
      <c r="F20" s="244">
        <v>0</v>
      </c>
      <c r="G20" s="236">
        <v>0</v>
      </c>
      <c r="H20" s="244">
        <v>0</v>
      </c>
      <c r="I20" s="236">
        <v>0</v>
      </c>
      <c r="J20" s="244">
        <v>1</v>
      </c>
      <c r="K20" s="236">
        <v>0</v>
      </c>
      <c r="L20" s="244">
        <v>0</v>
      </c>
      <c r="M20" s="246">
        <v>0</v>
      </c>
      <c r="N20" s="245" t="s">
        <v>1094</v>
      </c>
      <c r="O20" s="236">
        <v>1</v>
      </c>
      <c r="P20" s="244">
        <v>0</v>
      </c>
      <c r="Q20" s="236">
        <v>0</v>
      </c>
      <c r="R20" s="244">
        <v>0</v>
      </c>
      <c r="S20" s="236">
        <v>0</v>
      </c>
      <c r="T20" s="244">
        <v>1</v>
      </c>
      <c r="U20" s="236">
        <v>1</v>
      </c>
      <c r="V20" s="244">
        <v>0</v>
      </c>
      <c r="W20" s="236">
        <v>0</v>
      </c>
      <c r="X20" s="244">
        <v>0</v>
      </c>
      <c r="Y20" s="244">
        <v>0</v>
      </c>
      <c r="Z20" s="242">
        <v>0</v>
      </c>
      <c r="AA20" s="370" t="s">
        <v>229</v>
      </c>
    </row>
    <row r="21" spans="1:27" ht="25.5" customHeight="1">
      <c r="A21" s="371" t="s">
        <v>230</v>
      </c>
      <c r="B21" s="349">
        <v>27</v>
      </c>
      <c r="C21" s="234">
        <v>9</v>
      </c>
      <c r="D21" s="244">
        <v>4</v>
      </c>
      <c r="E21" s="236">
        <v>1</v>
      </c>
      <c r="F21" s="244">
        <v>0</v>
      </c>
      <c r="G21" s="236">
        <v>0</v>
      </c>
      <c r="H21" s="244">
        <v>0</v>
      </c>
      <c r="I21" s="236">
        <v>0</v>
      </c>
      <c r="J21" s="244">
        <v>0</v>
      </c>
      <c r="K21" s="236">
        <v>1</v>
      </c>
      <c r="L21" s="244">
        <v>3</v>
      </c>
      <c r="M21" s="246">
        <v>0</v>
      </c>
      <c r="N21" s="245" t="s">
        <v>1094</v>
      </c>
      <c r="O21" s="236">
        <v>1</v>
      </c>
      <c r="P21" s="244">
        <v>0</v>
      </c>
      <c r="Q21" s="236">
        <v>0</v>
      </c>
      <c r="R21" s="244">
        <v>3</v>
      </c>
      <c r="S21" s="236">
        <v>0</v>
      </c>
      <c r="T21" s="244">
        <v>2</v>
      </c>
      <c r="U21" s="236">
        <v>1</v>
      </c>
      <c r="V21" s="244">
        <v>1</v>
      </c>
      <c r="W21" s="236">
        <v>1</v>
      </c>
      <c r="X21" s="244">
        <v>0</v>
      </c>
      <c r="Y21" s="244">
        <v>0</v>
      </c>
      <c r="Z21" s="242">
        <v>0</v>
      </c>
      <c r="AA21" s="370" t="s">
        <v>230</v>
      </c>
    </row>
    <row r="22" spans="1:27" ht="25.5" customHeight="1">
      <c r="A22" s="371" t="s">
        <v>231</v>
      </c>
      <c r="B22" s="349">
        <v>2</v>
      </c>
      <c r="C22" s="234">
        <v>1</v>
      </c>
      <c r="D22" s="244">
        <v>0</v>
      </c>
      <c r="E22" s="236">
        <v>0</v>
      </c>
      <c r="F22" s="244">
        <v>0</v>
      </c>
      <c r="G22" s="236">
        <v>0</v>
      </c>
      <c r="H22" s="244">
        <v>0</v>
      </c>
      <c r="I22" s="236">
        <v>0</v>
      </c>
      <c r="J22" s="244">
        <v>0</v>
      </c>
      <c r="K22" s="236">
        <v>0</v>
      </c>
      <c r="L22" s="244">
        <v>0</v>
      </c>
      <c r="M22" s="246">
        <v>0</v>
      </c>
      <c r="N22" s="245" t="s">
        <v>1094</v>
      </c>
      <c r="O22" s="236">
        <v>1</v>
      </c>
      <c r="P22" s="244">
        <v>0</v>
      </c>
      <c r="Q22" s="236">
        <v>0</v>
      </c>
      <c r="R22" s="244">
        <v>0</v>
      </c>
      <c r="S22" s="236">
        <v>0</v>
      </c>
      <c r="T22" s="244">
        <v>0</v>
      </c>
      <c r="U22" s="236">
        <v>0</v>
      </c>
      <c r="V22" s="244">
        <v>0</v>
      </c>
      <c r="W22" s="236">
        <v>0</v>
      </c>
      <c r="X22" s="244">
        <v>0</v>
      </c>
      <c r="Y22" s="244">
        <v>0</v>
      </c>
      <c r="Z22" s="242">
        <v>0</v>
      </c>
      <c r="AA22" s="370" t="s">
        <v>231</v>
      </c>
    </row>
    <row r="23" spans="1:27" ht="25.5" customHeight="1">
      <c r="A23" s="371" t="s">
        <v>232</v>
      </c>
      <c r="B23" s="349">
        <v>12</v>
      </c>
      <c r="C23" s="234">
        <v>3</v>
      </c>
      <c r="D23" s="244">
        <v>2</v>
      </c>
      <c r="E23" s="236">
        <v>0</v>
      </c>
      <c r="F23" s="244">
        <v>3</v>
      </c>
      <c r="G23" s="236">
        <v>0</v>
      </c>
      <c r="H23" s="244">
        <v>0</v>
      </c>
      <c r="I23" s="236">
        <v>0</v>
      </c>
      <c r="J23" s="244">
        <v>0</v>
      </c>
      <c r="K23" s="236">
        <v>0</v>
      </c>
      <c r="L23" s="244">
        <v>3</v>
      </c>
      <c r="M23" s="246">
        <v>0</v>
      </c>
      <c r="N23" s="245" t="s">
        <v>1094</v>
      </c>
      <c r="O23" s="236">
        <v>0</v>
      </c>
      <c r="P23" s="244">
        <v>0</v>
      </c>
      <c r="Q23" s="236">
        <v>0</v>
      </c>
      <c r="R23" s="244">
        <v>0</v>
      </c>
      <c r="S23" s="236">
        <v>0</v>
      </c>
      <c r="T23" s="244">
        <v>0</v>
      </c>
      <c r="U23" s="236">
        <v>0</v>
      </c>
      <c r="V23" s="244">
        <v>0</v>
      </c>
      <c r="W23" s="236">
        <v>0</v>
      </c>
      <c r="X23" s="244">
        <v>1</v>
      </c>
      <c r="Y23" s="244">
        <v>0</v>
      </c>
      <c r="Z23" s="242">
        <v>0</v>
      </c>
      <c r="AA23" s="370" t="s">
        <v>232</v>
      </c>
    </row>
    <row r="24" spans="1:27" ht="25.5" customHeight="1">
      <c r="A24" s="371" t="s">
        <v>233</v>
      </c>
      <c r="B24" s="349">
        <v>27</v>
      </c>
      <c r="C24" s="234">
        <v>9</v>
      </c>
      <c r="D24" s="244">
        <v>4</v>
      </c>
      <c r="E24" s="236">
        <v>0</v>
      </c>
      <c r="F24" s="244">
        <v>2</v>
      </c>
      <c r="G24" s="236">
        <v>0</v>
      </c>
      <c r="H24" s="244">
        <v>2</v>
      </c>
      <c r="I24" s="236">
        <v>1</v>
      </c>
      <c r="J24" s="244">
        <v>1</v>
      </c>
      <c r="K24" s="236">
        <v>0</v>
      </c>
      <c r="L24" s="244">
        <v>1</v>
      </c>
      <c r="M24" s="246">
        <v>0</v>
      </c>
      <c r="N24" s="245" t="s">
        <v>1094</v>
      </c>
      <c r="O24" s="236">
        <v>3</v>
      </c>
      <c r="P24" s="244">
        <v>0</v>
      </c>
      <c r="Q24" s="236">
        <v>0</v>
      </c>
      <c r="R24" s="244">
        <v>1</v>
      </c>
      <c r="S24" s="236">
        <v>0</v>
      </c>
      <c r="T24" s="244">
        <v>1</v>
      </c>
      <c r="U24" s="236">
        <v>0</v>
      </c>
      <c r="V24" s="244">
        <v>1</v>
      </c>
      <c r="W24" s="236">
        <v>0</v>
      </c>
      <c r="X24" s="244">
        <v>0</v>
      </c>
      <c r="Y24" s="244">
        <v>1</v>
      </c>
      <c r="Z24" s="242">
        <v>0</v>
      </c>
      <c r="AA24" s="370" t="s">
        <v>233</v>
      </c>
    </row>
    <row r="25" spans="1:27" ht="25.5" customHeight="1">
      <c r="A25" s="371" t="s">
        <v>234</v>
      </c>
      <c r="B25" s="349">
        <v>15</v>
      </c>
      <c r="C25" s="234">
        <v>5</v>
      </c>
      <c r="D25" s="244">
        <v>2</v>
      </c>
      <c r="E25" s="244">
        <v>0</v>
      </c>
      <c r="F25" s="244">
        <v>5</v>
      </c>
      <c r="G25" s="236">
        <v>0</v>
      </c>
      <c r="H25" s="244">
        <v>0</v>
      </c>
      <c r="I25" s="236">
        <v>0</v>
      </c>
      <c r="J25" s="244">
        <v>0</v>
      </c>
      <c r="K25" s="236">
        <v>0</v>
      </c>
      <c r="L25" s="244">
        <v>1</v>
      </c>
      <c r="M25" s="246">
        <v>1</v>
      </c>
      <c r="N25" s="245" t="s">
        <v>1094</v>
      </c>
      <c r="O25" s="236">
        <v>1</v>
      </c>
      <c r="P25" s="244">
        <v>0</v>
      </c>
      <c r="Q25" s="236">
        <v>0</v>
      </c>
      <c r="R25" s="244">
        <v>0</v>
      </c>
      <c r="S25" s="236">
        <v>0</v>
      </c>
      <c r="T25" s="244">
        <v>0</v>
      </c>
      <c r="U25" s="236">
        <v>0</v>
      </c>
      <c r="V25" s="244">
        <v>0</v>
      </c>
      <c r="W25" s="236">
        <v>0</v>
      </c>
      <c r="X25" s="244">
        <v>0</v>
      </c>
      <c r="Y25" s="244">
        <v>0</v>
      </c>
      <c r="Z25" s="242">
        <v>0</v>
      </c>
      <c r="AA25" s="370" t="s">
        <v>234</v>
      </c>
    </row>
    <row r="26" spans="1:27" ht="25.5" customHeight="1">
      <c r="A26" s="371" t="s">
        <v>235</v>
      </c>
      <c r="B26" s="349">
        <v>38</v>
      </c>
      <c r="C26" s="234">
        <v>16</v>
      </c>
      <c r="D26" s="244">
        <v>2</v>
      </c>
      <c r="E26" s="236">
        <v>2</v>
      </c>
      <c r="F26" s="244">
        <v>0</v>
      </c>
      <c r="G26" s="236">
        <v>0</v>
      </c>
      <c r="H26" s="244">
        <v>0</v>
      </c>
      <c r="I26" s="236">
        <v>0</v>
      </c>
      <c r="J26" s="244">
        <v>0</v>
      </c>
      <c r="K26" s="236">
        <v>0</v>
      </c>
      <c r="L26" s="244">
        <v>1</v>
      </c>
      <c r="M26" s="246">
        <v>0</v>
      </c>
      <c r="N26" s="245" t="s">
        <v>1094</v>
      </c>
      <c r="O26" s="236">
        <v>5</v>
      </c>
      <c r="P26" s="244">
        <v>1</v>
      </c>
      <c r="Q26" s="236">
        <v>0</v>
      </c>
      <c r="R26" s="244">
        <v>3</v>
      </c>
      <c r="S26" s="236">
        <v>2</v>
      </c>
      <c r="T26" s="244">
        <v>2</v>
      </c>
      <c r="U26" s="236">
        <v>0</v>
      </c>
      <c r="V26" s="244">
        <v>0</v>
      </c>
      <c r="W26" s="236">
        <v>2</v>
      </c>
      <c r="X26" s="244">
        <v>0</v>
      </c>
      <c r="Y26" s="244">
        <v>1</v>
      </c>
      <c r="Z26" s="242">
        <v>1</v>
      </c>
      <c r="AA26" s="370" t="s">
        <v>235</v>
      </c>
    </row>
    <row r="27" spans="1:27" ht="25.5" customHeight="1">
      <c r="A27" s="371" t="s">
        <v>236</v>
      </c>
      <c r="B27" s="349">
        <v>4</v>
      </c>
      <c r="C27" s="234">
        <v>1</v>
      </c>
      <c r="D27" s="244">
        <v>0</v>
      </c>
      <c r="E27" s="236">
        <v>0</v>
      </c>
      <c r="F27" s="244">
        <v>1</v>
      </c>
      <c r="G27" s="236">
        <v>0</v>
      </c>
      <c r="H27" s="244">
        <v>0</v>
      </c>
      <c r="I27" s="236">
        <v>0</v>
      </c>
      <c r="J27" s="244">
        <v>0</v>
      </c>
      <c r="K27" s="236">
        <v>0</v>
      </c>
      <c r="L27" s="244">
        <v>0</v>
      </c>
      <c r="M27" s="246">
        <v>0</v>
      </c>
      <c r="N27" s="245" t="s">
        <v>1094</v>
      </c>
      <c r="O27" s="236">
        <v>2</v>
      </c>
      <c r="P27" s="244">
        <v>0</v>
      </c>
      <c r="Q27" s="236">
        <v>0</v>
      </c>
      <c r="R27" s="244">
        <v>0</v>
      </c>
      <c r="S27" s="236">
        <v>0</v>
      </c>
      <c r="T27" s="244">
        <v>0</v>
      </c>
      <c r="U27" s="236">
        <v>0</v>
      </c>
      <c r="V27" s="244">
        <v>0</v>
      </c>
      <c r="W27" s="236">
        <v>0</v>
      </c>
      <c r="X27" s="244">
        <v>0</v>
      </c>
      <c r="Y27" s="244">
        <v>0</v>
      </c>
      <c r="Z27" s="242">
        <v>0</v>
      </c>
      <c r="AA27" s="370" t="s">
        <v>236</v>
      </c>
    </row>
    <row r="28" spans="1:27" ht="25.5" customHeight="1">
      <c r="A28" s="371" t="s">
        <v>237</v>
      </c>
      <c r="B28" s="349">
        <v>5</v>
      </c>
      <c r="C28" s="234">
        <v>2</v>
      </c>
      <c r="D28" s="244">
        <v>0</v>
      </c>
      <c r="E28" s="236">
        <v>0</v>
      </c>
      <c r="F28" s="244">
        <v>1</v>
      </c>
      <c r="G28" s="236">
        <v>0</v>
      </c>
      <c r="H28" s="244">
        <v>0</v>
      </c>
      <c r="I28" s="236">
        <v>0</v>
      </c>
      <c r="J28" s="244">
        <v>0</v>
      </c>
      <c r="K28" s="236">
        <v>0</v>
      </c>
      <c r="L28" s="244">
        <v>0</v>
      </c>
      <c r="M28" s="246">
        <v>0</v>
      </c>
      <c r="N28" s="245" t="s">
        <v>1094</v>
      </c>
      <c r="O28" s="236">
        <v>2</v>
      </c>
      <c r="P28" s="244">
        <v>0</v>
      </c>
      <c r="Q28" s="236">
        <v>0</v>
      </c>
      <c r="R28" s="244">
        <v>0</v>
      </c>
      <c r="S28" s="236">
        <v>0</v>
      </c>
      <c r="T28" s="244">
        <v>0</v>
      </c>
      <c r="U28" s="236">
        <v>0</v>
      </c>
      <c r="V28" s="244">
        <v>0</v>
      </c>
      <c r="W28" s="236">
        <v>0</v>
      </c>
      <c r="X28" s="244">
        <v>0</v>
      </c>
      <c r="Y28" s="244">
        <v>0</v>
      </c>
      <c r="Z28" s="242">
        <v>0</v>
      </c>
      <c r="AA28" s="370" t="s">
        <v>237</v>
      </c>
    </row>
    <row r="29" spans="1:27" ht="25.5" customHeight="1">
      <c r="A29" s="371" t="s">
        <v>238</v>
      </c>
      <c r="B29" s="349">
        <v>8</v>
      </c>
      <c r="C29" s="234">
        <v>4</v>
      </c>
      <c r="D29" s="244">
        <v>0</v>
      </c>
      <c r="E29" s="236">
        <v>0</v>
      </c>
      <c r="F29" s="244">
        <v>1</v>
      </c>
      <c r="G29" s="236">
        <v>1</v>
      </c>
      <c r="H29" s="244">
        <v>0</v>
      </c>
      <c r="I29" s="236">
        <v>0</v>
      </c>
      <c r="J29" s="244">
        <v>0</v>
      </c>
      <c r="K29" s="236">
        <v>0</v>
      </c>
      <c r="L29" s="244">
        <v>0</v>
      </c>
      <c r="M29" s="246">
        <v>0</v>
      </c>
      <c r="N29" s="245" t="s">
        <v>1094</v>
      </c>
      <c r="O29" s="236">
        <v>2</v>
      </c>
      <c r="P29" s="244">
        <v>0</v>
      </c>
      <c r="Q29" s="236">
        <v>0</v>
      </c>
      <c r="R29" s="244">
        <v>0</v>
      </c>
      <c r="S29" s="236">
        <v>0</v>
      </c>
      <c r="T29" s="244">
        <v>0</v>
      </c>
      <c r="U29" s="236">
        <v>0</v>
      </c>
      <c r="V29" s="244">
        <v>0</v>
      </c>
      <c r="W29" s="236">
        <v>0</v>
      </c>
      <c r="X29" s="244">
        <v>0</v>
      </c>
      <c r="Y29" s="244">
        <v>0</v>
      </c>
      <c r="Z29" s="242">
        <v>0</v>
      </c>
      <c r="AA29" s="370" t="s">
        <v>238</v>
      </c>
    </row>
    <row r="30" spans="1:27" ht="25.5" customHeight="1">
      <c r="A30" s="371" t="s">
        <v>239</v>
      </c>
      <c r="B30" s="349">
        <v>14</v>
      </c>
      <c r="C30" s="234">
        <v>3</v>
      </c>
      <c r="D30" s="244">
        <v>2</v>
      </c>
      <c r="E30" s="236">
        <v>1</v>
      </c>
      <c r="F30" s="244">
        <v>2</v>
      </c>
      <c r="G30" s="236">
        <v>2</v>
      </c>
      <c r="H30" s="244">
        <v>0</v>
      </c>
      <c r="I30" s="236">
        <v>1</v>
      </c>
      <c r="J30" s="244">
        <v>0</v>
      </c>
      <c r="K30" s="236">
        <v>0</v>
      </c>
      <c r="L30" s="244">
        <v>0</v>
      </c>
      <c r="M30" s="246">
        <v>0</v>
      </c>
      <c r="N30" s="245" t="s">
        <v>1094</v>
      </c>
      <c r="O30" s="236">
        <v>2</v>
      </c>
      <c r="P30" s="244">
        <v>0</v>
      </c>
      <c r="Q30" s="236">
        <v>0</v>
      </c>
      <c r="R30" s="244">
        <v>1</v>
      </c>
      <c r="S30" s="236">
        <v>0</v>
      </c>
      <c r="T30" s="244">
        <v>0</v>
      </c>
      <c r="U30" s="236">
        <v>0</v>
      </c>
      <c r="V30" s="244">
        <v>0</v>
      </c>
      <c r="W30" s="236">
        <v>0</v>
      </c>
      <c r="X30" s="244">
        <v>0</v>
      </c>
      <c r="Y30" s="244">
        <v>0</v>
      </c>
      <c r="Z30" s="242">
        <v>0</v>
      </c>
      <c r="AA30" s="370" t="s">
        <v>239</v>
      </c>
    </row>
    <row r="31" spans="1:27" ht="25.5" customHeight="1">
      <c r="A31" s="371" t="s">
        <v>240</v>
      </c>
      <c r="B31" s="349">
        <v>9</v>
      </c>
      <c r="C31" s="234">
        <v>3</v>
      </c>
      <c r="D31" s="244">
        <v>2</v>
      </c>
      <c r="E31" s="236">
        <v>0</v>
      </c>
      <c r="F31" s="244">
        <v>2</v>
      </c>
      <c r="G31" s="236">
        <v>0</v>
      </c>
      <c r="H31" s="244">
        <v>0</v>
      </c>
      <c r="I31" s="236">
        <v>0</v>
      </c>
      <c r="J31" s="244">
        <v>0</v>
      </c>
      <c r="K31" s="236">
        <v>0</v>
      </c>
      <c r="L31" s="244">
        <v>0</v>
      </c>
      <c r="M31" s="246">
        <v>0</v>
      </c>
      <c r="N31" s="245" t="s">
        <v>1094</v>
      </c>
      <c r="O31" s="236">
        <v>2</v>
      </c>
      <c r="P31" s="244">
        <v>0</v>
      </c>
      <c r="Q31" s="236">
        <v>0</v>
      </c>
      <c r="R31" s="244">
        <v>0</v>
      </c>
      <c r="S31" s="236">
        <v>0</v>
      </c>
      <c r="T31" s="244">
        <v>0</v>
      </c>
      <c r="U31" s="236">
        <v>0</v>
      </c>
      <c r="V31" s="244">
        <v>0</v>
      </c>
      <c r="W31" s="236">
        <v>0</v>
      </c>
      <c r="X31" s="244">
        <v>0</v>
      </c>
      <c r="Y31" s="244">
        <v>0</v>
      </c>
      <c r="Z31" s="242">
        <v>0</v>
      </c>
      <c r="AA31" s="370" t="s">
        <v>240</v>
      </c>
    </row>
    <row r="32" spans="1:27" ht="25.5" customHeight="1" thickBot="1">
      <c r="A32" s="369" t="s">
        <v>241</v>
      </c>
      <c r="B32" s="393">
        <v>5</v>
      </c>
      <c r="C32" s="248">
        <v>1</v>
      </c>
      <c r="D32" s="249">
        <v>2</v>
      </c>
      <c r="E32" s="250">
        <v>0</v>
      </c>
      <c r="F32" s="249">
        <v>0</v>
      </c>
      <c r="G32" s="250">
        <v>0</v>
      </c>
      <c r="H32" s="249">
        <v>0</v>
      </c>
      <c r="I32" s="250">
        <v>0</v>
      </c>
      <c r="J32" s="249">
        <v>0</v>
      </c>
      <c r="K32" s="250">
        <v>0</v>
      </c>
      <c r="L32" s="249">
        <v>0</v>
      </c>
      <c r="M32" s="252">
        <v>0</v>
      </c>
      <c r="N32" s="251" t="s">
        <v>1094</v>
      </c>
      <c r="O32" s="250">
        <v>1</v>
      </c>
      <c r="P32" s="249">
        <v>0</v>
      </c>
      <c r="Q32" s="250">
        <v>0</v>
      </c>
      <c r="R32" s="249">
        <v>0</v>
      </c>
      <c r="S32" s="250">
        <v>0</v>
      </c>
      <c r="T32" s="249">
        <v>0</v>
      </c>
      <c r="U32" s="250">
        <v>0</v>
      </c>
      <c r="V32" s="249">
        <v>0</v>
      </c>
      <c r="W32" s="250">
        <v>0</v>
      </c>
      <c r="X32" s="249">
        <v>0</v>
      </c>
      <c r="Y32" s="249">
        <v>0</v>
      </c>
      <c r="Z32" s="253">
        <v>1</v>
      </c>
      <c r="AA32" s="368" t="s">
        <v>241</v>
      </c>
    </row>
    <row r="33" ht="24" customHeight="1">
      <c r="N33" s="394"/>
    </row>
  </sheetData>
  <sheetProtection/>
  <mergeCells count="13">
    <mergeCell ref="I4:I5"/>
    <mergeCell ref="B3:B5"/>
    <mergeCell ref="C4:C5"/>
    <mergeCell ref="E4:E5"/>
    <mergeCell ref="F4:F5"/>
    <mergeCell ref="G4:G5"/>
    <mergeCell ref="Z4:Z5"/>
    <mergeCell ref="J4:J5"/>
    <mergeCell ref="M4:M5"/>
    <mergeCell ref="N4:N5"/>
    <mergeCell ref="P4:P5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firstPageNumber="69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1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="80" zoomScaleSheetLayoutView="80" zoomScalePageLayoutView="0" workbookViewId="0" topLeftCell="A1">
      <selection activeCell="AC14" sqref="AC14"/>
    </sheetView>
  </sheetViews>
  <sheetFormatPr defaultColWidth="9.33203125" defaultRowHeight="24" customHeight="1"/>
  <cols>
    <col min="1" max="1" width="12.33203125" style="377" customWidth="1"/>
    <col min="2" max="3" width="10.83203125" style="377" bestFit="1" customWidth="1"/>
    <col min="4" max="13" width="8.33203125" style="377" customWidth="1"/>
    <col min="14" max="14" width="7.5" style="377" bestFit="1" customWidth="1"/>
    <col min="15" max="26" width="8.66015625" style="377" customWidth="1"/>
    <col min="27" max="27" width="12.33203125" style="377" customWidth="1"/>
    <col min="28" max="16384" width="9.33203125" style="377" customWidth="1"/>
  </cols>
  <sheetData>
    <row r="1" spans="1:27" ht="24" customHeight="1">
      <c r="A1" s="151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24" customHeight="1" thickBot="1">
      <c r="A2" s="15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395" t="s">
        <v>145</v>
      </c>
    </row>
    <row r="3" spans="1:27" ht="24" customHeight="1">
      <c r="A3" s="323" t="s">
        <v>327</v>
      </c>
      <c r="B3" s="1114" t="s">
        <v>295</v>
      </c>
      <c r="C3" s="379" t="s">
        <v>296</v>
      </c>
      <c r="D3" s="291">
        <v>10</v>
      </c>
      <c r="E3" s="291">
        <v>11</v>
      </c>
      <c r="F3" s="291">
        <v>12</v>
      </c>
      <c r="G3" s="291">
        <v>13</v>
      </c>
      <c r="H3" s="291">
        <v>14</v>
      </c>
      <c r="I3" s="291">
        <v>15</v>
      </c>
      <c r="J3" s="291">
        <v>16</v>
      </c>
      <c r="K3" s="291">
        <v>17</v>
      </c>
      <c r="L3" s="380">
        <v>18</v>
      </c>
      <c r="M3" s="381">
        <v>19</v>
      </c>
      <c r="N3" s="382">
        <v>20</v>
      </c>
      <c r="O3" s="291">
        <v>21</v>
      </c>
      <c r="P3" s="291">
        <v>22</v>
      </c>
      <c r="Q3" s="291">
        <v>23</v>
      </c>
      <c r="R3" s="291">
        <v>24</v>
      </c>
      <c r="S3" s="291">
        <v>25</v>
      </c>
      <c r="T3" s="291">
        <v>26</v>
      </c>
      <c r="U3" s="291">
        <v>27</v>
      </c>
      <c r="V3" s="291">
        <v>28</v>
      </c>
      <c r="W3" s="291">
        <v>29</v>
      </c>
      <c r="X3" s="291">
        <v>30</v>
      </c>
      <c r="Y3" s="291">
        <v>31</v>
      </c>
      <c r="Z3" s="324">
        <v>32</v>
      </c>
      <c r="AA3" s="383"/>
    </row>
    <row r="4" spans="1:27" ht="24" customHeight="1">
      <c r="A4" s="384" t="s">
        <v>328</v>
      </c>
      <c r="B4" s="1115"/>
      <c r="C4" s="1171" t="s">
        <v>297</v>
      </c>
      <c r="D4" s="385" t="s">
        <v>298</v>
      </c>
      <c r="E4" s="1169" t="s">
        <v>299</v>
      </c>
      <c r="F4" s="1169" t="s">
        <v>300</v>
      </c>
      <c r="G4" s="1169" t="s">
        <v>301</v>
      </c>
      <c r="H4" s="385" t="s">
        <v>302</v>
      </c>
      <c r="I4" s="1169" t="s">
        <v>303</v>
      </c>
      <c r="J4" s="1169" t="s">
        <v>304</v>
      </c>
      <c r="K4" s="386" t="s">
        <v>305</v>
      </c>
      <c r="L4" s="386" t="s">
        <v>306</v>
      </c>
      <c r="M4" s="1170" t="s">
        <v>307</v>
      </c>
      <c r="N4" s="1171" t="s">
        <v>33</v>
      </c>
      <c r="O4" s="385" t="s">
        <v>308</v>
      </c>
      <c r="P4" s="1169" t="s">
        <v>309</v>
      </c>
      <c r="Q4" s="1169" t="s">
        <v>310</v>
      </c>
      <c r="R4" s="1169" t="s">
        <v>311</v>
      </c>
      <c r="S4" s="387" t="s">
        <v>312</v>
      </c>
      <c r="T4" s="385" t="s">
        <v>313</v>
      </c>
      <c r="U4" s="385" t="s">
        <v>314</v>
      </c>
      <c r="V4" s="385" t="s">
        <v>315</v>
      </c>
      <c r="W4" s="388" t="s">
        <v>316</v>
      </c>
      <c r="X4" s="388" t="s">
        <v>317</v>
      </c>
      <c r="Y4" s="385" t="s">
        <v>318</v>
      </c>
      <c r="Z4" s="1089" t="s">
        <v>319</v>
      </c>
      <c r="AA4" s="384"/>
    </row>
    <row r="5" spans="1:27" ht="24" customHeight="1" thickBot="1">
      <c r="A5" s="98" t="s">
        <v>214</v>
      </c>
      <c r="B5" s="1116"/>
      <c r="C5" s="1172"/>
      <c r="D5" s="293" t="s">
        <v>320</v>
      </c>
      <c r="E5" s="1111"/>
      <c r="F5" s="1111"/>
      <c r="G5" s="1111"/>
      <c r="H5" s="293" t="s">
        <v>321</v>
      </c>
      <c r="I5" s="1111"/>
      <c r="J5" s="1111"/>
      <c r="K5" s="390" t="s">
        <v>322</v>
      </c>
      <c r="L5" s="390" t="s">
        <v>323</v>
      </c>
      <c r="M5" s="1113"/>
      <c r="N5" s="1172"/>
      <c r="O5" s="293" t="s">
        <v>324</v>
      </c>
      <c r="P5" s="1111"/>
      <c r="Q5" s="1111"/>
      <c r="R5" s="1111"/>
      <c r="S5" s="387" t="s">
        <v>325</v>
      </c>
      <c r="T5" s="293" t="s">
        <v>325</v>
      </c>
      <c r="U5" s="293" t="s">
        <v>325</v>
      </c>
      <c r="V5" s="293" t="s">
        <v>326</v>
      </c>
      <c r="W5" s="388" t="s">
        <v>325</v>
      </c>
      <c r="X5" s="388" t="s">
        <v>325</v>
      </c>
      <c r="Y5" s="293" t="s">
        <v>325</v>
      </c>
      <c r="Z5" s="1091"/>
      <c r="AA5" s="391"/>
    </row>
    <row r="6" spans="1:29" ht="25.5" customHeight="1">
      <c r="A6" s="373" t="s">
        <v>293</v>
      </c>
      <c r="B6" s="392">
        <v>56066</v>
      </c>
      <c r="C6" s="240">
        <v>14845</v>
      </c>
      <c r="D6" s="235">
        <v>2666</v>
      </c>
      <c r="E6" s="238">
        <v>4231</v>
      </c>
      <c r="F6" s="235">
        <v>3003</v>
      </c>
      <c r="G6" s="238">
        <v>487</v>
      </c>
      <c r="H6" s="235">
        <v>848</v>
      </c>
      <c r="I6" s="238">
        <v>1001</v>
      </c>
      <c r="J6" s="235">
        <v>1807</v>
      </c>
      <c r="K6" s="238">
        <v>119</v>
      </c>
      <c r="L6" s="235">
        <v>2098</v>
      </c>
      <c r="M6" s="239">
        <v>2118</v>
      </c>
      <c r="N6" s="237">
        <v>0</v>
      </c>
      <c r="O6" s="238">
        <v>2264</v>
      </c>
      <c r="P6" s="235">
        <v>437</v>
      </c>
      <c r="Q6" s="238">
        <v>173</v>
      </c>
      <c r="R6" s="235">
        <v>2283</v>
      </c>
      <c r="S6" s="238">
        <v>599</v>
      </c>
      <c r="T6" s="235">
        <v>2741</v>
      </c>
      <c r="U6" s="238">
        <v>1566</v>
      </c>
      <c r="V6" s="235">
        <v>5652</v>
      </c>
      <c r="W6" s="238">
        <v>2339</v>
      </c>
      <c r="X6" s="235">
        <v>1194</v>
      </c>
      <c r="Y6" s="235">
        <v>2635</v>
      </c>
      <c r="Z6" s="241">
        <v>960</v>
      </c>
      <c r="AA6" s="372"/>
      <c r="AC6" s="396"/>
    </row>
    <row r="7" spans="1:29" ht="25.5" customHeight="1">
      <c r="A7" s="371" t="s">
        <v>216</v>
      </c>
      <c r="B7" s="349">
        <v>11442</v>
      </c>
      <c r="C7" s="234">
        <v>3355</v>
      </c>
      <c r="D7" s="244">
        <v>126</v>
      </c>
      <c r="E7" s="236">
        <v>351</v>
      </c>
      <c r="F7" s="244">
        <v>186</v>
      </c>
      <c r="G7" s="236">
        <v>135</v>
      </c>
      <c r="H7" s="244">
        <v>53</v>
      </c>
      <c r="I7" s="236">
        <v>481</v>
      </c>
      <c r="J7" s="244">
        <v>456</v>
      </c>
      <c r="K7" s="236">
        <v>15</v>
      </c>
      <c r="L7" s="244">
        <v>158</v>
      </c>
      <c r="M7" s="246">
        <v>42</v>
      </c>
      <c r="N7" s="245" t="s">
        <v>1094</v>
      </c>
      <c r="O7" s="236">
        <v>426</v>
      </c>
      <c r="P7" s="244">
        <v>19</v>
      </c>
      <c r="Q7" s="236">
        <v>153</v>
      </c>
      <c r="R7" s="244">
        <v>295</v>
      </c>
      <c r="S7" s="236">
        <v>0</v>
      </c>
      <c r="T7" s="244">
        <v>252</v>
      </c>
      <c r="U7" s="236">
        <v>149</v>
      </c>
      <c r="V7" s="244">
        <v>2756</v>
      </c>
      <c r="W7" s="236">
        <v>505</v>
      </c>
      <c r="X7" s="244">
        <v>41</v>
      </c>
      <c r="Y7" s="244">
        <v>1398</v>
      </c>
      <c r="Z7" s="242">
        <v>90</v>
      </c>
      <c r="AA7" s="370" t="s">
        <v>216</v>
      </c>
      <c r="AC7" s="396"/>
    </row>
    <row r="8" spans="1:29" ht="25.5" customHeight="1">
      <c r="A8" s="371" t="s">
        <v>217</v>
      </c>
      <c r="B8" s="349">
        <v>12119</v>
      </c>
      <c r="C8" s="234">
        <v>3858</v>
      </c>
      <c r="D8" s="244">
        <v>733</v>
      </c>
      <c r="E8" s="236">
        <v>1000</v>
      </c>
      <c r="F8" s="244">
        <v>874</v>
      </c>
      <c r="G8" s="236">
        <v>156</v>
      </c>
      <c r="H8" s="244">
        <v>22</v>
      </c>
      <c r="I8" s="236">
        <v>257</v>
      </c>
      <c r="J8" s="244">
        <v>0</v>
      </c>
      <c r="K8" s="236">
        <v>12</v>
      </c>
      <c r="L8" s="244">
        <v>220</v>
      </c>
      <c r="M8" s="246">
        <v>1665</v>
      </c>
      <c r="N8" s="245" t="s">
        <v>1094</v>
      </c>
      <c r="O8" s="236">
        <v>691</v>
      </c>
      <c r="P8" s="244">
        <v>67</v>
      </c>
      <c r="Q8" s="236">
        <v>0</v>
      </c>
      <c r="R8" s="244">
        <v>429</v>
      </c>
      <c r="S8" s="236">
        <v>113</v>
      </c>
      <c r="T8" s="244">
        <v>321</v>
      </c>
      <c r="U8" s="236">
        <v>39</v>
      </c>
      <c r="V8" s="244">
        <v>541</v>
      </c>
      <c r="W8" s="236">
        <v>381</v>
      </c>
      <c r="X8" s="244">
        <v>0</v>
      </c>
      <c r="Y8" s="244">
        <v>426</v>
      </c>
      <c r="Z8" s="242">
        <v>314</v>
      </c>
      <c r="AA8" s="370" t="s">
        <v>217</v>
      </c>
      <c r="AC8" s="396"/>
    </row>
    <row r="9" spans="1:29" ht="25.5" customHeight="1">
      <c r="A9" s="371" t="s">
        <v>218</v>
      </c>
      <c r="B9" s="349">
        <v>7947</v>
      </c>
      <c r="C9" s="234">
        <v>882</v>
      </c>
      <c r="D9" s="244">
        <v>54</v>
      </c>
      <c r="E9" s="236">
        <v>1056</v>
      </c>
      <c r="F9" s="244">
        <v>117</v>
      </c>
      <c r="G9" s="236">
        <v>75</v>
      </c>
      <c r="H9" s="244">
        <v>85</v>
      </c>
      <c r="I9" s="236">
        <v>105</v>
      </c>
      <c r="J9" s="244">
        <v>802</v>
      </c>
      <c r="K9" s="236">
        <v>54</v>
      </c>
      <c r="L9" s="244">
        <v>669</v>
      </c>
      <c r="M9" s="246">
        <v>0</v>
      </c>
      <c r="N9" s="245" t="s">
        <v>1094</v>
      </c>
      <c r="O9" s="236">
        <v>144</v>
      </c>
      <c r="P9" s="244">
        <v>24</v>
      </c>
      <c r="Q9" s="236">
        <v>7</v>
      </c>
      <c r="R9" s="244">
        <v>389</v>
      </c>
      <c r="S9" s="236">
        <v>319</v>
      </c>
      <c r="T9" s="244">
        <v>1312</v>
      </c>
      <c r="U9" s="236">
        <v>430</v>
      </c>
      <c r="V9" s="244">
        <v>1096</v>
      </c>
      <c r="W9" s="236">
        <v>243</v>
      </c>
      <c r="X9" s="244">
        <v>0</v>
      </c>
      <c r="Y9" s="244">
        <v>5</v>
      </c>
      <c r="Z9" s="242">
        <v>79</v>
      </c>
      <c r="AA9" s="370" t="s">
        <v>218</v>
      </c>
      <c r="AC9" s="396"/>
    </row>
    <row r="10" spans="1:29" ht="25.5" customHeight="1">
      <c r="A10" s="371" t="s">
        <v>219</v>
      </c>
      <c r="B10" s="349">
        <v>3342</v>
      </c>
      <c r="C10" s="234">
        <v>164</v>
      </c>
      <c r="D10" s="244">
        <v>144</v>
      </c>
      <c r="E10" s="236">
        <v>469</v>
      </c>
      <c r="F10" s="244">
        <v>437</v>
      </c>
      <c r="G10" s="236">
        <v>41</v>
      </c>
      <c r="H10" s="244">
        <v>525</v>
      </c>
      <c r="I10" s="236">
        <v>16</v>
      </c>
      <c r="J10" s="244">
        <v>0</v>
      </c>
      <c r="K10" s="236">
        <v>0</v>
      </c>
      <c r="L10" s="244">
        <v>167</v>
      </c>
      <c r="M10" s="246">
        <v>214</v>
      </c>
      <c r="N10" s="245" t="s">
        <v>1094</v>
      </c>
      <c r="O10" s="236">
        <v>116</v>
      </c>
      <c r="P10" s="244">
        <v>8</v>
      </c>
      <c r="Q10" s="236">
        <v>0</v>
      </c>
      <c r="R10" s="244">
        <v>298</v>
      </c>
      <c r="S10" s="236">
        <v>52</v>
      </c>
      <c r="T10" s="244">
        <v>91</v>
      </c>
      <c r="U10" s="236">
        <v>56</v>
      </c>
      <c r="V10" s="244">
        <v>502</v>
      </c>
      <c r="W10" s="236">
        <v>0</v>
      </c>
      <c r="X10" s="244">
        <v>0</v>
      </c>
      <c r="Y10" s="244">
        <v>18</v>
      </c>
      <c r="Z10" s="242">
        <v>24</v>
      </c>
      <c r="AA10" s="370" t="s">
        <v>219</v>
      </c>
      <c r="AC10" s="396"/>
    </row>
    <row r="11" spans="1:29" ht="25.5" customHeight="1">
      <c r="A11" s="371" t="s">
        <v>220</v>
      </c>
      <c r="B11" s="349">
        <v>2007</v>
      </c>
      <c r="C11" s="234">
        <v>676</v>
      </c>
      <c r="D11" s="244">
        <v>127</v>
      </c>
      <c r="E11" s="236">
        <v>467</v>
      </c>
      <c r="F11" s="244">
        <v>176</v>
      </c>
      <c r="G11" s="236">
        <v>0</v>
      </c>
      <c r="H11" s="244">
        <v>0</v>
      </c>
      <c r="I11" s="236">
        <v>16</v>
      </c>
      <c r="J11" s="244">
        <v>0</v>
      </c>
      <c r="K11" s="236">
        <v>6</v>
      </c>
      <c r="L11" s="244">
        <v>195</v>
      </c>
      <c r="M11" s="246">
        <v>36</v>
      </c>
      <c r="N11" s="245" t="s">
        <v>1094</v>
      </c>
      <c r="O11" s="236">
        <v>54</v>
      </c>
      <c r="P11" s="244">
        <v>0</v>
      </c>
      <c r="Q11" s="236">
        <v>0</v>
      </c>
      <c r="R11" s="244">
        <v>127</v>
      </c>
      <c r="S11" s="236">
        <v>0</v>
      </c>
      <c r="T11" s="244">
        <v>0</v>
      </c>
      <c r="U11" s="236">
        <v>0</v>
      </c>
      <c r="V11" s="244">
        <v>0</v>
      </c>
      <c r="W11" s="236">
        <v>0</v>
      </c>
      <c r="X11" s="244">
        <v>0</v>
      </c>
      <c r="Y11" s="244">
        <v>92</v>
      </c>
      <c r="Z11" s="242">
        <v>35</v>
      </c>
      <c r="AA11" s="370" t="s">
        <v>220</v>
      </c>
      <c r="AC11" s="396"/>
    </row>
    <row r="12" spans="1:29" ht="25.5" customHeight="1">
      <c r="A12" s="371" t="s">
        <v>221</v>
      </c>
      <c r="B12" s="349">
        <v>5389</v>
      </c>
      <c r="C12" s="234">
        <v>2229</v>
      </c>
      <c r="D12" s="244">
        <v>169</v>
      </c>
      <c r="E12" s="236">
        <v>126</v>
      </c>
      <c r="F12" s="244">
        <v>643</v>
      </c>
      <c r="G12" s="236">
        <v>12</v>
      </c>
      <c r="H12" s="244">
        <v>0</v>
      </c>
      <c r="I12" s="236">
        <v>57</v>
      </c>
      <c r="J12" s="244">
        <v>469</v>
      </c>
      <c r="K12" s="236">
        <v>14</v>
      </c>
      <c r="L12" s="244">
        <v>113</v>
      </c>
      <c r="M12" s="246">
        <v>0</v>
      </c>
      <c r="N12" s="245" t="s">
        <v>1094</v>
      </c>
      <c r="O12" s="236">
        <v>143</v>
      </c>
      <c r="P12" s="244">
        <v>171</v>
      </c>
      <c r="Q12" s="236">
        <v>13</v>
      </c>
      <c r="R12" s="244">
        <v>42</v>
      </c>
      <c r="S12" s="236">
        <v>0</v>
      </c>
      <c r="T12" s="244">
        <v>147</v>
      </c>
      <c r="U12" s="236">
        <v>752</v>
      </c>
      <c r="V12" s="244">
        <v>237</v>
      </c>
      <c r="W12" s="236">
        <v>0</v>
      </c>
      <c r="X12" s="244">
        <v>0</v>
      </c>
      <c r="Y12" s="244">
        <v>16</v>
      </c>
      <c r="Z12" s="242">
        <v>36</v>
      </c>
      <c r="AA12" s="370" t="s">
        <v>221</v>
      </c>
      <c r="AC12" s="396"/>
    </row>
    <row r="13" spans="1:29" ht="25.5" customHeight="1">
      <c r="A13" s="371" t="s">
        <v>222</v>
      </c>
      <c r="B13" s="349">
        <v>459</v>
      </c>
      <c r="C13" s="234">
        <v>63</v>
      </c>
      <c r="D13" s="244">
        <v>64</v>
      </c>
      <c r="E13" s="236">
        <v>93</v>
      </c>
      <c r="F13" s="244">
        <v>12</v>
      </c>
      <c r="G13" s="236">
        <v>0</v>
      </c>
      <c r="H13" s="244">
        <v>0</v>
      </c>
      <c r="I13" s="236">
        <v>0</v>
      </c>
      <c r="J13" s="244">
        <v>0</v>
      </c>
      <c r="K13" s="236">
        <v>4</v>
      </c>
      <c r="L13" s="244">
        <v>7</v>
      </c>
      <c r="M13" s="246">
        <v>0</v>
      </c>
      <c r="N13" s="245" t="s">
        <v>1094</v>
      </c>
      <c r="O13" s="236">
        <v>43</v>
      </c>
      <c r="P13" s="244">
        <v>0</v>
      </c>
      <c r="Q13" s="236">
        <v>0</v>
      </c>
      <c r="R13" s="244">
        <v>6</v>
      </c>
      <c r="S13" s="236">
        <v>0</v>
      </c>
      <c r="T13" s="244">
        <v>0</v>
      </c>
      <c r="U13" s="236">
        <v>16</v>
      </c>
      <c r="V13" s="244">
        <v>0</v>
      </c>
      <c r="W13" s="236">
        <v>114</v>
      </c>
      <c r="X13" s="244">
        <v>37</v>
      </c>
      <c r="Y13" s="244">
        <v>0</v>
      </c>
      <c r="Z13" s="242">
        <v>0</v>
      </c>
      <c r="AA13" s="370" t="s">
        <v>222</v>
      </c>
      <c r="AC13" s="396"/>
    </row>
    <row r="14" spans="1:29" ht="25.5" customHeight="1">
      <c r="A14" s="371" t="s">
        <v>223</v>
      </c>
      <c r="B14" s="349">
        <v>1622</v>
      </c>
      <c r="C14" s="234">
        <v>325</v>
      </c>
      <c r="D14" s="244">
        <v>88</v>
      </c>
      <c r="E14" s="236">
        <v>230</v>
      </c>
      <c r="F14" s="244">
        <v>69</v>
      </c>
      <c r="G14" s="236">
        <v>22</v>
      </c>
      <c r="H14" s="244">
        <v>0</v>
      </c>
      <c r="I14" s="236">
        <v>14</v>
      </c>
      <c r="J14" s="244">
        <v>0</v>
      </c>
      <c r="K14" s="236">
        <v>0</v>
      </c>
      <c r="L14" s="244">
        <v>73</v>
      </c>
      <c r="M14" s="246">
        <v>84</v>
      </c>
      <c r="N14" s="245" t="s">
        <v>1094</v>
      </c>
      <c r="O14" s="236">
        <v>36</v>
      </c>
      <c r="P14" s="244">
        <v>0</v>
      </c>
      <c r="Q14" s="236">
        <v>0</v>
      </c>
      <c r="R14" s="244">
        <v>99</v>
      </c>
      <c r="S14" s="236">
        <v>0</v>
      </c>
      <c r="T14" s="244">
        <v>291</v>
      </c>
      <c r="U14" s="236">
        <v>0</v>
      </c>
      <c r="V14" s="244">
        <v>0</v>
      </c>
      <c r="W14" s="236">
        <v>4</v>
      </c>
      <c r="X14" s="244">
        <v>0</v>
      </c>
      <c r="Y14" s="244">
        <v>0</v>
      </c>
      <c r="Z14" s="242">
        <v>287</v>
      </c>
      <c r="AA14" s="370" t="s">
        <v>223</v>
      </c>
      <c r="AC14" s="396"/>
    </row>
    <row r="15" spans="1:29" ht="25.5" customHeight="1">
      <c r="A15" s="371" t="s">
        <v>224</v>
      </c>
      <c r="B15" s="349">
        <v>1318</v>
      </c>
      <c r="C15" s="234">
        <v>343</v>
      </c>
      <c r="D15" s="244">
        <v>113</v>
      </c>
      <c r="E15" s="236">
        <v>57</v>
      </c>
      <c r="F15" s="244">
        <v>52</v>
      </c>
      <c r="G15" s="236">
        <v>4</v>
      </c>
      <c r="H15" s="244">
        <v>0</v>
      </c>
      <c r="I15" s="236">
        <v>0</v>
      </c>
      <c r="J15" s="244">
        <v>0</v>
      </c>
      <c r="K15" s="236">
        <v>0</v>
      </c>
      <c r="L15" s="244">
        <v>38</v>
      </c>
      <c r="M15" s="246">
        <v>23</v>
      </c>
      <c r="N15" s="245" t="s">
        <v>1094</v>
      </c>
      <c r="O15" s="236">
        <v>45</v>
      </c>
      <c r="P15" s="244">
        <v>0</v>
      </c>
      <c r="Q15" s="236">
        <v>0</v>
      </c>
      <c r="R15" s="244">
        <v>58</v>
      </c>
      <c r="S15" s="236">
        <v>0</v>
      </c>
      <c r="T15" s="244">
        <v>65</v>
      </c>
      <c r="U15" s="236">
        <v>0</v>
      </c>
      <c r="V15" s="244">
        <v>137</v>
      </c>
      <c r="W15" s="236">
        <v>237</v>
      </c>
      <c r="X15" s="244">
        <v>0</v>
      </c>
      <c r="Y15" s="244">
        <v>140</v>
      </c>
      <c r="Z15" s="242">
        <v>6</v>
      </c>
      <c r="AA15" s="370" t="s">
        <v>224</v>
      </c>
      <c r="AC15" s="396"/>
    </row>
    <row r="16" spans="1:29" ht="25.5" customHeight="1">
      <c r="A16" s="371" t="s">
        <v>225</v>
      </c>
      <c r="B16" s="349">
        <v>853</v>
      </c>
      <c r="C16" s="234">
        <v>155</v>
      </c>
      <c r="D16" s="244">
        <v>73</v>
      </c>
      <c r="E16" s="236">
        <v>115</v>
      </c>
      <c r="F16" s="244">
        <v>109</v>
      </c>
      <c r="G16" s="236">
        <v>19</v>
      </c>
      <c r="H16" s="244">
        <v>13</v>
      </c>
      <c r="I16" s="236">
        <v>11</v>
      </c>
      <c r="J16" s="244">
        <v>0</v>
      </c>
      <c r="K16" s="236">
        <v>0</v>
      </c>
      <c r="L16" s="244">
        <v>51</v>
      </c>
      <c r="M16" s="246">
        <v>0</v>
      </c>
      <c r="N16" s="245" t="s">
        <v>1094</v>
      </c>
      <c r="O16" s="236">
        <v>14</v>
      </c>
      <c r="P16" s="244">
        <v>0</v>
      </c>
      <c r="Q16" s="236">
        <v>0</v>
      </c>
      <c r="R16" s="244">
        <v>53</v>
      </c>
      <c r="S16" s="236">
        <v>8</v>
      </c>
      <c r="T16" s="244">
        <v>55</v>
      </c>
      <c r="U16" s="236">
        <v>0</v>
      </c>
      <c r="V16" s="244">
        <v>0</v>
      </c>
      <c r="W16" s="236">
        <v>0</v>
      </c>
      <c r="X16" s="244">
        <v>0</v>
      </c>
      <c r="Y16" s="244">
        <v>147</v>
      </c>
      <c r="Z16" s="242">
        <v>30</v>
      </c>
      <c r="AA16" s="370" t="s">
        <v>225</v>
      </c>
      <c r="AC16" s="396"/>
    </row>
    <row r="17" spans="1:29" ht="25.5" customHeight="1">
      <c r="A17" s="371" t="s">
        <v>226</v>
      </c>
      <c r="B17" s="349">
        <v>413</v>
      </c>
      <c r="C17" s="234">
        <v>119</v>
      </c>
      <c r="D17" s="244">
        <v>51</v>
      </c>
      <c r="E17" s="236">
        <v>22</v>
      </c>
      <c r="F17" s="244">
        <v>27</v>
      </c>
      <c r="G17" s="236">
        <v>0</v>
      </c>
      <c r="H17" s="244">
        <v>0</v>
      </c>
      <c r="I17" s="236">
        <v>23</v>
      </c>
      <c r="J17" s="244">
        <v>7</v>
      </c>
      <c r="K17" s="236">
        <v>0</v>
      </c>
      <c r="L17" s="244">
        <v>0</v>
      </c>
      <c r="M17" s="246">
        <v>0</v>
      </c>
      <c r="N17" s="245" t="s">
        <v>1094</v>
      </c>
      <c r="O17" s="236">
        <v>44</v>
      </c>
      <c r="P17" s="244">
        <v>0</v>
      </c>
      <c r="Q17" s="236">
        <v>0</v>
      </c>
      <c r="R17" s="244">
        <v>68</v>
      </c>
      <c r="S17" s="236">
        <v>0</v>
      </c>
      <c r="T17" s="244">
        <v>6</v>
      </c>
      <c r="U17" s="236">
        <v>46</v>
      </c>
      <c r="V17" s="244">
        <v>0</v>
      </c>
      <c r="W17" s="236">
        <v>0</v>
      </c>
      <c r="X17" s="244">
        <v>0</v>
      </c>
      <c r="Y17" s="244">
        <v>0</v>
      </c>
      <c r="Z17" s="242">
        <v>0</v>
      </c>
      <c r="AA17" s="370" t="s">
        <v>226</v>
      </c>
      <c r="AC17" s="396"/>
    </row>
    <row r="18" spans="1:29" ht="25.5" customHeight="1">
      <c r="A18" s="371" t="s">
        <v>227</v>
      </c>
      <c r="B18" s="349">
        <v>1878</v>
      </c>
      <c r="C18" s="234">
        <v>178</v>
      </c>
      <c r="D18" s="244">
        <v>20</v>
      </c>
      <c r="E18" s="236">
        <v>135</v>
      </c>
      <c r="F18" s="244">
        <v>21</v>
      </c>
      <c r="G18" s="236">
        <v>0</v>
      </c>
      <c r="H18" s="244">
        <v>117</v>
      </c>
      <c r="I18" s="236">
        <v>7</v>
      </c>
      <c r="J18" s="244">
        <v>0</v>
      </c>
      <c r="K18" s="236">
        <v>7</v>
      </c>
      <c r="L18" s="244">
        <v>0</v>
      </c>
      <c r="M18" s="246">
        <v>0</v>
      </c>
      <c r="N18" s="245" t="s">
        <v>1094</v>
      </c>
      <c r="O18" s="236">
        <v>86</v>
      </c>
      <c r="P18" s="244">
        <v>0</v>
      </c>
      <c r="Q18" s="236">
        <v>0</v>
      </c>
      <c r="R18" s="244">
        <v>318</v>
      </c>
      <c r="S18" s="236">
        <v>67</v>
      </c>
      <c r="T18" s="244">
        <v>13</v>
      </c>
      <c r="U18" s="236">
        <v>0</v>
      </c>
      <c r="V18" s="244">
        <v>0</v>
      </c>
      <c r="W18" s="236">
        <v>474</v>
      </c>
      <c r="X18" s="244">
        <v>74</v>
      </c>
      <c r="Y18" s="244">
        <v>338</v>
      </c>
      <c r="Z18" s="242">
        <v>23</v>
      </c>
      <c r="AA18" s="370" t="s">
        <v>227</v>
      </c>
      <c r="AC18" s="396"/>
    </row>
    <row r="19" spans="1:29" ht="25.5" customHeight="1">
      <c r="A19" s="371" t="s">
        <v>228</v>
      </c>
      <c r="B19" s="349">
        <v>530</v>
      </c>
      <c r="C19" s="234">
        <v>192</v>
      </c>
      <c r="D19" s="244">
        <v>92</v>
      </c>
      <c r="E19" s="236">
        <v>28</v>
      </c>
      <c r="F19" s="244">
        <v>8</v>
      </c>
      <c r="G19" s="236">
        <v>0</v>
      </c>
      <c r="H19" s="244">
        <v>0</v>
      </c>
      <c r="I19" s="236">
        <v>0</v>
      </c>
      <c r="J19" s="244">
        <v>0</v>
      </c>
      <c r="K19" s="236">
        <v>0</v>
      </c>
      <c r="L19" s="244">
        <v>0</v>
      </c>
      <c r="M19" s="246">
        <v>36</v>
      </c>
      <c r="N19" s="245" t="s">
        <v>1094</v>
      </c>
      <c r="O19" s="236">
        <v>65</v>
      </c>
      <c r="P19" s="244">
        <v>0</v>
      </c>
      <c r="Q19" s="236">
        <v>0</v>
      </c>
      <c r="R19" s="244">
        <v>0</v>
      </c>
      <c r="S19" s="236">
        <v>18</v>
      </c>
      <c r="T19" s="244">
        <v>66</v>
      </c>
      <c r="U19" s="236">
        <v>0</v>
      </c>
      <c r="V19" s="244">
        <v>0</v>
      </c>
      <c r="W19" s="236">
        <v>0</v>
      </c>
      <c r="X19" s="244">
        <v>0</v>
      </c>
      <c r="Y19" s="244">
        <v>0</v>
      </c>
      <c r="Z19" s="242">
        <v>25</v>
      </c>
      <c r="AA19" s="370" t="s">
        <v>228</v>
      </c>
      <c r="AC19" s="396"/>
    </row>
    <row r="20" spans="1:29" ht="25.5" customHeight="1">
      <c r="A20" s="371" t="s">
        <v>229</v>
      </c>
      <c r="B20" s="349">
        <v>502</v>
      </c>
      <c r="C20" s="234">
        <v>243</v>
      </c>
      <c r="D20" s="244">
        <v>137</v>
      </c>
      <c r="E20" s="236">
        <v>9</v>
      </c>
      <c r="F20" s="244">
        <v>0</v>
      </c>
      <c r="G20" s="236">
        <v>0</v>
      </c>
      <c r="H20" s="244">
        <v>0</v>
      </c>
      <c r="I20" s="236">
        <v>0</v>
      </c>
      <c r="J20" s="244">
        <v>66</v>
      </c>
      <c r="K20" s="236">
        <v>0</v>
      </c>
      <c r="L20" s="244">
        <v>0</v>
      </c>
      <c r="M20" s="246">
        <v>0</v>
      </c>
      <c r="N20" s="245" t="s">
        <v>1094</v>
      </c>
      <c r="O20" s="236">
        <v>16</v>
      </c>
      <c r="P20" s="244">
        <v>0</v>
      </c>
      <c r="Q20" s="236">
        <v>0</v>
      </c>
      <c r="R20" s="244">
        <v>0</v>
      </c>
      <c r="S20" s="236">
        <v>0</v>
      </c>
      <c r="T20" s="244">
        <v>12</v>
      </c>
      <c r="U20" s="236">
        <v>19</v>
      </c>
      <c r="V20" s="244">
        <v>0</v>
      </c>
      <c r="W20" s="236">
        <v>0</v>
      </c>
      <c r="X20" s="244">
        <v>0</v>
      </c>
      <c r="Y20" s="244">
        <v>0</v>
      </c>
      <c r="Z20" s="242">
        <v>0</v>
      </c>
      <c r="AA20" s="370" t="s">
        <v>229</v>
      </c>
      <c r="AC20" s="396"/>
    </row>
    <row r="21" spans="1:29" ht="25.5" customHeight="1">
      <c r="A21" s="371" t="s">
        <v>230</v>
      </c>
      <c r="B21" s="349">
        <v>1061</v>
      </c>
      <c r="C21" s="234">
        <v>433</v>
      </c>
      <c r="D21" s="244">
        <v>35</v>
      </c>
      <c r="E21" s="236">
        <v>25</v>
      </c>
      <c r="F21" s="244">
        <v>0</v>
      </c>
      <c r="G21" s="236">
        <v>0</v>
      </c>
      <c r="H21" s="244">
        <v>0</v>
      </c>
      <c r="I21" s="236">
        <v>0</v>
      </c>
      <c r="J21" s="244">
        <v>0</v>
      </c>
      <c r="K21" s="236">
        <v>7</v>
      </c>
      <c r="L21" s="244">
        <v>69</v>
      </c>
      <c r="M21" s="246">
        <v>0</v>
      </c>
      <c r="N21" s="245" t="s">
        <v>1094</v>
      </c>
      <c r="O21" s="236">
        <v>20</v>
      </c>
      <c r="P21" s="244">
        <v>0</v>
      </c>
      <c r="Q21" s="236">
        <v>0</v>
      </c>
      <c r="R21" s="244">
        <v>72</v>
      </c>
      <c r="S21" s="236">
        <v>0</v>
      </c>
      <c r="T21" s="244">
        <v>36</v>
      </c>
      <c r="U21" s="236">
        <v>59</v>
      </c>
      <c r="V21" s="244">
        <v>299</v>
      </c>
      <c r="W21" s="236">
        <v>6</v>
      </c>
      <c r="X21" s="244">
        <v>0</v>
      </c>
      <c r="Y21" s="244">
        <v>0</v>
      </c>
      <c r="Z21" s="242">
        <v>0</v>
      </c>
      <c r="AA21" s="370" t="s">
        <v>230</v>
      </c>
      <c r="AC21" s="396"/>
    </row>
    <row r="22" spans="1:29" ht="25.5" customHeight="1">
      <c r="A22" s="371" t="s">
        <v>231</v>
      </c>
      <c r="B22" s="349">
        <v>19</v>
      </c>
      <c r="C22" s="234">
        <v>10</v>
      </c>
      <c r="D22" s="244">
        <v>0</v>
      </c>
      <c r="E22" s="236">
        <v>0</v>
      </c>
      <c r="F22" s="244">
        <v>0</v>
      </c>
      <c r="G22" s="236">
        <v>0</v>
      </c>
      <c r="H22" s="244">
        <v>0</v>
      </c>
      <c r="I22" s="236">
        <v>0</v>
      </c>
      <c r="J22" s="244">
        <v>0</v>
      </c>
      <c r="K22" s="236">
        <v>0</v>
      </c>
      <c r="L22" s="244">
        <v>0</v>
      </c>
      <c r="M22" s="246">
        <v>0</v>
      </c>
      <c r="N22" s="245" t="s">
        <v>1094</v>
      </c>
      <c r="O22" s="236">
        <v>9</v>
      </c>
      <c r="P22" s="244">
        <v>0</v>
      </c>
      <c r="Q22" s="236">
        <v>0</v>
      </c>
      <c r="R22" s="244">
        <v>0</v>
      </c>
      <c r="S22" s="236">
        <v>0</v>
      </c>
      <c r="T22" s="244">
        <v>0</v>
      </c>
      <c r="U22" s="236">
        <v>0</v>
      </c>
      <c r="V22" s="244">
        <v>0</v>
      </c>
      <c r="W22" s="236">
        <v>0</v>
      </c>
      <c r="X22" s="244">
        <v>0</v>
      </c>
      <c r="Y22" s="244">
        <v>0</v>
      </c>
      <c r="Z22" s="242">
        <v>0</v>
      </c>
      <c r="AA22" s="370" t="s">
        <v>231</v>
      </c>
      <c r="AC22" s="396"/>
    </row>
    <row r="23" spans="1:29" ht="25.5" customHeight="1">
      <c r="A23" s="371" t="s">
        <v>232</v>
      </c>
      <c r="B23" s="349">
        <v>1319</v>
      </c>
      <c r="C23" s="234">
        <v>140</v>
      </c>
      <c r="D23" s="244">
        <v>25</v>
      </c>
      <c r="E23" s="236">
        <v>0</v>
      </c>
      <c r="F23" s="244">
        <v>38</v>
      </c>
      <c r="G23" s="236">
        <v>0</v>
      </c>
      <c r="H23" s="244">
        <v>0</v>
      </c>
      <c r="I23" s="236">
        <v>0</v>
      </c>
      <c r="J23" s="244">
        <v>0</v>
      </c>
      <c r="K23" s="236">
        <v>0</v>
      </c>
      <c r="L23" s="244">
        <v>74</v>
      </c>
      <c r="M23" s="246">
        <v>0</v>
      </c>
      <c r="N23" s="245" t="s">
        <v>1094</v>
      </c>
      <c r="O23" s="236">
        <v>0</v>
      </c>
      <c r="P23" s="244">
        <v>0</v>
      </c>
      <c r="Q23" s="236">
        <v>0</v>
      </c>
      <c r="R23" s="244">
        <v>0</v>
      </c>
      <c r="S23" s="236">
        <v>0</v>
      </c>
      <c r="T23" s="244">
        <v>0</v>
      </c>
      <c r="U23" s="236">
        <v>0</v>
      </c>
      <c r="V23" s="244">
        <v>0</v>
      </c>
      <c r="W23" s="236">
        <v>0</v>
      </c>
      <c r="X23" s="244">
        <v>1042</v>
      </c>
      <c r="Y23" s="244">
        <v>0</v>
      </c>
      <c r="Z23" s="242">
        <v>0</v>
      </c>
      <c r="AA23" s="370" t="s">
        <v>232</v>
      </c>
      <c r="AC23" s="396"/>
    </row>
    <row r="24" spans="1:29" ht="25.5" customHeight="1">
      <c r="A24" s="371" t="s">
        <v>233</v>
      </c>
      <c r="B24" s="349">
        <v>1259</v>
      </c>
      <c r="C24" s="234">
        <v>550</v>
      </c>
      <c r="D24" s="244">
        <v>434</v>
      </c>
      <c r="E24" s="236">
        <v>0</v>
      </c>
      <c r="F24" s="244">
        <v>37</v>
      </c>
      <c r="G24" s="236">
        <v>0</v>
      </c>
      <c r="H24" s="244">
        <v>33</v>
      </c>
      <c r="I24" s="236">
        <v>5</v>
      </c>
      <c r="J24" s="244">
        <v>7</v>
      </c>
      <c r="K24" s="236">
        <v>0</v>
      </c>
      <c r="L24" s="244">
        <v>7</v>
      </c>
      <c r="M24" s="246">
        <v>0</v>
      </c>
      <c r="N24" s="245" t="s">
        <v>1094</v>
      </c>
      <c r="O24" s="236">
        <v>29</v>
      </c>
      <c r="P24" s="244">
        <v>0</v>
      </c>
      <c r="Q24" s="236">
        <v>0</v>
      </c>
      <c r="R24" s="244">
        <v>5</v>
      </c>
      <c r="S24" s="236">
        <v>0</v>
      </c>
      <c r="T24" s="244">
        <v>24</v>
      </c>
      <c r="U24" s="236">
        <v>0</v>
      </c>
      <c r="V24" s="244">
        <v>84</v>
      </c>
      <c r="W24" s="236">
        <v>0</v>
      </c>
      <c r="X24" s="244">
        <v>0</v>
      </c>
      <c r="Y24" s="244">
        <v>44</v>
      </c>
      <c r="Z24" s="242">
        <v>0</v>
      </c>
      <c r="AA24" s="370" t="s">
        <v>233</v>
      </c>
      <c r="AC24" s="396"/>
    </row>
    <row r="25" spans="1:29" ht="25.5" customHeight="1">
      <c r="A25" s="371" t="s">
        <v>234</v>
      </c>
      <c r="B25" s="349">
        <v>529</v>
      </c>
      <c r="C25" s="234">
        <v>360</v>
      </c>
      <c r="D25" s="244">
        <v>45</v>
      </c>
      <c r="E25" s="236">
        <v>0</v>
      </c>
      <c r="F25" s="244">
        <v>77</v>
      </c>
      <c r="G25" s="236">
        <v>0</v>
      </c>
      <c r="H25" s="244">
        <v>0</v>
      </c>
      <c r="I25" s="236">
        <v>0</v>
      </c>
      <c r="J25" s="244">
        <v>0</v>
      </c>
      <c r="K25" s="236">
        <v>0</v>
      </c>
      <c r="L25" s="244">
        <v>15</v>
      </c>
      <c r="M25" s="246">
        <v>18</v>
      </c>
      <c r="N25" s="245" t="s">
        <v>1094</v>
      </c>
      <c r="O25" s="236">
        <v>14</v>
      </c>
      <c r="P25" s="244">
        <v>0</v>
      </c>
      <c r="Q25" s="236">
        <v>0</v>
      </c>
      <c r="R25" s="244">
        <v>0</v>
      </c>
      <c r="S25" s="236">
        <v>0</v>
      </c>
      <c r="T25" s="244">
        <v>0</v>
      </c>
      <c r="U25" s="236">
        <v>0</v>
      </c>
      <c r="V25" s="244">
        <v>0</v>
      </c>
      <c r="W25" s="236">
        <v>0</v>
      </c>
      <c r="X25" s="244">
        <v>0</v>
      </c>
      <c r="Y25" s="244">
        <v>0</v>
      </c>
      <c r="Z25" s="242">
        <v>0</v>
      </c>
      <c r="AA25" s="370" t="s">
        <v>234</v>
      </c>
      <c r="AC25" s="396"/>
    </row>
    <row r="26" spans="1:29" ht="25.5" customHeight="1">
      <c r="A26" s="371" t="s">
        <v>235</v>
      </c>
      <c r="B26" s="349">
        <v>1486</v>
      </c>
      <c r="C26" s="234">
        <v>440</v>
      </c>
      <c r="D26" s="244">
        <v>29</v>
      </c>
      <c r="E26" s="236">
        <v>28</v>
      </c>
      <c r="F26" s="244">
        <v>0</v>
      </c>
      <c r="G26" s="236">
        <v>0</v>
      </c>
      <c r="H26" s="244">
        <v>0</v>
      </c>
      <c r="I26" s="236">
        <v>0</v>
      </c>
      <c r="J26" s="244">
        <v>0</v>
      </c>
      <c r="K26" s="236">
        <v>0</v>
      </c>
      <c r="L26" s="244">
        <v>242</v>
      </c>
      <c r="M26" s="246">
        <v>0</v>
      </c>
      <c r="N26" s="245" t="s">
        <v>1094</v>
      </c>
      <c r="O26" s="236">
        <v>115</v>
      </c>
      <c r="P26" s="244">
        <v>148</v>
      </c>
      <c r="Q26" s="236">
        <v>0</v>
      </c>
      <c r="R26" s="244">
        <v>19</v>
      </c>
      <c r="S26" s="236">
        <v>22</v>
      </c>
      <c r="T26" s="244">
        <v>50</v>
      </c>
      <c r="U26" s="236">
        <v>0</v>
      </c>
      <c r="V26" s="244">
        <v>0</v>
      </c>
      <c r="W26" s="236">
        <v>375</v>
      </c>
      <c r="X26" s="244">
        <v>0</v>
      </c>
      <c r="Y26" s="244">
        <v>11</v>
      </c>
      <c r="Z26" s="242">
        <v>7</v>
      </c>
      <c r="AA26" s="370" t="s">
        <v>235</v>
      </c>
      <c r="AC26" s="396"/>
    </row>
    <row r="27" spans="1:29" ht="25.5" customHeight="1">
      <c r="A27" s="371" t="s">
        <v>236</v>
      </c>
      <c r="B27" s="349">
        <v>63</v>
      </c>
      <c r="C27" s="234">
        <v>9</v>
      </c>
      <c r="D27" s="244">
        <v>0</v>
      </c>
      <c r="E27" s="236">
        <v>0</v>
      </c>
      <c r="F27" s="244">
        <v>22</v>
      </c>
      <c r="G27" s="236">
        <v>0</v>
      </c>
      <c r="H27" s="244">
        <v>0</v>
      </c>
      <c r="I27" s="236">
        <v>0</v>
      </c>
      <c r="J27" s="244">
        <v>0</v>
      </c>
      <c r="K27" s="236">
        <v>0</v>
      </c>
      <c r="L27" s="244">
        <v>0</v>
      </c>
      <c r="M27" s="246">
        <v>0</v>
      </c>
      <c r="N27" s="245" t="s">
        <v>1094</v>
      </c>
      <c r="O27" s="236">
        <v>32</v>
      </c>
      <c r="P27" s="244">
        <v>0</v>
      </c>
      <c r="Q27" s="236">
        <v>0</v>
      </c>
      <c r="R27" s="244">
        <v>0</v>
      </c>
      <c r="S27" s="236">
        <v>0</v>
      </c>
      <c r="T27" s="244">
        <v>0</v>
      </c>
      <c r="U27" s="236">
        <v>0</v>
      </c>
      <c r="V27" s="244">
        <v>0</v>
      </c>
      <c r="W27" s="236">
        <v>0</v>
      </c>
      <c r="X27" s="244">
        <v>0</v>
      </c>
      <c r="Y27" s="244">
        <v>0</v>
      </c>
      <c r="Z27" s="242">
        <v>0</v>
      </c>
      <c r="AA27" s="370" t="s">
        <v>236</v>
      </c>
      <c r="AC27" s="396"/>
    </row>
    <row r="28" spans="1:29" ht="25.5" customHeight="1">
      <c r="A28" s="371" t="s">
        <v>237</v>
      </c>
      <c r="B28" s="349">
        <v>43</v>
      </c>
      <c r="C28" s="234">
        <v>11</v>
      </c>
      <c r="D28" s="244">
        <v>0</v>
      </c>
      <c r="E28" s="236">
        <v>0</v>
      </c>
      <c r="F28" s="244">
        <v>15</v>
      </c>
      <c r="G28" s="236">
        <v>0</v>
      </c>
      <c r="H28" s="244">
        <v>0</v>
      </c>
      <c r="I28" s="236">
        <v>0</v>
      </c>
      <c r="J28" s="244">
        <v>0</v>
      </c>
      <c r="K28" s="236">
        <v>0</v>
      </c>
      <c r="L28" s="244">
        <v>0</v>
      </c>
      <c r="M28" s="246">
        <v>0</v>
      </c>
      <c r="N28" s="245" t="s">
        <v>1094</v>
      </c>
      <c r="O28" s="236">
        <v>17</v>
      </c>
      <c r="P28" s="244">
        <v>0</v>
      </c>
      <c r="Q28" s="236">
        <v>0</v>
      </c>
      <c r="R28" s="244">
        <v>0</v>
      </c>
      <c r="S28" s="236">
        <v>0</v>
      </c>
      <c r="T28" s="244">
        <v>0</v>
      </c>
      <c r="U28" s="236">
        <v>0</v>
      </c>
      <c r="V28" s="244">
        <v>0</v>
      </c>
      <c r="W28" s="236">
        <v>0</v>
      </c>
      <c r="X28" s="244">
        <v>0</v>
      </c>
      <c r="Y28" s="244">
        <v>0</v>
      </c>
      <c r="Z28" s="242">
        <v>0</v>
      </c>
      <c r="AA28" s="370" t="s">
        <v>237</v>
      </c>
      <c r="AC28" s="396"/>
    </row>
    <row r="29" spans="1:29" ht="25.5" customHeight="1">
      <c r="A29" s="371" t="s">
        <v>238</v>
      </c>
      <c r="B29" s="349">
        <v>88</v>
      </c>
      <c r="C29" s="234">
        <v>26</v>
      </c>
      <c r="D29" s="244">
        <v>0</v>
      </c>
      <c r="E29" s="236">
        <v>0</v>
      </c>
      <c r="F29" s="244">
        <v>23</v>
      </c>
      <c r="G29" s="236">
        <v>11</v>
      </c>
      <c r="H29" s="244">
        <v>0</v>
      </c>
      <c r="I29" s="236">
        <v>0</v>
      </c>
      <c r="J29" s="244">
        <v>0</v>
      </c>
      <c r="K29" s="236">
        <v>0</v>
      </c>
      <c r="L29" s="244">
        <v>0</v>
      </c>
      <c r="M29" s="246">
        <v>0</v>
      </c>
      <c r="N29" s="245" t="s">
        <v>1094</v>
      </c>
      <c r="O29" s="236">
        <v>28</v>
      </c>
      <c r="P29" s="244">
        <v>0</v>
      </c>
      <c r="Q29" s="236">
        <v>0</v>
      </c>
      <c r="R29" s="244">
        <v>0</v>
      </c>
      <c r="S29" s="236">
        <v>0</v>
      </c>
      <c r="T29" s="244">
        <v>0</v>
      </c>
      <c r="U29" s="236">
        <v>0</v>
      </c>
      <c r="V29" s="244">
        <v>0</v>
      </c>
      <c r="W29" s="236">
        <v>0</v>
      </c>
      <c r="X29" s="244">
        <v>0</v>
      </c>
      <c r="Y29" s="244">
        <v>0</v>
      </c>
      <c r="Z29" s="242">
        <v>0</v>
      </c>
      <c r="AA29" s="370" t="s">
        <v>238</v>
      </c>
      <c r="AC29" s="396"/>
    </row>
    <row r="30" spans="1:29" ht="25.5" customHeight="1">
      <c r="A30" s="371" t="s">
        <v>239</v>
      </c>
      <c r="B30" s="349">
        <v>167</v>
      </c>
      <c r="C30" s="234">
        <v>47</v>
      </c>
      <c r="D30" s="244">
        <v>35</v>
      </c>
      <c r="E30" s="236">
        <v>20</v>
      </c>
      <c r="F30" s="244">
        <v>19</v>
      </c>
      <c r="G30" s="236">
        <v>12</v>
      </c>
      <c r="H30" s="244">
        <v>0</v>
      </c>
      <c r="I30" s="236">
        <v>9</v>
      </c>
      <c r="J30" s="244">
        <v>0</v>
      </c>
      <c r="K30" s="236">
        <v>0</v>
      </c>
      <c r="L30" s="244">
        <v>0</v>
      </c>
      <c r="M30" s="246">
        <v>0</v>
      </c>
      <c r="N30" s="245" t="s">
        <v>1094</v>
      </c>
      <c r="O30" s="236">
        <v>20</v>
      </c>
      <c r="P30" s="244">
        <v>0</v>
      </c>
      <c r="Q30" s="236">
        <v>0</v>
      </c>
      <c r="R30" s="244">
        <v>5</v>
      </c>
      <c r="S30" s="236">
        <v>0</v>
      </c>
      <c r="T30" s="244">
        <v>0</v>
      </c>
      <c r="U30" s="236">
        <v>0</v>
      </c>
      <c r="V30" s="244">
        <v>0</v>
      </c>
      <c r="W30" s="236">
        <v>0</v>
      </c>
      <c r="X30" s="244">
        <v>0</v>
      </c>
      <c r="Y30" s="244">
        <v>0</v>
      </c>
      <c r="Z30" s="242">
        <v>0</v>
      </c>
      <c r="AA30" s="370" t="s">
        <v>239</v>
      </c>
      <c r="AC30" s="396"/>
    </row>
    <row r="31" spans="1:29" ht="25.5" customHeight="1">
      <c r="A31" s="371" t="s">
        <v>240</v>
      </c>
      <c r="B31" s="349">
        <v>135</v>
      </c>
      <c r="C31" s="234">
        <v>32</v>
      </c>
      <c r="D31" s="244">
        <v>21</v>
      </c>
      <c r="E31" s="236">
        <v>0</v>
      </c>
      <c r="F31" s="244">
        <v>41</v>
      </c>
      <c r="G31" s="236">
        <v>0</v>
      </c>
      <c r="H31" s="244">
        <v>0</v>
      </c>
      <c r="I31" s="244">
        <v>0</v>
      </c>
      <c r="J31" s="244">
        <v>0</v>
      </c>
      <c r="K31" s="236">
        <v>0</v>
      </c>
      <c r="L31" s="244">
        <v>0</v>
      </c>
      <c r="M31" s="246">
        <v>0</v>
      </c>
      <c r="N31" s="245" t="s">
        <v>1094</v>
      </c>
      <c r="O31" s="236">
        <v>41</v>
      </c>
      <c r="P31" s="244">
        <v>0</v>
      </c>
      <c r="Q31" s="236">
        <v>0</v>
      </c>
      <c r="R31" s="244">
        <v>0</v>
      </c>
      <c r="S31" s="236">
        <v>0</v>
      </c>
      <c r="T31" s="244">
        <v>0</v>
      </c>
      <c r="U31" s="236">
        <v>0</v>
      </c>
      <c r="V31" s="244">
        <v>0</v>
      </c>
      <c r="W31" s="236">
        <v>0</v>
      </c>
      <c r="X31" s="244">
        <v>0</v>
      </c>
      <c r="Y31" s="244">
        <v>0</v>
      </c>
      <c r="Z31" s="242">
        <v>0</v>
      </c>
      <c r="AA31" s="370" t="s">
        <v>240</v>
      </c>
      <c r="AC31" s="396"/>
    </row>
    <row r="32" spans="1:29" ht="25.5" customHeight="1" thickBot="1">
      <c r="A32" s="369" t="s">
        <v>241</v>
      </c>
      <c r="B32" s="393">
        <v>76</v>
      </c>
      <c r="C32" s="248">
        <v>5</v>
      </c>
      <c r="D32" s="249">
        <v>51</v>
      </c>
      <c r="E32" s="250">
        <v>0</v>
      </c>
      <c r="F32" s="249">
        <v>0</v>
      </c>
      <c r="G32" s="250">
        <v>0</v>
      </c>
      <c r="H32" s="249">
        <v>0</v>
      </c>
      <c r="I32" s="250">
        <v>0</v>
      </c>
      <c r="J32" s="249">
        <v>0</v>
      </c>
      <c r="K32" s="250">
        <v>0</v>
      </c>
      <c r="L32" s="249">
        <v>0</v>
      </c>
      <c r="M32" s="252">
        <v>0</v>
      </c>
      <c r="N32" s="251" t="s">
        <v>1094</v>
      </c>
      <c r="O32" s="250">
        <v>16</v>
      </c>
      <c r="P32" s="249">
        <v>0</v>
      </c>
      <c r="Q32" s="250">
        <v>0</v>
      </c>
      <c r="R32" s="249">
        <v>0</v>
      </c>
      <c r="S32" s="250">
        <v>0</v>
      </c>
      <c r="T32" s="249">
        <v>0</v>
      </c>
      <c r="U32" s="250">
        <v>0</v>
      </c>
      <c r="V32" s="249">
        <v>0</v>
      </c>
      <c r="W32" s="250">
        <v>0</v>
      </c>
      <c r="X32" s="249">
        <v>0</v>
      </c>
      <c r="Y32" s="249">
        <v>0</v>
      </c>
      <c r="Z32" s="253">
        <v>4</v>
      </c>
      <c r="AA32" s="368" t="s">
        <v>241</v>
      </c>
      <c r="AC32" s="396"/>
    </row>
    <row r="33" ht="24" customHeight="1">
      <c r="N33" s="394"/>
    </row>
    <row r="34" spans="2:26" ht="24" customHeight="1"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</row>
  </sheetData>
  <sheetProtection/>
  <mergeCells count="13">
    <mergeCell ref="I4:I5"/>
    <mergeCell ref="B3:B5"/>
    <mergeCell ref="C4:C5"/>
    <mergeCell ref="E4:E5"/>
    <mergeCell ref="F4:F5"/>
    <mergeCell ref="G4:G5"/>
    <mergeCell ref="Z4:Z5"/>
    <mergeCell ref="J4:J5"/>
    <mergeCell ref="M4:M5"/>
    <mergeCell ref="N4:N5"/>
    <mergeCell ref="P4:P5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87" r:id="rId1"/>
  <headerFooter scaleWithDoc="0">
    <oddFooter>&amp;C&amp;"ＭＳ 明朝,標準"&amp;11－&amp;P－</oddFooter>
  </headerFooter>
  <colBreaks count="1" manualBreakCount="1">
    <brk id="1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60" zoomScalePageLayoutView="0" workbookViewId="0" topLeftCell="A10">
      <selection activeCell="B6" sqref="B6:AB32"/>
    </sheetView>
  </sheetViews>
  <sheetFormatPr defaultColWidth="17" defaultRowHeight="24" customHeight="1"/>
  <cols>
    <col min="1" max="7" width="17" style="377" customWidth="1"/>
    <col min="8" max="14" width="15.66015625" style="377" customWidth="1"/>
    <col min="15" max="15" width="15" style="4" customWidth="1"/>
    <col min="16" max="16" width="17" style="4" customWidth="1"/>
    <col min="17" max="17" width="17" style="377" customWidth="1"/>
    <col min="18" max="23" width="17.16015625" style="377" bestFit="1" customWidth="1"/>
    <col min="24" max="24" width="17.66015625" style="377" bestFit="1" customWidth="1"/>
    <col min="25" max="28" width="17.16015625" style="377" bestFit="1" customWidth="1"/>
    <col min="29" max="29" width="15" style="4" customWidth="1"/>
    <col min="30" max="16384" width="17" style="377" customWidth="1"/>
  </cols>
  <sheetData>
    <row r="1" spans="1:28" ht="24" customHeight="1">
      <c r="A1" s="151" t="s">
        <v>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P1" s="79" t="s">
        <v>329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9" ht="24" customHeight="1" thickBot="1">
      <c r="A2" s="15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4" t="s">
        <v>176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4" t="s">
        <v>176</v>
      </c>
    </row>
    <row r="3" spans="1:29" ht="24" customHeight="1">
      <c r="A3" s="398" t="s">
        <v>330</v>
      </c>
      <c r="B3" s="1114" t="s">
        <v>295</v>
      </c>
      <c r="C3" s="379" t="s">
        <v>296</v>
      </c>
      <c r="D3" s="291">
        <v>10</v>
      </c>
      <c r="E3" s="291">
        <v>11</v>
      </c>
      <c r="F3" s="291">
        <v>12</v>
      </c>
      <c r="G3" s="381">
        <v>13</v>
      </c>
      <c r="H3" s="328">
        <v>14</v>
      </c>
      <c r="I3" s="291">
        <v>15</v>
      </c>
      <c r="J3" s="291">
        <v>16</v>
      </c>
      <c r="K3" s="291">
        <v>17</v>
      </c>
      <c r="L3" s="380">
        <v>18</v>
      </c>
      <c r="M3" s="291">
        <v>19</v>
      </c>
      <c r="N3" s="380">
        <v>20</v>
      </c>
      <c r="O3" s="398" t="s">
        <v>266</v>
      </c>
      <c r="P3" s="398" t="s">
        <v>330</v>
      </c>
      <c r="Q3" s="399">
        <v>21</v>
      </c>
      <c r="R3" s="291">
        <v>22</v>
      </c>
      <c r="S3" s="291">
        <v>23</v>
      </c>
      <c r="T3" s="291">
        <v>24</v>
      </c>
      <c r="U3" s="291">
        <v>25</v>
      </c>
      <c r="V3" s="381">
        <v>26</v>
      </c>
      <c r="W3" s="328">
        <v>27</v>
      </c>
      <c r="X3" s="291">
        <v>28</v>
      </c>
      <c r="Y3" s="291">
        <v>29</v>
      </c>
      <c r="Z3" s="291">
        <v>30</v>
      </c>
      <c r="AA3" s="291">
        <v>31</v>
      </c>
      <c r="AB3" s="324">
        <v>32</v>
      </c>
      <c r="AC3" s="398" t="s">
        <v>266</v>
      </c>
    </row>
    <row r="4" spans="1:29" ht="24" customHeight="1">
      <c r="A4" s="400"/>
      <c r="B4" s="1115"/>
      <c r="C4" s="1171" t="s">
        <v>297</v>
      </c>
      <c r="D4" s="385" t="s">
        <v>298</v>
      </c>
      <c r="E4" s="1169" t="s">
        <v>299</v>
      </c>
      <c r="F4" s="1169" t="s">
        <v>300</v>
      </c>
      <c r="G4" s="1170" t="s">
        <v>301</v>
      </c>
      <c r="H4" s="326" t="s">
        <v>302</v>
      </c>
      <c r="I4" s="1169" t="s">
        <v>303</v>
      </c>
      <c r="J4" s="1169" t="s">
        <v>304</v>
      </c>
      <c r="K4" s="386" t="s">
        <v>305</v>
      </c>
      <c r="L4" s="386" t="s">
        <v>306</v>
      </c>
      <c r="M4" s="1169" t="s">
        <v>307</v>
      </c>
      <c r="N4" s="1173" t="s">
        <v>33</v>
      </c>
      <c r="O4" s="400" t="s">
        <v>142</v>
      </c>
      <c r="P4" s="400"/>
      <c r="Q4" s="401" t="s">
        <v>308</v>
      </c>
      <c r="R4" s="1169" t="s">
        <v>309</v>
      </c>
      <c r="S4" s="1169" t="s">
        <v>310</v>
      </c>
      <c r="T4" s="1169" t="s">
        <v>311</v>
      </c>
      <c r="U4" s="387" t="s">
        <v>312</v>
      </c>
      <c r="V4" s="402" t="s">
        <v>313</v>
      </c>
      <c r="W4" s="326" t="s">
        <v>314</v>
      </c>
      <c r="X4" s="385" t="s">
        <v>315</v>
      </c>
      <c r="Y4" s="388" t="s">
        <v>316</v>
      </c>
      <c r="Z4" s="388" t="s">
        <v>317</v>
      </c>
      <c r="AA4" s="385" t="s">
        <v>318</v>
      </c>
      <c r="AB4" s="1089" t="s">
        <v>319</v>
      </c>
      <c r="AC4" s="400" t="s">
        <v>331</v>
      </c>
    </row>
    <row r="5" spans="1:29" ht="24" customHeight="1" thickBot="1">
      <c r="A5" s="403" t="s">
        <v>214</v>
      </c>
      <c r="B5" s="1116"/>
      <c r="C5" s="1172"/>
      <c r="D5" s="293" t="s">
        <v>332</v>
      </c>
      <c r="E5" s="1111"/>
      <c r="F5" s="1111"/>
      <c r="G5" s="1113"/>
      <c r="H5" s="329" t="s">
        <v>321</v>
      </c>
      <c r="I5" s="1111"/>
      <c r="J5" s="1111"/>
      <c r="K5" s="390" t="s">
        <v>322</v>
      </c>
      <c r="L5" s="390" t="s">
        <v>323</v>
      </c>
      <c r="M5" s="1111"/>
      <c r="N5" s="1174"/>
      <c r="O5" s="404" t="s">
        <v>333</v>
      </c>
      <c r="P5" s="404" t="s">
        <v>214</v>
      </c>
      <c r="Q5" s="405" t="s">
        <v>324</v>
      </c>
      <c r="R5" s="1111"/>
      <c r="S5" s="1111"/>
      <c r="T5" s="1111"/>
      <c r="U5" s="387" t="s">
        <v>325</v>
      </c>
      <c r="V5" s="406" t="s">
        <v>325</v>
      </c>
      <c r="W5" s="329" t="s">
        <v>325</v>
      </c>
      <c r="X5" s="293" t="s">
        <v>326</v>
      </c>
      <c r="Y5" s="388" t="s">
        <v>325</v>
      </c>
      <c r="Z5" s="388" t="s">
        <v>325</v>
      </c>
      <c r="AA5" s="293" t="s">
        <v>325</v>
      </c>
      <c r="AB5" s="1091"/>
      <c r="AC5" s="404" t="s">
        <v>334</v>
      </c>
    </row>
    <row r="6" spans="1:30" ht="25.5" customHeight="1">
      <c r="A6" s="373" t="s">
        <v>293</v>
      </c>
      <c r="B6" s="392">
        <v>169166607</v>
      </c>
      <c r="C6" s="240">
        <v>38261833</v>
      </c>
      <c r="D6" s="235">
        <v>16721447</v>
      </c>
      <c r="E6" s="238">
        <v>8628736</v>
      </c>
      <c r="F6" s="235">
        <v>6844788</v>
      </c>
      <c r="G6" s="241">
        <v>644241</v>
      </c>
      <c r="H6" s="237">
        <v>4145820</v>
      </c>
      <c r="I6" s="238">
        <v>1500853</v>
      </c>
      <c r="J6" s="235">
        <v>16752643</v>
      </c>
      <c r="K6" s="238">
        <v>543555</v>
      </c>
      <c r="L6" s="235">
        <v>5479854</v>
      </c>
      <c r="M6" s="407">
        <v>11089250</v>
      </c>
      <c r="N6" s="239">
        <v>0</v>
      </c>
      <c r="O6" s="284" t="s">
        <v>1113</v>
      </c>
      <c r="P6" s="284" t="s">
        <v>1113</v>
      </c>
      <c r="Q6" s="238">
        <v>3613500</v>
      </c>
      <c r="R6" s="235">
        <v>1911069</v>
      </c>
      <c r="S6" s="238">
        <v>332251</v>
      </c>
      <c r="T6" s="235">
        <v>4262934</v>
      </c>
      <c r="U6" s="238">
        <v>1272543</v>
      </c>
      <c r="V6" s="239">
        <v>5573735</v>
      </c>
      <c r="W6" s="240">
        <v>2501627</v>
      </c>
      <c r="X6" s="235">
        <v>18456868</v>
      </c>
      <c r="Y6" s="238">
        <v>6669784</v>
      </c>
      <c r="Z6" s="235">
        <v>6929788</v>
      </c>
      <c r="AA6" s="235">
        <v>5166295</v>
      </c>
      <c r="AB6" s="241">
        <v>1863193</v>
      </c>
      <c r="AC6" s="284" t="s">
        <v>1113</v>
      </c>
      <c r="AD6" s="408"/>
    </row>
    <row r="7" spans="1:30" ht="25.5" customHeight="1">
      <c r="A7" s="371" t="s">
        <v>216</v>
      </c>
      <c r="B7" s="349">
        <v>23678785</v>
      </c>
      <c r="C7" s="234">
        <v>5057345</v>
      </c>
      <c r="D7" s="244">
        <v>240490</v>
      </c>
      <c r="E7" s="236">
        <v>144399</v>
      </c>
      <c r="F7" s="244">
        <v>400930</v>
      </c>
      <c r="G7" s="242">
        <v>196092</v>
      </c>
      <c r="H7" s="245">
        <v>46840</v>
      </c>
      <c r="I7" s="236">
        <v>984397</v>
      </c>
      <c r="J7" s="244">
        <v>1275790</v>
      </c>
      <c r="K7" s="236" t="s">
        <v>175</v>
      </c>
      <c r="L7" s="244">
        <v>432070</v>
      </c>
      <c r="M7" s="409" t="s">
        <v>175</v>
      </c>
      <c r="N7" s="246">
        <v>0</v>
      </c>
      <c r="O7" s="284" t="s">
        <v>216</v>
      </c>
      <c r="P7" s="284" t="s">
        <v>216</v>
      </c>
      <c r="Q7" s="236">
        <v>705877</v>
      </c>
      <c r="R7" s="244" t="s">
        <v>175</v>
      </c>
      <c r="S7" s="236" t="s">
        <v>175</v>
      </c>
      <c r="T7" s="244">
        <v>703523</v>
      </c>
      <c r="U7" s="236">
        <v>0</v>
      </c>
      <c r="V7" s="246">
        <v>490102</v>
      </c>
      <c r="W7" s="234">
        <v>171803</v>
      </c>
      <c r="X7" s="244">
        <v>7965228</v>
      </c>
      <c r="Y7" s="236">
        <v>1063725</v>
      </c>
      <c r="Z7" s="244" t="s">
        <v>175</v>
      </c>
      <c r="AA7" s="244">
        <v>3072536</v>
      </c>
      <c r="AB7" s="242">
        <v>96322</v>
      </c>
      <c r="AC7" s="284" t="s">
        <v>216</v>
      </c>
      <c r="AD7" s="408"/>
    </row>
    <row r="8" spans="1:30" ht="25.5" customHeight="1">
      <c r="A8" s="371" t="s">
        <v>217</v>
      </c>
      <c r="B8" s="349">
        <v>44579682</v>
      </c>
      <c r="C8" s="234">
        <v>15146026</v>
      </c>
      <c r="D8" s="244">
        <v>8477248</v>
      </c>
      <c r="E8" s="236">
        <v>1178612</v>
      </c>
      <c r="F8" s="244">
        <v>1848025</v>
      </c>
      <c r="G8" s="242">
        <v>223980</v>
      </c>
      <c r="H8" s="245" t="s">
        <v>175</v>
      </c>
      <c r="I8" s="236">
        <v>310240</v>
      </c>
      <c r="J8" s="244">
        <v>0</v>
      </c>
      <c r="K8" s="236" t="s">
        <v>175</v>
      </c>
      <c r="L8" s="244">
        <v>310387</v>
      </c>
      <c r="M8" s="409" t="s">
        <v>175</v>
      </c>
      <c r="N8" s="246">
        <v>0</v>
      </c>
      <c r="O8" s="284" t="s">
        <v>217</v>
      </c>
      <c r="P8" s="284" t="s">
        <v>217</v>
      </c>
      <c r="Q8" s="236">
        <v>1164212</v>
      </c>
      <c r="R8" s="244">
        <v>204229</v>
      </c>
      <c r="S8" s="236">
        <v>0</v>
      </c>
      <c r="T8" s="244">
        <v>843291</v>
      </c>
      <c r="U8" s="236" t="s">
        <v>175</v>
      </c>
      <c r="V8" s="246">
        <v>794007</v>
      </c>
      <c r="W8" s="234" t="s">
        <v>175</v>
      </c>
      <c r="X8" s="244">
        <v>880141</v>
      </c>
      <c r="Y8" s="236">
        <v>782837</v>
      </c>
      <c r="Z8" s="244">
        <v>0</v>
      </c>
      <c r="AA8" s="244">
        <v>248005</v>
      </c>
      <c r="AB8" s="242">
        <v>1203149</v>
      </c>
      <c r="AC8" s="284" t="s">
        <v>217</v>
      </c>
      <c r="AD8" s="408"/>
    </row>
    <row r="9" spans="1:30" ht="25.5" customHeight="1">
      <c r="A9" s="371" t="s">
        <v>218</v>
      </c>
      <c r="B9" s="349">
        <v>32211430</v>
      </c>
      <c r="C9" s="234">
        <v>1542193</v>
      </c>
      <c r="D9" s="244">
        <v>56406</v>
      </c>
      <c r="E9" s="236">
        <v>5780594</v>
      </c>
      <c r="F9" s="244">
        <v>197906</v>
      </c>
      <c r="G9" s="242">
        <v>113613</v>
      </c>
      <c r="H9" s="245">
        <v>121179</v>
      </c>
      <c r="I9" s="236">
        <v>80167</v>
      </c>
      <c r="J9" s="244">
        <v>10735872</v>
      </c>
      <c r="K9" s="236">
        <v>62779</v>
      </c>
      <c r="L9" s="244">
        <v>1898792</v>
      </c>
      <c r="M9" s="409">
        <v>0</v>
      </c>
      <c r="N9" s="246">
        <v>0</v>
      </c>
      <c r="O9" s="284" t="s">
        <v>218</v>
      </c>
      <c r="P9" s="284" t="s">
        <v>218</v>
      </c>
      <c r="Q9" s="236">
        <v>202354</v>
      </c>
      <c r="R9" s="244" t="s">
        <v>175</v>
      </c>
      <c r="S9" s="236" t="s">
        <v>175</v>
      </c>
      <c r="T9" s="244">
        <v>347269</v>
      </c>
      <c r="U9" s="236">
        <v>666505</v>
      </c>
      <c r="V9" s="246">
        <v>2766225</v>
      </c>
      <c r="W9" s="234">
        <v>332098</v>
      </c>
      <c r="X9" s="244" t="s">
        <v>175</v>
      </c>
      <c r="Y9" s="236" t="s">
        <v>175</v>
      </c>
      <c r="Z9" s="244">
        <v>0</v>
      </c>
      <c r="AA9" s="244" t="s">
        <v>175</v>
      </c>
      <c r="AB9" s="242">
        <v>50491</v>
      </c>
      <c r="AC9" s="284" t="s">
        <v>218</v>
      </c>
      <c r="AD9" s="408"/>
    </row>
    <row r="10" spans="1:30" ht="25.5" customHeight="1">
      <c r="A10" s="371" t="s">
        <v>219</v>
      </c>
      <c r="B10" s="349">
        <v>7665020</v>
      </c>
      <c r="C10" s="234">
        <v>134136</v>
      </c>
      <c r="D10" s="244">
        <v>265199</v>
      </c>
      <c r="E10" s="236">
        <v>335491</v>
      </c>
      <c r="F10" s="244">
        <v>1105440</v>
      </c>
      <c r="G10" s="242">
        <v>38110</v>
      </c>
      <c r="H10" s="245">
        <v>3386194</v>
      </c>
      <c r="I10" s="236" t="s">
        <v>175</v>
      </c>
      <c r="J10" s="244">
        <v>0</v>
      </c>
      <c r="K10" s="236">
        <v>0</v>
      </c>
      <c r="L10" s="244">
        <v>293616</v>
      </c>
      <c r="M10" s="409" t="s">
        <v>175</v>
      </c>
      <c r="N10" s="246">
        <v>0</v>
      </c>
      <c r="O10" s="284" t="s">
        <v>219</v>
      </c>
      <c r="P10" s="284" t="s">
        <v>219</v>
      </c>
      <c r="Q10" s="236">
        <v>143862</v>
      </c>
      <c r="R10" s="244" t="s">
        <v>175</v>
      </c>
      <c r="S10" s="236">
        <v>0</v>
      </c>
      <c r="T10" s="244">
        <v>501056</v>
      </c>
      <c r="U10" s="236" t="s">
        <v>175</v>
      </c>
      <c r="V10" s="246">
        <v>83236</v>
      </c>
      <c r="W10" s="234" t="s">
        <v>175</v>
      </c>
      <c r="X10" s="244">
        <v>891476</v>
      </c>
      <c r="Y10" s="236">
        <v>0</v>
      </c>
      <c r="Z10" s="244">
        <v>0</v>
      </c>
      <c r="AA10" s="244" t="s">
        <v>175</v>
      </c>
      <c r="AB10" s="242" t="s">
        <v>175</v>
      </c>
      <c r="AC10" s="284" t="s">
        <v>219</v>
      </c>
      <c r="AD10" s="408"/>
    </row>
    <row r="11" spans="1:30" ht="25.5" customHeight="1">
      <c r="A11" s="371" t="s">
        <v>220</v>
      </c>
      <c r="B11" s="349">
        <v>4418563</v>
      </c>
      <c r="C11" s="234">
        <v>2569748</v>
      </c>
      <c r="D11" s="244">
        <v>340743</v>
      </c>
      <c r="E11" s="236">
        <v>566790</v>
      </c>
      <c r="F11" s="244">
        <v>197344</v>
      </c>
      <c r="G11" s="242">
        <v>0</v>
      </c>
      <c r="H11" s="245">
        <v>0</v>
      </c>
      <c r="I11" s="236" t="s">
        <v>175</v>
      </c>
      <c r="J11" s="244">
        <v>0</v>
      </c>
      <c r="K11" s="236" t="s">
        <v>175</v>
      </c>
      <c r="L11" s="244">
        <v>278618</v>
      </c>
      <c r="M11" s="409" t="s">
        <v>175</v>
      </c>
      <c r="N11" s="246">
        <v>0</v>
      </c>
      <c r="O11" s="284" t="s">
        <v>220</v>
      </c>
      <c r="P11" s="284" t="s">
        <v>220</v>
      </c>
      <c r="Q11" s="236">
        <v>81445</v>
      </c>
      <c r="R11" s="244">
        <v>0</v>
      </c>
      <c r="S11" s="236">
        <v>0</v>
      </c>
      <c r="T11" s="244">
        <v>209397</v>
      </c>
      <c r="U11" s="236">
        <v>0</v>
      </c>
      <c r="V11" s="246">
        <v>0</v>
      </c>
      <c r="W11" s="234">
        <v>0</v>
      </c>
      <c r="X11" s="244">
        <v>0</v>
      </c>
      <c r="Y11" s="236">
        <v>0</v>
      </c>
      <c r="Z11" s="244">
        <v>0</v>
      </c>
      <c r="AA11" s="244" t="s">
        <v>175</v>
      </c>
      <c r="AB11" s="242">
        <v>80732</v>
      </c>
      <c r="AC11" s="284" t="s">
        <v>220</v>
      </c>
      <c r="AD11" s="408"/>
    </row>
    <row r="12" spans="1:30" ht="25.5" customHeight="1">
      <c r="A12" s="371" t="s">
        <v>221</v>
      </c>
      <c r="B12" s="349">
        <v>20258308</v>
      </c>
      <c r="C12" s="234">
        <v>6454236</v>
      </c>
      <c r="D12" s="244">
        <v>1315486</v>
      </c>
      <c r="E12" s="236">
        <v>129547</v>
      </c>
      <c r="F12" s="244">
        <v>2232624</v>
      </c>
      <c r="G12" s="242" t="s">
        <v>175</v>
      </c>
      <c r="H12" s="245">
        <v>0</v>
      </c>
      <c r="I12" s="236">
        <v>49138</v>
      </c>
      <c r="J12" s="244">
        <v>4570025</v>
      </c>
      <c r="K12" s="236" t="s">
        <v>175</v>
      </c>
      <c r="L12" s="244" t="s">
        <v>175</v>
      </c>
      <c r="M12" s="409">
        <v>0</v>
      </c>
      <c r="N12" s="246">
        <v>0</v>
      </c>
      <c r="O12" s="284" t="s">
        <v>221</v>
      </c>
      <c r="P12" s="284" t="s">
        <v>221</v>
      </c>
      <c r="Q12" s="236">
        <v>298831</v>
      </c>
      <c r="R12" s="244" t="s">
        <v>175</v>
      </c>
      <c r="S12" s="236" t="s">
        <v>175</v>
      </c>
      <c r="T12" s="244">
        <v>92423</v>
      </c>
      <c r="U12" s="236">
        <v>0</v>
      </c>
      <c r="V12" s="246">
        <v>266762</v>
      </c>
      <c r="W12" s="234" t="s">
        <v>175</v>
      </c>
      <c r="X12" s="244" t="s">
        <v>175</v>
      </c>
      <c r="Y12" s="236">
        <v>0</v>
      </c>
      <c r="Z12" s="244">
        <v>0</v>
      </c>
      <c r="AA12" s="244" t="s">
        <v>175</v>
      </c>
      <c r="AB12" s="242">
        <v>63533</v>
      </c>
      <c r="AC12" s="284" t="s">
        <v>221</v>
      </c>
      <c r="AD12" s="408"/>
    </row>
    <row r="13" spans="1:30" ht="25.5" customHeight="1">
      <c r="A13" s="371" t="s">
        <v>222</v>
      </c>
      <c r="B13" s="349">
        <v>381819</v>
      </c>
      <c r="C13" s="234">
        <v>33187</v>
      </c>
      <c r="D13" s="244">
        <v>112656</v>
      </c>
      <c r="E13" s="236">
        <v>20385</v>
      </c>
      <c r="F13" s="244" t="s">
        <v>175</v>
      </c>
      <c r="G13" s="242">
        <v>0</v>
      </c>
      <c r="H13" s="245">
        <v>0</v>
      </c>
      <c r="I13" s="236">
        <v>0</v>
      </c>
      <c r="J13" s="244">
        <v>0</v>
      </c>
      <c r="K13" s="236" t="s">
        <v>175</v>
      </c>
      <c r="L13" s="244" t="s">
        <v>175</v>
      </c>
      <c r="M13" s="409">
        <v>0</v>
      </c>
      <c r="N13" s="246">
        <v>0</v>
      </c>
      <c r="O13" s="284" t="s">
        <v>222</v>
      </c>
      <c r="P13" s="284" t="s">
        <v>222</v>
      </c>
      <c r="Q13" s="236">
        <v>46888</v>
      </c>
      <c r="R13" s="244">
        <v>0</v>
      </c>
      <c r="S13" s="236">
        <v>0</v>
      </c>
      <c r="T13" s="244" t="s">
        <v>175</v>
      </c>
      <c r="U13" s="236">
        <v>0</v>
      </c>
      <c r="V13" s="246">
        <v>0</v>
      </c>
      <c r="W13" s="234" t="s">
        <v>175</v>
      </c>
      <c r="X13" s="244">
        <v>0</v>
      </c>
      <c r="Y13" s="236" t="s">
        <v>175</v>
      </c>
      <c r="Z13" s="244" t="s">
        <v>175</v>
      </c>
      <c r="AA13" s="244">
        <v>0</v>
      </c>
      <c r="AB13" s="242">
        <v>0</v>
      </c>
      <c r="AC13" s="284" t="s">
        <v>222</v>
      </c>
      <c r="AD13" s="408"/>
    </row>
    <row r="14" spans="1:30" ht="25.5" customHeight="1">
      <c r="A14" s="371" t="s">
        <v>223</v>
      </c>
      <c r="B14" s="349">
        <v>2765928</v>
      </c>
      <c r="C14" s="234">
        <v>360045</v>
      </c>
      <c r="D14" s="244">
        <v>682835</v>
      </c>
      <c r="E14" s="236">
        <v>69960</v>
      </c>
      <c r="F14" s="244">
        <v>75964</v>
      </c>
      <c r="G14" s="242" t="s">
        <v>175</v>
      </c>
      <c r="H14" s="245">
        <v>0</v>
      </c>
      <c r="I14" s="236" t="s">
        <v>175</v>
      </c>
      <c r="J14" s="244">
        <v>0</v>
      </c>
      <c r="K14" s="236">
        <v>0</v>
      </c>
      <c r="L14" s="244" t="s">
        <v>175</v>
      </c>
      <c r="M14" s="409" t="s">
        <v>175</v>
      </c>
      <c r="N14" s="246">
        <v>0</v>
      </c>
      <c r="O14" s="284" t="s">
        <v>223</v>
      </c>
      <c r="P14" s="284" t="s">
        <v>223</v>
      </c>
      <c r="Q14" s="236" t="s">
        <v>175</v>
      </c>
      <c r="R14" s="244">
        <v>0</v>
      </c>
      <c r="S14" s="236">
        <v>0</v>
      </c>
      <c r="T14" s="244">
        <v>274398</v>
      </c>
      <c r="U14" s="236">
        <v>0</v>
      </c>
      <c r="V14" s="246">
        <v>701943</v>
      </c>
      <c r="W14" s="234">
        <v>0</v>
      </c>
      <c r="X14" s="244">
        <v>0</v>
      </c>
      <c r="Y14" s="236" t="s">
        <v>175</v>
      </c>
      <c r="Z14" s="244">
        <v>0</v>
      </c>
      <c r="AA14" s="244">
        <v>0</v>
      </c>
      <c r="AB14" s="242">
        <v>244528</v>
      </c>
      <c r="AC14" s="284" t="s">
        <v>223</v>
      </c>
      <c r="AD14" s="408"/>
    </row>
    <row r="15" spans="1:30" ht="25.5" customHeight="1">
      <c r="A15" s="371" t="s">
        <v>224</v>
      </c>
      <c r="B15" s="349">
        <v>1466168</v>
      </c>
      <c r="C15" s="234">
        <v>625572</v>
      </c>
      <c r="D15" s="244" t="s">
        <v>175</v>
      </c>
      <c r="E15" s="236" t="s">
        <v>175</v>
      </c>
      <c r="F15" s="244">
        <v>51999</v>
      </c>
      <c r="G15" s="242" t="s">
        <v>175</v>
      </c>
      <c r="H15" s="245">
        <v>0</v>
      </c>
      <c r="I15" s="236">
        <v>0</v>
      </c>
      <c r="J15" s="244">
        <v>0</v>
      </c>
      <c r="K15" s="236">
        <v>0</v>
      </c>
      <c r="L15" s="244" t="s">
        <v>175</v>
      </c>
      <c r="M15" s="409" t="s">
        <v>175</v>
      </c>
      <c r="N15" s="246">
        <v>0</v>
      </c>
      <c r="O15" s="284" t="s">
        <v>224</v>
      </c>
      <c r="P15" s="284" t="s">
        <v>224</v>
      </c>
      <c r="Q15" s="236">
        <v>61081</v>
      </c>
      <c r="R15" s="244">
        <v>0</v>
      </c>
      <c r="S15" s="236">
        <v>0</v>
      </c>
      <c r="T15" s="244">
        <v>76538</v>
      </c>
      <c r="U15" s="236">
        <v>0</v>
      </c>
      <c r="V15" s="246" t="s">
        <v>175</v>
      </c>
      <c r="W15" s="234">
        <v>0</v>
      </c>
      <c r="X15" s="244" t="s">
        <v>175</v>
      </c>
      <c r="Y15" s="236" t="s">
        <v>175</v>
      </c>
      <c r="Z15" s="244">
        <v>0</v>
      </c>
      <c r="AA15" s="244" t="s">
        <v>175</v>
      </c>
      <c r="AB15" s="242" t="s">
        <v>175</v>
      </c>
      <c r="AC15" s="284" t="s">
        <v>224</v>
      </c>
      <c r="AD15" s="408"/>
    </row>
    <row r="16" spans="1:30" ht="25.5" customHeight="1">
      <c r="A16" s="371" t="s">
        <v>225</v>
      </c>
      <c r="B16" s="349">
        <v>1367793</v>
      </c>
      <c r="C16" s="234">
        <v>239412</v>
      </c>
      <c r="D16" s="244">
        <v>75262</v>
      </c>
      <c r="E16" s="236">
        <v>242205</v>
      </c>
      <c r="F16" s="244">
        <v>280204</v>
      </c>
      <c r="G16" s="242">
        <v>24750</v>
      </c>
      <c r="H16" s="245" t="s">
        <v>175</v>
      </c>
      <c r="I16" s="236" t="s">
        <v>175</v>
      </c>
      <c r="J16" s="244">
        <v>0</v>
      </c>
      <c r="K16" s="236">
        <v>0</v>
      </c>
      <c r="L16" s="244" t="s">
        <v>175</v>
      </c>
      <c r="M16" s="409">
        <v>0</v>
      </c>
      <c r="N16" s="246">
        <v>0</v>
      </c>
      <c r="O16" s="284" t="s">
        <v>225</v>
      </c>
      <c r="P16" s="284" t="s">
        <v>225</v>
      </c>
      <c r="Q16" s="236" t="s">
        <v>175</v>
      </c>
      <c r="R16" s="244">
        <v>0</v>
      </c>
      <c r="S16" s="236">
        <v>0</v>
      </c>
      <c r="T16" s="244">
        <v>200867</v>
      </c>
      <c r="U16" s="236" t="s">
        <v>175</v>
      </c>
      <c r="V16" s="246">
        <v>66116</v>
      </c>
      <c r="W16" s="234">
        <v>0</v>
      </c>
      <c r="X16" s="244">
        <v>0</v>
      </c>
      <c r="Y16" s="236">
        <v>0</v>
      </c>
      <c r="Z16" s="244">
        <v>0</v>
      </c>
      <c r="AA16" s="244" t="s">
        <v>175</v>
      </c>
      <c r="AB16" s="242">
        <v>49076</v>
      </c>
      <c r="AC16" s="284" t="s">
        <v>225</v>
      </c>
      <c r="AD16" s="408"/>
    </row>
    <row r="17" spans="1:30" ht="25.5" customHeight="1">
      <c r="A17" s="371" t="s">
        <v>226</v>
      </c>
      <c r="B17" s="349">
        <v>581128</v>
      </c>
      <c r="C17" s="234">
        <v>198618</v>
      </c>
      <c r="D17" s="244" t="s">
        <v>175</v>
      </c>
      <c r="E17" s="236" t="s">
        <v>175</v>
      </c>
      <c r="F17" s="244">
        <v>28574</v>
      </c>
      <c r="G17" s="242">
        <v>0</v>
      </c>
      <c r="H17" s="245">
        <v>0</v>
      </c>
      <c r="I17" s="236" t="s">
        <v>175</v>
      </c>
      <c r="J17" s="244" t="s">
        <v>175</v>
      </c>
      <c r="K17" s="236">
        <v>0</v>
      </c>
      <c r="L17" s="244">
        <v>0</v>
      </c>
      <c r="M17" s="409">
        <v>0</v>
      </c>
      <c r="N17" s="246">
        <v>0</v>
      </c>
      <c r="O17" s="284" t="s">
        <v>226</v>
      </c>
      <c r="P17" s="284" t="s">
        <v>226</v>
      </c>
      <c r="Q17" s="236">
        <v>56971</v>
      </c>
      <c r="R17" s="244">
        <v>0</v>
      </c>
      <c r="S17" s="236">
        <v>0</v>
      </c>
      <c r="T17" s="244">
        <v>56062</v>
      </c>
      <c r="U17" s="236">
        <v>0</v>
      </c>
      <c r="V17" s="246" t="s">
        <v>175</v>
      </c>
      <c r="W17" s="234" t="s">
        <v>175</v>
      </c>
      <c r="X17" s="244">
        <v>0</v>
      </c>
      <c r="Y17" s="236">
        <v>0</v>
      </c>
      <c r="Z17" s="244">
        <v>0</v>
      </c>
      <c r="AA17" s="244">
        <v>0</v>
      </c>
      <c r="AB17" s="242">
        <v>0</v>
      </c>
      <c r="AC17" s="284" t="s">
        <v>226</v>
      </c>
      <c r="AD17" s="408"/>
    </row>
    <row r="18" spans="1:30" ht="25.5" customHeight="1">
      <c r="A18" s="371" t="s">
        <v>227</v>
      </c>
      <c r="B18" s="349">
        <v>7901067</v>
      </c>
      <c r="C18" s="234">
        <v>238951</v>
      </c>
      <c r="D18" s="244">
        <v>22417</v>
      </c>
      <c r="E18" s="236">
        <v>77263</v>
      </c>
      <c r="F18" s="244" t="s">
        <v>175</v>
      </c>
      <c r="G18" s="242">
        <v>0</v>
      </c>
      <c r="H18" s="245" t="s">
        <v>175</v>
      </c>
      <c r="I18" s="236" t="s">
        <v>175</v>
      </c>
      <c r="J18" s="244">
        <v>0</v>
      </c>
      <c r="K18" s="236" t="s">
        <v>175</v>
      </c>
      <c r="L18" s="244">
        <v>0</v>
      </c>
      <c r="M18" s="409">
        <v>0</v>
      </c>
      <c r="N18" s="246">
        <v>0</v>
      </c>
      <c r="O18" s="284" t="s">
        <v>227</v>
      </c>
      <c r="P18" s="284" t="s">
        <v>227</v>
      </c>
      <c r="Q18" s="236">
        <v>138286</v>
      </c>
      <c r="R18" s="244">
        <v>0</v>
      </c>
      <c r="S18" s="236">
        <v>0</v>
      </c>
      <c r="T18" s="244">
        <v>856520</v>
      </c>
      <c r="U18" s="236" t="s">
        <v>175</v>
      </c>
      <c r="V18" s="246" t="s">
        <v>175</v>
      </c>
      <c r="W18" s="234">
        <v>0</v>
      </c>
      <c r="X18" s="244">
        <v>0</v>
      </c>
      <c r="Y18" s="236" t="s">
        <v>175</v>
      </c>
      <c r="Z18" s="244" t="s">
        <v>175</v>
      </c>
      <c r="AA18" s="244" t="s">
        <v>175</v>
      </c>
      <c r="AB18" s="242" t="s">
        <v>175</v>
      </c>
      <c r="AC18" s="284" t="s">
        <v>227</v>
      </c>
      <c r="AD18" s="408"/>
    </row>
    <row r="19" spans="1:30" ht="25.5" customHeight="1">
      <c r="A19" s="371" t="s">
        <v>228</v>
      </c>
      <c r="B19" s="349">
        <v>1332324</v>
      </c>
      <c r="C19" s="234">
        <v>227237</v>
      </c>
      <c r="D19" s="244" t="s">
        <v>175</v>
      </c>
      <c r="E19" s="236" t="s">
        <v>175</v>
      </c>
      <c r="F19" s="244" t="s">
        <v>175</v>
      </c>
      <c r="G19" s="242">
        <v>0</v>
      </c>
      <c r="H19" s="245">
        <v>0</v>
      </c>
      <c r="I19" s="236">
        <v>0</v>
      </c>
      <c r="J19" s="244">
        <v>0</v>
      </c>
      <c r="K19" s="236">
        <v>0</v>
      </c>
      <c r="L19" s="244">
        <v>0</v>
      </c>
      <c r="M19" s="409" t="s">
        <v>175</v>
      </c>
      <c r="N19" s="246">
        <v>0</v>
      </c>
      <c r="O19" s="284" t="s">
        <v>228</v>
      </c>
      <c r="P19" s="284" t="s">
        <v>228</v>
      </c>
      <c r="Q19" s="236" t="s">
        <v>175</v>
      </c>
      <c r="R19" s="244">
        <v>0</v>
      </c>
      <c r="S19" s="236">
        <v>0</v>
      </c>
      <c r="T19" s="244">
        <v>0</v>
      </c>
      <c r="U19" s="236" t="s">
        <v>175</v>
      </c>
      <c r="V19" s="246" t="s">
        <v>175</v>
      </c>
      <c r="W19" s="234">
        <v>0</v>
      </c>
      <c r="X19" s="244">
        <v>0</v>
      </c>
      <c r="Y19" s="236">
        <v>0</v>
      </c>
      <c r="Z19" s="244">
        <v>0</v>
      </c>
      <c r="AA19" s="244">
        <v>0</v>
      </c>
      <c r="AB19" s="242">
        <v>14323</v>
      </c>
      <c r="AC19" s="284" t="s">
        <v>228</v>
      </c>
      <c r="AD19" s="408"/>
    </row>
    <row r="20" spans="1:30" ht="25.5" customHeight="1">
      <c r="A20" s="371" t="s">
        <v>229</v>
      </c>
      <c r="B20" s="349">
        <v>1876483</v>
      </c>
      <c r="C20" s="234">
        <v>560935</v>
      </c>
      <c r="D20" s="244">
        <v>1085216</v>
      </c>
      <c r="E20" s="236" t="s">
        <v>175</v>
      </c>
      <c r="F20" s="244">
        <v>0</v>
      </c>
      <c r="G20" s="242">
        <v>0</v>
      </c>
      <c r="H20" s="245">
        <v>0</v>
      </c>
      <c r="I20" s="236">
        <v>0</v>
      </c>
      <c r="J20" s="244" t="s">
        <v>175</v>
      </c>
      <c r="K20" s="236">
        <v>0</v>
      </c>
      <c r="L20" s="244">
        <v>0</v>
      </c>
      <c r="M20" s="409">
        <v>0</v>
      </c>
      <c r="N20" s="246">
        <v>0</v>
      </c>
      <c r="O20" s="284" t="s">
        <v>229</v>
      </c>
      <c r="P20" s="284" t="s">
        <v>229</v>
      </c>
      <c r="Q20" s="236" t="s">
        <v>175</v>
      </c>
      <c r="R20" s="244">
        <v>0</v>
      </c>
      <c r="S20" s="236">
        <v>0</v>
      </c>
      <c r="T20" s="244">
        <v>0</v>
      </c>
      <c r="U20" s="236">
        <v>0</v>
      </c>
      <c r="V20" s="246" t="s">
        <v>175</v>
      </c>
      <c r="W20" s="234" t="s">
        <v>175</v>
      </c>
      <c r="X20" s="244">
        <v>0</v>
      </c>
      <c r="Y20" s="236">
        <v>0</v>
      </c>
      <c r="Z20" s="244">
        <v>0</v>
      </c>
      <c r="AA20" s="244">
        <v>0</v>
      </c>
      <c r="AB20" s="242">
        <v>0</v>
      </c>
      <c r="AC20" s="284" t="s">
        <v>229</v>
      </c>
      <c r="AD20" s="408"/>
    </row>
    <row r="21" spans="1:30" ht="25.5" customHeight="1">
      <c r="A21" s="371" t="s">
        <v>230</v>
      </c>
      <c r="B21" s="349">
        <v>3093516</v>
      </c>
      <c r="C21" s="234">
        <v>1579659</v>
      </c>
      <c r="D21" s="244">
        <v>37700</v>
      </c>
      <c r="E21" s="236" t="s">
        <v>175</v>
      </c>
      <c r="F21" s="244">
        <v>0</v>
      </c>
      <c r="G21" s="242">
        <v>0</v>
      </c>
      <c r="H21" s="245">
        <v>0</v>
      </c>
      <c r="I21" s="236">
        <v>0</v>
      </c>
      <c r="J21" s="244">
        <v>0</v>
      </c>
      <c r="K21" s="236" t="s">
        <v>175</v>
      </c>
      <c r="L21" s="244">
        <v>86900</v>
      </c>
      <c r="M21" s="409">
        <v>0</v>
      </c>
      <c r="N21" s="246">
        <v>0</v>
      </c>
      <c r="O21" s="284" t="s">
        <v>230</v>
      </c>
      <c r="P21" s="284" t="s">
        <v>230</v>
      </c>
      <c r="Q21" s="236" t="s">
        <v>175</v>
      </c>
      <c r="R21" s="244">
        <v>0</v>
      </c>
      <c r="S21" s="236">
        <v>0</v>
      </c>
      <c r="T21" s="244">
        <v>64998</v>
      </c>
      <c r="U21" s="236">
        <v>0</v>
      </c>
      <c r="V21" s="246" t="s">
        <v>175</v>
      </c>
      <c r="W21" s="234" t="s">
        <v>175</v>
      </c>
      <c r="X21" s="244" t="s">
        <v>175</v>
      </c>
      <c r="Y21" s="236" t="s">
        <v>175</v>
      </c>
      <c r="Z21" s="244">
        <v>0</v>
      </c>
      <c r="AA21" s="244">
        <v>0</v>
      </c>
      <c r="AB21" s="242">
        <v>0</v>
      </c>
      <c r="AC21" s="284" t="s">
        <v>230</v>
      </c>
      <c r="AD21" s="408"/>
    </row>
    <row r="22" spans="1:30" ht="25.5" customHeight="1">
      <c r="A22" s="371" t="s">
        <v>231</v>
      </c>
      <c r="B22" s="349" t="s">
        <v>175</v>
      </c>
      <c r="C22" s="234" t="s">
        <v>175</v>
      </c>
      <c r="D22" s="244">
        <v>0</v>
      </c>
      <c r="E22" s="236">
        <v>0</v>
      </c>
      <c r="F22" s="244">
        <v>0</v>
      </c>
      <c r="G22" s="242">
        <v>0</v>
      </c>
      <c r="H22" s="245">
        <v>0</v>
      </c>
      <c r="I22" s="236">
        <v>0</v>
      </c>
      <c r="J22" s="244">
        <v>0</v>
      </c>
      <c r="K22" s="236">
        <v>0</v>
      </c>
      <c r="L22" s="244">
        <v>0</v>
      </c>
      <c r="M22" s="409">
        <v>0</v>
      </c>
      <c r="N22" s="246">
        <v>0</v>
      </c>
      <c r="O22" s="284" t="s">
        <v>231</v>
      </c>
      <c r="P22" s="284" t="s">
        <v>231</v>
      </c>
      <c r="Q22" s="236" t="s">
        <v>175</v>
      </c>
      <c r="R22" s="244">
        <v>0</v>
      </c>
      <c r="S22" s="236">
        <v>0</v>
      </c>
      <c r="T22" s="244">
        <v>0</v>
      </c>
      <c r="U22" s="236">
        <v>0</v>
      </c>
      <c r="V22" s="246">
        <v>0</v>
      </c>
      <c r="W22" s="234">
        <v>0</v>
      </c>
      <c r="X22" s="244">
        <v>0</v>
      </c>
      <c r="Y22" s="236">
        <v>0</v>
      </c>
      <c r="Z22" s="244">
        <v>0</v>
      </c>
      <c r="AA22" s="244">
        <v>0</v>
      </c>
      <c r="AB22" s="242">
        <v>0</v>
      </c>
      <c r="AC22" s="284" t="s">
        <v>231</v>
      </c>
      <c r="AD22" s="408"/>
    </row>
    <row r="23" spans="1:30" ht="25.5" customHeight="1">
      <c r="A23" s="371" t="s">
        <v>232</v>
      </c>
      <c r="B23" s="349">
        <v>7059978</v>
      </c>
      <c r="C23" s="234">
        <v>138700</v>
      </c>
      <c r="D23" s="244" t="s">
        <v>175</v>
      </c>
      <c r="E23" s="236">
        <v>0</v>
      </c>
      <c r="F23" s="244">
        <v>33277</v>
      </c>
      <c r="G23" s="242">
        <v>0</v>
      </c>
      <c r="H23" s="245">
        <v>0</v>
      </c>
      <c r="I23" s="236">
        <v>0</v>
      </c>
      <c r="J23" s="244">
        <v>0</v>
      </c>
      <c r="K23" s="236">
        <v>0</v>
      </c>
      <c r="L23" s="244">
        <v>84177</v>
      </c>
      <c r="M23" s="409">
        <v>0</v>
      </c>
      <c r="N23" s="246">
        <v>0</v>
      </c>
      <c r="O23" s="284" t="s">
        <v>232</v>
      </c>
      <c r="P23" s="284" t="s">
        <v>232</v>
      </c>
      <c r="Q23" s="236">
        <v>0</v>
      </c>
      <c r="R23" s="244">
        <v>0</v>
      </c>
      <c r="S23" s="236">
        <v>0</v>
      </c>
      <c r="T23" s="244">
        <v>0</v>
      </c>
      <c r="U23" s="236">
        <v>0</v>
      </c>
      <c r="V23" s="246">
        <v>0</v>
      </c>
      <c r="W23" s="234">
        <v>0</v>
      </c>
      <c r="X23" s="244">
        <v>0</v>
      </c>
      <c r="Y23" s="236">
        <v>0</v>
      </c>
      <c r="Z23" s="244" t="s">
        <v>175</v>
      </c>
      <c r="AA23" s="244">
        <v>0</v>
      </c>
      <c r="AB23" s="242">
        <v>0</v>
      </c>
      <c r="AC23" s="284" t="s">
        <v>232</v>
      </c>
      <c r="AD23" s="408"/>
    </row>
    <row r="24" spans="1:30" ht="25.5" customHeight="1">
      <c r="A24" s="371" t="s">
        <v>233</v>
      </c>
      <c r="B24" s="349">
        <v>4812122</v>
      </c>
      <c r="C24" s="234">
        <v>2101345</v>
      </c>
      <c r="D24" s="244">
        <v>2181009</v>
      </c>
      <c r="E24" s="236">
        <v>0</v>
      </c>
      <c r="F24" s="244" t="s">
        <v>175</v>
      </c>
      <c r="G24" s="242">
        <v>0</v>
      </c>
      <c r="H24" s="245" t="s">
        <v>175</v>
      </c>
      <c r="I24" s="236" t="s">
        <v>175</v>
      </c>
      <c r="J24" s="244" t="s">
        <v>175</v>
      </c>
      <c r="K24" s="236">
        <v>0</v>
      </c>
      <c r="L24" s="244" t="s">
        <v>175</v>
      </c>
      <c r="M24" s="409">
        <v>0</v>
      </c>
      <c r="N24" s="246">
        <v>0</v>
      </c>
      <c r="O24" s="284" t="s">
        <v>233</v>
      </c>
      <c r="P24" s="284" t="s">
        <v>233</v>
      </c>
      <c r="Q24" s="236">
        <v>122810</v>
      </c>
      <c r="R24" s="244">
        <v>0</v>
      </c>
      <c r="S24" s="236">
        <v>0</v>
      </c>
      <c r="T24" s="244" t="s">
        <v>175</v>
      </c>
      <c r="U24" s="236">
        <v>0</v>
      </c>
      <c r="V24" s="246" t="s">
        <v>175</v>
      </c>
      <c r="W24" s="234">
        <v>0</v>
      </c>
      <c r="X24" s="244" t="s">
        <v>175</v>
      </c>
      <c r="Y24" s="236">
        <v>0</v>
      </c>
      <c r="Z24" s="244">
        <v>0</v>
      </c>
      <c r="AA24" s="244" t="s">
        <v>175</v>
      </c>
      <c r="AB24" s="242">
        <v>0</v>
      </c>
      <c r="AC24" s="284" t="s">
        <v>233</v>
      </c>
      <c r="AD24" s="408"/>
    </row>
    <row r="25" spans="1:30" ht="25.5" customHeight="1">
      <c r="A25" s="371" t="s">
        <v>234</v>
      </c>
      <c r="B25" s="349" t="s">
        <v>175</v>
      </c>
      <c r="C25" s="234">
        <v>497841</v>
      </c>
      <c r="D25" s="244" t="s">
        <v>175</v>
      </c>
      <c r="E25" s="236">
        <v>0</v>
      </c>
      <c r="F25" s="244">
        <v>103382</v>
      </c>
      <c r="G25" s="242">
        <v>0</v>
      </c>
      <c r="H25" s="245">
        <v>0</v>
      </c>
      <c r="I25" s="236">
        <v>0</v>
      </c>
      <c r="J25" s="244">
        <v>0</v>
      </c>
      <c r="K25" s="236">
        <v>0</v>
      </c>
      <c r="L25" s="244" t="s">
        <v>175</v>
      </c>
      <c r="M25" s="409" t="s">
        <v>175</v>
      </c>
      <c r="N25" s="246">
        <v>0</v>
      </c>
      <c r="O25" s="284" t="s">
        <v>234</v>
      </c>
      <c r="P25" s="284" t="s">
        <v>234</v>
      </c>
      <c r="Q25" s="236" t="s">
        <v>175</v>
      </c>
      <c r="R25" s="244">
        <v>0</v>
      </c>
      <c r="S25" s="236">
        <v>0</v>
      </c>
      <c r="T25" s="244">
        <v>0</v>
      </c>
      <c r="U25" s="236">
        <v>0</v>
      </c>
      <c r="V25" s="246">
        <v>0</v>
      </c>
      <c r="W25" s="234">
        <v>0</v>
      </c>
      <c r="X25" s="244">
        <v>0</v>
      </c>
      <c r="Y25" s="236">
        <v>0</v>
      </c>
      <c r="Z25" s="244">
        <v>0</v>
      </c>
      <c r="AA25" s="244">
        <v>0</v>
      </c>
      <c r="AB25" s="242">
        <v>0</v>
      </c>
      <c r="AC25" s="284" t="s">
        <v>234</v>
      </c>
      <c r="AD25" s="408"/>
    </row>
    <row r="26" spans="1:30" ht="25.5" customHeight="1">
      <c r="A26" s="371" t="s">
        <v>235</v>
      </c>
      <c r="B26" s="349">
        <v>2004632</v>
      </c>
      <c r="C26" s="234">
        <v>467677</v>
      </c>
      <c r="D26" s="244" t="s">
        <v>175</v>
      </c>
      <c r="E26" s="236" t="s">
        <v>175</v>
      </c>
      <c r="F26" s="244">
        <v>0</v>
      </c>
      <c r="G26" s="242">
        <v>0</v>
      </c>
      <c r="H26" s="245">
        <v>0</v>
      </c>
      <c r="I26" s="236">
        <v>0</v>
      </c>
      <c r="J26" s="244">
        <v>0</v>
      </c>
      <c r="K26" s="236">
        <v>0</v>
      </c>
      <c r="L26" s="244" t="s">
        <v>175</v>
      </c>
      <c r="M26" s="409">
        <v>0</v>
      </c>
      <c r="N26" s="246">
        <v>0</v>
      </c>
      <c r="O26" s="284" t="s">
        <v>235</v>
      </c>
      <c r="P26" s="284" t="s">
        <v>235</v>
      </c>
      <c r="Q26" s="236">
        <v>157286</v>
      </c>
      <c r="R26" s="244" t="s">
        <v>175</v>
      </c>
      <c r="S26" s="236">
        <v>0</v>
      </c>
      <c r="T26" s="244">
        <v>15270</v>
      </c>
      <c r="U26" s="236" t="s">
        <v>175</v>
      </c>
      <c r="V26" s="246" t="s">
        <v>175</v>
      </c>
      <c r="W26" s="234">
        <v>0</v>
      </c>
      <c r="X26" s="244">
        <v>0</v>
      </c>
      <c r="Y26" s="236" t="s">
        <v>175</v>
      </c>
      <c r="Z26" s="244">
        <v>0</v>
      </c>
      <c r="AA26" s="244" t="s">
        <v>175</v>
      </c>
      <c r="AB26" s="242" t="s">
        <v>175</v>
      </c>
      <c r="AC26" s="284" t="s">
        <v>235</v>
      </c>
      <c r="AD26" s="408"/>
    </row>
    <row r="27" spans="1:30" ht="25.5" customHeight="1">
      <c r="A27" s="371" t="s">
        <v>236</v>
      </c>
      <c r="B27" s="349" t="s">
        <v>175</v>
      </c>
      <c r="C27" s="234" t="s">
        <v>175</v>
      </c>
      <c r="D27" s="244">
        <v>0</v>
      </c>
      <c r="E27" s="236">
        <v>0</v>
      </c>
      <c r="F27" s="244" t="s">
        <v>175</v>
      </c>
      <c r="G27" s="242">
        <v>0</v>
      </c>
      <c r="H27" s="245">
        <v>0</v>
      </c>
      <c r="I27" s="236">
        <v>0</v>
      </c>
      <c r="J27" s="244">
        <v>0</v>
      </c>
      <c r="K27" s="236">
        <v>0</v>
      </c>
      <c r="L27" s="244">
        <v>0</v>
      </c>
      <c r="M27" s="409">
        <v>0</v>
      </c>
      <c r="N27" s="246">
        <v>0</v>
      </c>
      <c r="O27" s="284" t="s">
        <v>236</v>
      </c>
      <c r="P27" s="284" t="s">
        <v>236</v>
      </c>
      <c r="Q27" s="236" t="s">
        <v>175</v>
      </c>
      <c r="R27" s="244">
        <v>0</v>
      </c>
      <c r="S27" s="236">
        <v>0</v>
      </c>
      <c r="T27" s="244">
        <v>0</v>
      </c>
      <c r="U27" s="236">
        <v>0</v>
      </c>
      <c r="V27" s="246">
        <v>0</v>
      </c>
      <c r="W27" s="234">
        <v>0</v>
      </c>
      <c r="X27" s="244">
        <v>0</v>
      </c>
      <c r="Y27" s="236">
        <v>0</v>
      </c>
      <c r="Z27" s="244">
        <v>0</v>
      </c>
      <c r="AA27" s="244">
        <v>0</v>
      </c>
      <c r="AB27" s="242">
        <v>0</v>
      </c>
      <c r="AC27" s="284" t="s">
        <v>236</v>
      </c>
      <c r="AD27" s="408"/>
    </row>
    <row r="28" spans="1:30" ht="25.5" customHeight="1">
      <c r="A28" s="371" t="s">
        <v>237</v>
      </c>
      <c r="B28" s="349" t="s">
        <v>175</v>
      </c>
      <c r="C28" s="234" t="s">
        <v>175</v>
      </c>
      <c r="D28" s="244">
        <v>0</v>
      </c>
      <c r="E28" s="236">
        <v>0</v>
      </c>
      <c r="F28" s="244" t="s">
        <v>175</v>
      </c>
      <c r="G28" s="242">
        <v>0</v>
      </c>
      <c r="H28" s="245">
        <v>0</v>
      </c>
      <c r="I28" s="236">
        <v>0</v>
      </c>
      <c r="J28" s="244">
        <v>0</v>
      </c>
      <c r="K28" s="236">
        <v>0</v>
      </c>
      <c r="L28" s="244">
        <v>0</v>
      </c>
      <c r="M28" s="409">
        <v>0</v>
      </c>
      <c r="N28" s="246">
        <v>0</v>
      </c>
      <c r="O28" s="284" t="s">
        <v>237</v>
      </c>
      <c r="P28" s="284" t="s">
        <v>237</v>
      </c>
      <c r="Q28" s="236" t="s">
        <v>175</v>
      </c>
      <c r="R28" s="244">
        <v>0</v>
      </c>
      <c r="S28" s="236">
        <v>0</v>
      </c>
      <c r="T28" s="244">
        <v>0</v>
      </c>
      <c r="U28" s="236">
        <v>0</v>
      </c>
      <c r="V28" s="246">
        <v>0</v>
      </c>
      <c r="W28" s="234">
        <v>0</v>
      </c>
      <c r="X28" s="244">
        <v>0</v>
      </c>
      <c r="Y28" s="236">
        <v>0</v>
      </c>
      <c r="Z28" s="244">
        <v>0</v>
      </c>
      <c r="AA28" s="244">
        <v>0</v>
      </c>
      <c r="AB28" s="242">
        <v>0</v>
      </c>
      <c r="AC28" s="284" t="s">
        <v>237</v>
      </c>
      <c r="AD28" s="408"/>
    </row>
    <row r="29" spans="1:30" ht="25.5" customHeight="1">
      <c r="A29" s="371" t="s">
        <v>238</v>
      </c>
      <c r="B29" s="349">
        <v>118747</v>
      </c>
      <c r="C29" s="234">
        <v>4147</v>
      </c>
      <c r="D29" s="244">
        <v>0</v>
      </c>
      <c r="E29" s="236">
        <v>0</v>
      </c>
      <c r="F29" s="244" t="s">
        <v>175</v>
      </c>
      <c r="G29" s="242" t="s">
        <v>175</v>
      </c>
      <c r="H29" s="245">
        <v>0</v>
      </c>
      <c r="I29" s="236">
        <v>0</v>
      </c>
      <c r="J29" s="244">
        <v>0</v>
      </c>
      <c r="K29" s="236">
        <v>0</v>
      </c>
      <c r="L29" s="244">
        <v>0</v>
      </c>
      <c r="M29" s="409">
        <v>0</v>
      </c>
      <c r="N29" s="246">
        <v>0</v>
      </c>
      <c r="O29" s="284" t="s">
        <v>238</v>
      </c>
      <c r="P29" s="284" t="s">
        <v>238</v>
      </c>
      <c r="Q29" s="236" t="s">
        <v>175</v>
      </c>
      <c r="R29" s="244">
        <v>0</v>
      </c>
      <c r="S29" s="236">
        <v>0</v>
      </c>
      <c r="T29" s="244">
        <v>0</v>
      </c>
      <c r="U29" s="236">
        <v>0</v>
      </c>
      <c r="V29" s="246">
        <v>0</v>
      </c>
      <c r="W29" s="234">
        <v>0</v>
      </c>
      <c r="X29" s="244">
        <v>0</v>
      </c>
      <c r="Y29" s="236">
        <v>0</v>
      </c>
      <c r="Z29" s="244">
        <v>0</v>
      </c>
      <c r="AA29" s="244">
        <v>0</v>
      </c>
      <c r="AB29" s="242">
        <v>0</v>
      </c>
      <c r="AC29" s="284" t="s">
        <v>238</v>
      </c>
      <c r="AD29" s="408"/>
    </row>
    <row r="30" spans="1:30" ht="25.5" customHeight="1">
      <c r="A30" s="371" t="s">
        <v>239</v>
      </c>
      <c r="B30" s="349">
        <v>186091</v>
      </c>
      <c r="C30" s="234">
        <v>26564</v>
      </c>
      <c r="D30" s="244" t="s">
        <v>175</v>
      </c>
      <c r="E30" s="236" t="s">
        <v>175</v>
      </c>
      <c r="F30" s="244" t="s">
        <v>175</v>
      </c>
      <c r="G30" s="242" t="s">
        <v>175</v>
      </c>
      <c r="H30" s="245">
        <v>0</v>
      </c>
      <c r="I30" s="236" t="s">
        <v>175</v>
      </c>
      <c r="J30" s="244">
        <v>0</v>
      </c>
      <c r="K30" s="236">
        <v>0</v>
      </c>
      <c r="L30" s="244">
        <v>0</v>
      </c>
      <c r="M30" s="409">
        <v>0</v>
      </c>
      <c r="N30" s="246">
        <v>0</v>
      </c>
      <c r="O30" s="284" t="s">
        <v>239</v>
      </c>
      <c r="P30" s="284" t="s">
        <v>239</v>
      </c>
      <c r="Q30" s="236" t="s">
        <v>175</v>
      </c>
      <c r="R30" s="244">
        <v>0</v>
      </c>
      <c r="S30" s="236">
        <v>0</v>
      </c>
      <c r="T30" s="244" t="s">
        <v>175</v>
      </c>
      <c r="U30" s="236">
        <v>0</v>
      </c>
      <c r="V30" s="246">
        <v>0</v>
      </c>
      <c r="W30" s="234">
        <v>0</v>
      </c>
      <c r="X30" s="244">
        <v>0</v>
      </c>
      <c r="Y30" s="236">
        <v>0</v>
      </c>
      <c r="Z30" s="244">
        <v>0</v>
      </c>
      <c r="AA30" s="244">
        <v>0</v>
      </c>
      <c r="AB30" s="242">
        <v>0</v>
      </c>
      <c r="AC30" s="284" t="s">
        <v>239</v>
      </c>
      <c r="AD30" s="408"/>
    </row>
    <row r="31" spans="1:30" ht="25.5" customHeight="1">
      <c r="A31" s="371" t="s">
        <v>240</v>
      </c>
      <c r="B31" s="349">
        <v>152453</v>
      </c>
      <c r="C31" s="234">
        <v>29290</v>
      </c>
      <c r="D31" s="244" t="s">
        <v>175</v>
      </c>
      <c r="E31" s="236">
        <v>0</v>
      </c>
      <c r="F31" s="244" t="s">
        <v>175</v>
      </c>
      <c r="G31" s="242">
        <v>0</v>
      </c>
      <c r="H31" s="245">
        <v>0</v>
      </c>
      <c r="I31" s="236">
        <v>0</v>
      </c>
      <c r="J31" s="244">
        <v>0</v>
      </c>
      <c r="K31" s="236">
        <v>0</v>
      </c>
      <c r="L31" s="244">
        <v>0</v>
      </c>
      <c r="M31" s="409">
        <v>0</v>
      </c>
      <c r="N31" s="246">
        <v>0</v>
      </c>
      <c r="O31" s="284" t="s">
        <v>240</v>
      </c>
      <c r="P31" s="284" t="s">
        <v>240</v>
      </c>
      <c r="Q31" s="236" t="s">
        <v>175</v>
      </c>
      <c r="R31" s="244">
        <v>0</v>
      </c>
      <c r="S31" s="236">
        <v>0</v>
      </c>
      <c r="T31" s="244">
        <v>0</v>
      </c>
      <c r="U31" s="236">
        <v>0</v>
      </c>
      <c r="V31" s="246">
        <v>0</v>
      </c>
      <c r="W31" s="234">
        <v>0</v>
      </c>
      <c r="X31" s="244">
        <v>0</v>
      </c>
      <c r="Y31" s="236">
        <v>0</v>
      </c>
      <c r="Z31" s="244">
        <v>0</v>
      </c>
      <c r="AA31" s="244">
        <v>0</v>
      </c>
      <c r="AB31" s="242">
        <v>0</v>
      </c>
      <c r="AC31" s="284" t="s">
        <v>240</v>
      </c>
      <c r="AD31" s="408"/>
    </row>
    <row r="32" spans="1:30" ht="25.5" customHeight="1" thickBot="1">
      <c r="A32" s="369" t="s">
        <v>241</v>
      </c>
      <c r="B32" s="393">
        <v>320710</v>
      </c>
      <c r="C32" s="251" t="s">
        <v>175</v>
      </c>
      <c r="D32" s="250" t="s">
        <v>175</v>
      </c>
      <c r="E32" s="249">
        <v>0</v>
      </c>
      <c r="F32" s="249">
        <v>0</v>
      </c>
      <c r="G32" s="253">
        <v>0</v>
      </c>
      <c r="H32" s="251">
        <v>0</v>
      </c>
      <c r="I32" s="250">
        <v>0</v>
      </c>
      <c r="J32" s="249">
        <v>0</v>
      </c>
      <c r="K32" s="250">
        <v>0</v>
      </c>
      <c r="L32" s="249">
        <v>0</v>
      </c>
      <c r="M32" s="410">
        <v>0</v>
      </c>
      <c r="N32" s="252">
        <v>0</v>
      </c>
      <c r="O32" s="286" t="s">
        <v>241</v>
      </c>
      <c r="P32" s="286" t="s">
        <v>241</v>
      </c>
      <c r="Q32" s="250" t="s">
        <v>175</v>
      </c>
      <c r="R32" s="249">
        <v>0</v>
      </c>
      <c r="S32" s="250">
        <v>0</v>
      </c>
      <c r="T32" s="249">
        <v>0</v>
      </c>
      <c r="U32" s="250">
        <v>0</v>
      </c>
      <c r="V32" s="252">
        <v>0</v>
      </c>
      <c r="W32" s="248">
        <v>0</v>
      </c>
      <c r="X32" s="249">
        <v>0</v>
      </c>
      <c r="Y32" s="250">
        <v>0</v>
      </c>
      <c r="Z32" s="249">
        <v>0</v>
      </c>
      <c r="AA32" s="249">
        <v>0</v>
      </c>
      <c r="AB32" s="253" t="s">
        <v>175</v>
      </c>
      <c r="AC32" s="286" t="s">
        <v>241</v>
      </c>
      <c r="AD32" s="408"/>
    </row>
    <row r="33" spans="1:16" ht="24" customHeight="1">
      <c r="A33" s="638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640"/>
      <c r="O33" s="638"/>
      <c r="P33" s="638"/>
    </row>
    <row r="34" spans="2:28" ht="24" customHeight="1"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</row>
  </sheetData>
  <sheetProtection/>
  <mergeCells count="13">
    <mergeCell ref="I4:I5"/>
    <mergeCell ref="B3:B5"/>
    <mergeCell ref="C4:C5"/>
    <mergeCell ref="E4:E5"/>
    <mergeCell ref="F4:F5"/>
    <mergeCell ref="G4:G5"/>
    <mergeCell ref="AB4:AB5"/>
    <mergeCell ref="J4:J5"/>
    <mergeCell ref="M4:M5"/>
    <mergeCell ref="N4:N5"/>
    <mergeCell ref="R4:R5"/>
    <mergeCell ref="S4:S5"/>
    <mergeCell ref="T4:T5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85" r:id="rId1"/>
  <headerFooter scaleWithDoc="0">
    <oddFooter>&amp;C&amp;"ＭＳ 明朝,標準"&amp;12－&amp;P－</oddFooter>
  </headerFooter>
  <colBreaks count="3" manualBreakCount="3">
    <brk id="7" max="31" man="1"/>
    <brk id="15" max="31" man="1"/>
    <brk id="22" max="3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93" zoomScaleNormal="70" zoomScaleSheetLayoutView="93" zoomScalePageLayoutView="0" workbookViewId="0" topLeftCell="A19">
      <selection activeCell="C6" sqref="C6:J30"/>
    </sheetView>
  </sheetViews>
  <sheetFormatPr defaultColWidth="9.33203125" defaultRowHeight="12"/>
  <cols>
    <col min="1" max="1" width="5.83203125" style="0" customWidth="1"/>
    <col min="2" max="2" width="14.83203125" style="0" customWidth="1"/>
    <col min="3" max="4" width="11.83203125" style="0" customWidth="1"/>
    <col min="5" max="6" width="13.83203125" style="0" customWidth="1"/>
    <col min="7" max="7" width="11.83203125" style="0" customWidth="1"/>
    <col min="8" max="9" width="13.83203125" style="0" customWidth="1"/>
    <col min="10" max="10" width="11.83203125" style="0" customWidth="1"/>
  </cols>
  <sheetData>
    <row r="1" spans="1:5" s="82" customFormat="1" ht="25.5" customHeight="1">
      <c r="A1" s="80" t="s">
        <v>73</v>
      </c>
      <c r="B1" s="80"/>
      <c r="C1" s="80"/>
      <c r="D1" s="80"/>
      <c r="E1" s="80"/>
    </row>
    <row r="2" s="82" customFormat="1" ht="21" customHeight="1" thickBot="1">
      <c r="J2" s="288" t="s">
        <v>335</v>
      </c>
    </row>
    <row r="3" spans="1:10" s="82" customFormat="1" ht="30" customHeight="1" thickBot="1">
      <c r="A3" s="1086" t="s">
        <v>2</v>
      </c>
      <c r="B3" s="1087"/>
      <c r="C3" s="1086" t="s">
        <v>127</v>
      </c>
      <c r="D3" s="1086" t="s">
        <v>274</v>
      </c>
      <c r="E3" s="1122"/>
      <c r="F3" s="1087"/>
      <c r="G3" s="412" t="s">
        <v>336</v>
      </c>
      <c r="H3" s="1108" t="s">
        <v>276</v>
      </c>
      <c r="I3" s="1164"/>
      <c r="J3" s="324"/>
    </row>
    <row r="4" spans="1:10" s="82" customFormat="1" ht="30" customHeight="1">
      <c r="A4" s="1088"/>
      <c r="B4" s="1089"/>
      <c r="C4" s="1088"/>
      <c r="D4" s="328" t="s">
        <v>337</v>
      </c>
      <c r="E4" s="291" t="s">
        <v>337</v>
      </c>
      <c r="F4" s="324" t="s">
        <v>337</v>
      </c>
      <c r="G4" s="413" t="s">
        <v>279</v>
      </c>
      <c r="H4" s="328" t="s">
        <v>337</v>
      </c>
      <c r="I4" s="327" t="s">
        <v>277</v>
      </c>
      <c r="J4" s="327" t="s">
        <v>280</v>
      </c>
    </row>
    <row r="5" spans="1:10" s="82" customFormat="1" ht="30" customHeight="1" thickBot="1">
      <c r="A5" s="1090"/>
      <c r="B5" s="1091"/>
      <c r="C5" s="1088"/>
      <c r="D5" s="329" t="s">
        <v>281</v>
      </c>
      <c r="E5" s="293" t="s">
        <v>282</v>
      </c>
      <c r="F5" s="330" t="s">
        <v>195</v>
      </c>
      <c r="G5" s="414" t="s">
        <v>284</v>
      </c>
      <c r="H5" s="415" t="s">
        <v>282</v>
      </c>
      <c r="I5" s="330" t="s">
        <v>195</v>
      </c>
      <c r="J5" s="331"/>
    </row>
    <row r="6" spans="1:10" s="82" customFormat="1" ht="30" customHeight="1">
      <c r="A6" s="1086" t="s">
        <v>9</v>
      </c>
      <c r="B6" s="1096"/>
      <c r="C6" s="416">
        <v>381</v>
      </c>
      <c r="D6" s="417">
        <v>113</v>
      </c>
      <c r="E6" s="418">
        <v>374939</v>
      </c>
      <c r="F6" s="419">
        <v>128473</v>
      </c>
      <c r="G6" s="420">
        <v>29.2</v>
      </c>
      <c r="H6" s="421">
        <v>3315</v>
      </c>
      <c r="I6" s="422">
        <v>1136</v>
      </c>
      <c r="J6" s="423">
        <v>48.6</v>
      </c>
    </row>
    <row r="7" spans="1:10" ht="30" customHeight="1">
      <c r="A7" s="90" t="s">
        <v>338</v>
      </c>
      <c r="B7" s="91" t="s">
        <v>339</v>
      </c>
      <c r="C7" s="424">
        <v>106</v>
      </c>
      <c r="D7" s="425">
        <v>105</v>
      </c>
      <c r="E7" s="426">
        <v>322246</v>
      </c>
      <c r="F7" s="419">
        <v>74563</v>
      </c>
      <c r="G7" s="420">
        <v>21.9</v>
      </c>
      <c r="H7" s="427">
        <v>3063</v>
      </c>
      <c r="I7" s="428">
        <v>709</v>
      </c>
      <c r="J7" s="429">
        <v>59.5</v>
      </c>
    </row>
    <row r="8" spans="1:10" ht="30" customHeight="1">
      <c r="A8" s="90" t="s">
        <v>12</v>
      </c>
      <c r="B8" s="91" t="s">
        <v>340</v>
      </c>
      <c r="C8" s="424">
        <v>20</v>
      </c>
      <c r="D8" s="425">
        <v>82</v>
      </c>
      <c r="E8" s="426">
        <v>467377</v>
      </c>
      <c r="F8" s="419">
        <v>148022</v>
      </c>
      <c r="G8" s="420">
        <v>33.2</v>
      </c>
      <c r="H8" s="427">
        <v>5689</v>
      </c>
      <c r="I8" s="428">
        <v>1802</v>
      </c>
      <c r="J8" s="429">
        <v>48.6</v>
      </c>
    </row>
    <row r="9" spans="1:10" ht="30" customHeight="1">
      <c r="A9" s="90" t="s">
        <v>14</v>
      </c>
      <c r="B9" s="91" t="s">
        <v>341</v>
      </c>
      <c r="C9" s="424">
        <v>35</v>
      </c>
      <c r="D9" s="425">
        <v>97</v>
      </c>
      <c r="E9" s="426">
        <v>164934</v>
      </c>
      <c r="F9" s="419">
        <v>88017</v>
      </c>
      <c r="G9" s="420">
        <v>22.7</v>
      </c>
      <c r="H9" s="427">
        <v>1697</v>
      </c>
      <c r="I9" s="428">
        <v>906</v>
      </c>
      <c r="J9" s="429">
        <v>27.3</v>
      </c>
    </row>
    <row r="10" spans="1:10" ht="30" customHeight="1">
      <c r="A10" s="90" t="s">
        <v>16</v>
      </c>
      <c r="B10" s="91" t="s">
        <v>17</v>
      </c>
      <c r="C10" s="424">
        <v>21</v>
      </c>
      <c r="D10" s="425">
        <v>72</v>
      </c>
      <c r="E10" s="426">
        <v>216168</v>
      </c>
      <c r="F10" s="419">
        <v>55275</v>
      </c>
      <c r="G10" s="420">
        <v>28</v>
      </c>
      <c r="H10" s="427">
        <v>3004</v>
      </c>
      <c r="I10" s="428">
        <v>768</v>
      </c>
      <c r="J10" s="429">
        <v>62.4</v>
      </c>
    </row>
    <row r="11" spans="1:10" ht="30" customHeight="1">
      <c r="A11" s="90" t="s">
        <v>18</v>
      </c>
      <c r="B11" s="91" t="s">
        <v>19</v>
      </c>
      <c r="C11" s="424">
        <v>2</v>
      </c>
      <c r="D11" s="425">
        <v>53</v>
      </c>
      <c r="E11" s="426" t="s">
        <v>175</v>
      </c>
      <c r="F11" s="419" t="s">
        <v>175</v>
      </c>
      <c r="G11" s="420" t="s">
        <v>175</v>
      </c>
      <c r="H11" s="427" t="s">
        <v>175</v>
      </c>
      <c r="I11" s="428" t="s">
        <v>175</v>
      </c>
      <c r="J11" s="429" t="s">
        <v>175</v>
      </c>
    </row>
    <row r="12" spans="1:10" ht="30" customHeight="1">
      <c r="A12" s="90" t="s">
        <v>20</v>
      </c>
      <c r="B12" s="91" t="s">
        <v>21</v>
      </c>
      <c r="C12" s="424">
        <v>6</v>
      </c>
      <c r="D12" s="425">
        <v>114</v>
      </c>
      <c r="E12" s="426">
        <v>651348</v>
      </c>
      <c r="F12" s="419">
        <v>212368</v>
      </c>
      <c r="G12" s="420">
        <v>40.9</v>
      </c>
      <c r="H12" s="427">
        <v>5697</v>
      </c>
      <c r="I12" s="428">
        <v>1857</v>
      </c>
      <c r="J12" s="429">
        <v>54.7</v>
      </c>
    </row>
    <row r="13" spans="1:10" ht="30" customHeight="1">
      <c r="A13" s="90" t="s">
        <v>22</v>
      </c>
      <c r="B13" s="91" t="s">
        <v>23</v>
      </c>
      <c r="C13" s="424">
        <v>9</v>
      </c>
      <c r="D13" s="425">
        <v>53</v>
      </c>
      <c r="E13" s="426">
        <v>114377</v>
      </c>
      <c r="F13" s="419">
        <v>62208</v>
      </c>
      <c r="G13" s="420">
        <v>30.7</v>
      </c>
      <c r="H13" s="427">
        <v>2163</v>
      </c>
      <c r="I13" s="428">
        <v>1176</v>
      </c>
      <c r="J13" s="429">
        <v>44.8</v>
      </c>
    </row>
    <row r="14" spans="1:10" ht="30" customHeight="1">
      <c r="A14" s="90" t="s">
        <v>24</v>
      </c>
      <c r="B14" s="91" t="s">
        <v>25</v>
      </c>
      <c r="C14" s="424">
        <v>14</v>
      </c>
      <c r="D14" s="425">
        <v>124</v>
      </c>
      <c r="E14" s="426">
        <v>1182138</v>
      </c>
      <c r="F14" s="419">
        <v>499590</v>
      </c>
      <c r="G14" s="420">
        <v>45</v>
      </c>
      <c r="H14" s="427">
        <v>9528</v>
      </c>
      <c r="I14" s="428">
        <v>4027</v>
      </c>
      <c r="J14" s="429">
        <v>43.3</v>
      </c>
    </row>
    <row r="15" spans="1:10" ht="30" customHeight="1">
      <c r="A15" s="90" t="s">
        <v>26</v>
      </c>
      <c r="B15" s="91" t="s">
        <v>27</v>
      </c>
      <c r="C15" s="424">
        <v>1</v>
      </c>
      <c r="D15" s="425">
        <v>43</v>
      </c>
      <c r="E15" s="426" t="s">
        <v>175</v>
      </c>
      <c r="F15" s="419" t="s">
        <v>175</v>
      </c>
      <c r="G15" s="420" t="s">
        <v>175</v>
      </c>
      <c r="H15" s="427" t="s">
        <v>175</v>
      </c>
      <c r="I15" s="428" t="s">
        <v>175</v>
      </c>
      <c r="J15" s="429" t="s">
        <v>175</v>
      </c>
    </row>
    <row r="16" spans="1:10" ht="30" customHeight="1">
      <c r="A16" s="90" t="s">
        <v>28</v>
      </c>
      <c r="B16" s="91" t="s">
        <v>29</v>
      </c>
      <c r="C16" s="424">
        <v>21</v>
      </c>
      <c r="D16" s="425">
        <v>77</v>
      </c>
      <c r="E16" s="426">
        <v>229318</v>
      </c>
      <c r="F16" s="419">
        <v>102451</v>
      </c>
      <c r="G16" s="420">
        <v>30.1</v>
      </c>
      <c r="H16" s="427">
        <v>2997</v>
      </c>
      <c r="I16" s="428">
        <v>1339</v>
      </c>
      <c r="J16" s="429">
        <v>43.7</v>
      </c>
    </row>
    <row r="17" spans="1:10" ht="30" customHeight="1">
      <c r="A17" s="90" t="s">
        <v>30</v>
      </c>
      <c r="B17" s="91" t="s">
        <v>31</v>
      </c>
      <c r="C17" s="424">
        <v>6</v>
      </c>
      <c r="D17" s="425">
        <v>340</v>
      </c>
      <c r="E17" s="426">
        <v>1838662</v>
      </c>
      <c r="F17" s="419">
        <v>871098</v>
      </c>
      <c r="G17" s="420">
        <v>44.8</v>
      </c>
      <c r="H17" s="427">
        <v>5405</v>
      </c>
      <c r="I17" s="428">
        <v>2561</v>
      </c>
      <c r="J17" s="429">
        <v>47.9</v>
      </c>
    </row>
    <row r="18" spans="1:10" ht="30" customHeight="1">
      <c r="A18" s="90" t="s">
        <v>32</v>
      </c>
      <c r="B18" s="91" t="s">
        <v>33</v>
      </c>
      <c r="C18" s="430">
        <v>0</v>
      </c>
      <c r="D18" s="431">
        <v>0</v>
      </c>
      <c r="E18" s="432">
        <v>0</v>
      </c>
      <c r="F18" s="433">
        <v>0</v>
      </c>
      <c r="G18" s="434">
        <v>0</v>
      </c>
      <c r="H18" s="220">
        <v>0</v>
      </c>
      <c r="I18" s="435">
        <v>0</v>
      </c>
      <c r="J18" s="433">
        <v>0</v>
      </c>
    </row>
    <row r="19" spans="1:10" ht="30" customHeight="1">
      <c r="A19" s="90" t="s">
        <v>34</v>
      </c>
      <c r="B19" s="91" t="s">
        <v>35</v>
      </c>
      <c r="C19" s="424">
        <v>14</v>
      </c>
      <c r="D19" s="425">
        <v>63</v>
      </c>
      <c r="E19" s="426">
        <v>91425</v>
      </c>
      <c r="F19" s="419">
        <v>53084</v>
      </c>
      <c r="G19" s="420">
        <v>24.4</v>
      </c>
      <c r="H19" s="427">
        <v>1446</v>
      </c>
      <c r="I19" s="428">
        <v>840</v>
      </c>
      <c r="J19" s="429">
        <v>36.4</v>
      </c>
    </row>
    <row r="20" spans="1:10" ht="30" customHeight="1">
      <c r="A20" s="90" t="s">
        <v>36</v>
      </c>
      <c r="B20" s="91" t="s">
        <v>37</v>
      </c>
      <c r="C20" s="424">
        <v>3</v>
      </c>
      <c r="D20" s="425">
        <v>119</v>
      </c>
      <c r="E20" s="426">
        <v>533630</v>
      </c>
      <c r="F20" s="419">
        <v>162920</v>
      </c>
      <c r="G20" s="420">
        <v>35.3</v>
      </c>
      <c r="H20" s="427">
        <v>4484</v>
      </c>
      <c r="I20" s="428">
        <v>1369</v>
      </c>
      <c r="J20" s="429">
        <v>67.5</v>
      </c>
    </row>
    <row r="21" spans="1:10" ht="30" customHeight="1">
      <c r="A21" s="90" t="s">
        <v>38</v>
      </c>
      <c r="B21" s="91" t="s">
        <v>39</v>
      </c>
      <c r="C21" s="424">
        <v>2</v>
      </c>
      <c r="D21" s="425">
        <v>77</v>
      </c>
      <c r="E21" s="426" t="s">
        <v>175</v>
      </c>
      <c r="F21" s="419" t="s">
        <v>175</v>
      </c>
      <c r="G21" s="436" t="s">
        <v>175</v>
      </c>
      <c r="H21" s="427" t="s">
        <v>175</v>
      </c>
      <c r="I21" s="428" t="s">
        <v>175</v>
      </c>
      <c r="J21" s="429" t="s">
        <v>175</v>
      </c>
    </row>
    <row r="22" spans="1:10" ht="30" customHeight="1">
      <c r="A22" s="90" t="s">
        <v>40</v>
      </c>
      <c r="B22" s="91" t="s">
        <v>41</v>
      </c>
      <c r="C22" s="424">
        <v>21</v>
      </c>
      <c r="D22" s="425">
        <v>65</v>
      </c>
      <c r="E22" s="426">
        <v>115026</v>
      </c>
      <c r="F22" s="419">
        <v>54994</v>
      </c>
      <c r="G22" s="420">
        <v>27.1</v>
      </c>
      <c r="H22" s="427">
        <v>1780</v>
      </c>
      <c r="I22" s="428">
        <v>851</v>
      </c>
      <c r="J22" s="429">
        <v>45.7</v>
      </c>
    </row>
    <row r="23" spans="1:10" ht="30" customHeight="1">
      <c r="A23" s="90" t="s">
        <v>42</v>
      </c>
      <c r="B23" s="91" t="s">
        <v>43</v>
      </c>
      <c r="C23" s="424">
        <v>5</v>
      </c>
      <c r="D23" s="425">
        <v>94</v>
      </c>
      <c r="E23" s="426">
        <v>230816</v>
      </c>
      <c r="F23" s="419" t="s">
        <v>175</v>
      </c>
      <c r="G23" s="420">
        <v>31.6</v>
      </c>
      <c r="H23" s="427">
        <v>2445</v>
      </c>
      <c r="I23" s="428" t="s">
        <v>175</v>
      </c>
      <c r="J23" s="429">
        <v>68.8</v>
      </c>
    </row>
    <row r="24" spans="1:10" ht="30" customHeight="1">
      <c r="A24" s="90" t="s">
        <v>44</v>
      </c>
      <c r="B24" s="91" t="s">
        <v>45</v>
      </c>
      <c r="C24" s="424">
        <v>21</v>
      </c>
      <c r="D24" s="425">
        <v>92</v>
      </c>
      <c r="E24" s="426">
        <v>190961</v>
      </c>
      <c r="F24" s="419">
        <v>86158</v>
      </c>
      <c r="G24" s="420">
        <v>35.1</v>
      </c>
      <c r="H24" s="427">
        <v>2076</v>
      </c>
      <c r="I24" s="428">
        <v>936</v>
      </c>
      <c r="J24" s="429">
        <v>45.6</v>
      </c>
    </row>
    <row r="25" spans="1:10" ht="30" customHeight="1">
      <c r="A25" s="90" t="s">
        <v>46</v>
      </c>
      <c r="B25" s="91" t="s">
        <v>47</v>
      </c>
      <c r="C25" s="424">
        <v>9</v>
      </c>
      <c r="D25" s="425">
        <v>164</v>
      </c>
      <c r="E25" s="426">
        <v>268477</v>
      </c>
      <c r="F25" s="419">
        <v>123104</v>
      </c>
      <c r="G25" s="420">
        <v>28</v>
      </c>
      <c r="H25" s="427">
        <v>1637</v>
      </c>
      <c r="I25" s="428">
        <v>751</v>
      </c>
      <c r="J25" s="429">
        <v>31.4</v>
      </c>
    </row>
    <row r="26" spans="1:10" ht="30" customHeight="1">
      <c r="A26" s="90" t="s">
        <v>48</v>
      </c>
      <c r="B26" s="91" t="s">
        <v>49</v>
      </c>
      <c r="C26" s="424">
        <v>23</v>
      </c>
      <c r="D26" s="425">
        <v>242</v>
      </c>
      <c r="E26" s="426" t="s">
        <v>175</v>
      </c>
      <c r="F26" s="419" t="s">
        <v>175</v>
      </c>
      <c r="G26" s="420">
        <v>34.3</v>
      </c>
      <c r="H26" s="427" t="s">
        <v>175</v>
      </c>
      <c r="I26" s="428" t="s">
        <v>175</v>
      </c>
      <c r="J26" s="429">
        <v>46.6</v>
      </c>
    </row>
    <row r="27" spans="1:10" ht="30" customHeight="1">
      <c r="A27" s="90" t="s">
        <v>50</v>
      </c>
      <c r="B27" s="91" t="s">
        <v>51</v>
      </c>
      <c r="C27" s="424">
        <v>16</v>
      </c>
      <c r="D27" s="425">
        <v>140</v>
      </c>
      <c r="E27" s="426">
        <v>409224</v>
      </c>
      <c r="F27" s="419">
        <v>45221</v>
      </c>
      <c r="G27" s="420">
        <v>28.6</v>
      </c>
      <c r="H27" s="427">
        <v>2930</v>
      </c>
      <c r="I27" s="428">
        <v>324</v>
      </c>
      <c r="J27" s="429">
        <v>54.1</v>
      </c>
    </row>
    <row r="28" spans="1:10" ht="30" customHeight="1">
      <c r="A28" s="90" t="s">
        <v>52</v>
      </c>
      <c r="B28" s="91" t="s">
        <v>53</v>
      </c>
      <c r="C28" s="424">
        <v>4</v>
      </c>
      <c r="D28" s="425">
        <v>299</v>
      </c>
      <c r="E28" s="426">
        <v>1732447</v>
      </c>
      <c r="F28" s="419">
        <v>127297</v>
      </c>
      <c r="G28" s="420">
        <v>24</v>
      </c>
      <c r="H28" s="427">
        <v>5804</v>
      </c>
      <c r="I28" s="428">
        <v>426</v>
      </c>
      <c r="J28" s="429">
        <v>47.6</v>
      </c>
    </row>
    <row r="29" spans="1:10" ht="30" customHeight="1">
      <c r="A29" s="90" t="s">
        <v>54</v>
      </c>
      <c r="B29" s="91" t="s">
        <v>55</v>
      </c>
      <c r="C29" s="424">
        <v>17</v>
      </c>
      <c r="D29" s="425">
        <v>148</v>
      </c>
      <c r="E29" s="426">
        <v>297898</v>
      </c>
      <c r="F29" s="419">
        <v>92703</v>
      </c>
      <c r="G29" s="420">
        <v>31.4</v>
      </c>
      <c r="H29" s="427">
        <v>2011</v>
      </c>
      <c r="I29" s="428">
        <v>626</v>
      </c>
      <c r="J29" s="429">
        <v>38.8</v>
      </c>
    </row>
    <row r="30" spans="1:10" ht="30" customHeight="1" thickBot="1">
      <c r="A30" s="98" t="s">
        <v>56</v>
      </c>
      <c r="B30" s="99" t="s">
        <v>57</v>
      </c>
      <c r="C30" s="437">
        <v>5</v>
      </c>
      <c r="D30" s="438">
        <v>110</v>
      </c>
      <c r="E30" s="439">
        <v>279579</v>
      </c>
      <c r="F30" s="440" t="s">
        <v>175</v>
      </c>
      <c r="G30" s="441">
        <v>31.6</v>
      </c>
      <c r="H30" s="442">
        <v>2542</v>
      </c>
      <c r="I30" s="443" t="s">
        <v>175</v>
      </c>
      <c r="J30" s="444">
        <v>34.5</v>
      </c>
    </row>
    <row r="31" ht="16.5" customHeight="1">
      <c r="A31" s="362" t="s">
        <v>291</v>
      </c>
    </row>
    <row r="32" ht="16.5" customHeight="1">
      <c r="A32" s="641"/>
    </row>
  </sheetData>
  <sheetProtection/>
  <mergeCells count="5">
    <mergeCell ref="A3:B5"/>
    <mergeCell ref="C3:C5"/>
    <mergeCell ref="D3:F3"/>
    <mergeCell ref="H3:I3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firstPageNumber="77" useFirstPageNumber="1" horizontalDpi="600" verticalDpi="600" orientation="portrait" paperSize="9" scale="82" r:id="rId1"/>
  <headerFooter scaleWithDoc="0">
    <oddFooter>&amp;C&amp;"ＭＳ 明朝,標準"&amp;11－&amp;P－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98" zoomScaleSheetLayoutView="98" zoomScalePageLayoutView="0" workbookViewId="0" topLeftCell="A1">
      <selection activeCell="C6" sqref="C6:J30"/>
    </sheetView>
  </sheetViews>
  <sheetFormatPr defaultColWidth="10.33203125" defaultRowHeight="12"/>
  <cols>
    <col min="1" max="1" width="5.66015625" style="0" customWidth="1"/>
    <col min="2" max="2" width="14.83203125" style="0" customWidth="1"/>
    <col min="3" max="5" width="12.66015625" style="0" customWidth="1"/>
    <col min="6" max="6" width="14.16015625" style="0" customWidth="1"/>
    <col min="7" max="10" width="12.66015625" style="0" customWidth="1"/>
  </cols>
  <sheetData>
    <row r="1" spans="1:6" s="82" customFormat="1" ht="28.5" customHeight="1">
      <c r="A1" s="80" t="s">
        <v>71</v>
      </c>
      <c r="B1" s="80"/>
      <c r="C1" s="80"/>
      <c r="D1" s="80"/>
      <c r="E1" s="80"/>
      <c r="F1" s="80"/>
    </row>
    <row r="2" spans="1:10" s="82" customFormat="1" ht="28.5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88" t="s">
        <v>273</v>
      </c>
    </row>
    <row r="3" spans="1:11" s="82" customFormat="1" ht="28.5" customHeight="1" thickBot="1">
      <c r="A3" s="1086" t="s">
        <v>2</v>
      </c>
      <c r="B3" s="1087"/>
      <c r="C3" s="1086" t="s">
        <v>127</v>
      </c>
      <c r="D3" s="1108" t="s">
        <v>274</v>
      </c>
      <c r="E3" s="1163"/>
      <c r="F3" s="1164"/>
      <c r="G3" s="323" t="s">
        <v>275</v>
      </c>
      <c r="H3" s="1108" t="s">
        <v>276</v>
      </c>
      <c r="I3" s="1164"/>
      <c r="J3" s="324"/>
      <c r="K3" s="325"/>
    </row>
    <row r="4" spans="1:10" s="82" customFormat="1" ht="28.5" customHeight="1">
      <c r="A4" s="1088"/>
      <c r="B4" s="1089"/>
      <c r="C4" s="1088"/>
      <c r="D4" s="326" t="s">
        <v>277</v>
      </c>
      <c r="E4" s="291" t="s">
        <v>277</v>
      </c>
      <c r="F4" s="327" t="s">
        <v>278</v>
      </c>
      <c r="G4" s="177" t="s">
        <v>279</v>
      </c>
      <c r="H4" s="328" t="s">
        <v>277</v>
      </c>
      <c r="I4" s="327" t="s">
        <v>278</v>
      </c>
      <c r="J4" s="327" t="s">
        <v>280</v>
      </c>
    </row>
    <row r="5" spans="1:10" s="82" customFormat="1" ht="28.5" customHeight="1" thickBot="1">
      <c r="A5" s="1090"/>
      <c r="B5" s="1091"/>
      <c r="C5" s="1090"/>
      <c r="D5" s="329" t="s">
        <v>281</v>
      </c>
      <c r="E5" s="293" t="s">
        <v>282</v>
      </c>
      <c r="F5" s="330" t="s">
        <v>283</v>
      </c>
      <c r="G5" s="180" t="s">
        <v>284</v>
      </c>
      <c r="H5" s="329" t="s">
        <v>282</v>
      </c>
      <c r="I5" s="330" t="s">
        <v>283</v>
      </c>
      <c r="J5" s="331"/>
    </row>
    <row r="6" spans="1:10" s="82" customFormat="1" ht="28.5" customHeight="1">
      <c r="A6" s="1086" t="s">
        <v>9</v>
      </c>
      <c r="B6" s="1087"/>
      <c r="C6" s="332">
        <v>1030</v>
      </c>
      <c r="D6" s="333">
        <v>13</v>
      </c>
      <c r="E6" s="334">
        <v>25548</v>
      </c>
      <c r="F6" s="335">
        <v>10085</v>
      </c>
      <c r="G6" s="336">
        <v>22.4</v>
      </c>
      <c r="H6" s="337">
        <v>2029</v>
      </c>
      <c r="I6" s="338">
        <v>801</v>
      </c>
      <c r="J6" s="339">
        <v>45.5</v>
      </c>
    </row>
    <row r="7" spans="1:10" ht="30" customHeight="1">
      <c r="A7" s="340" t="s">
        <v>10</v>
      </c>
      <c r="B7" s="91" t="s">
        <v>285</v>
      </c>
      <c r="C7" s="341">
        <v>285</v>
      </c>
      <c r="D7" s="342">
        <v>13</v>
      </c>
      <c r="E7" s="343">
        <v>14399</v>
      </c>
      <c r="F7" s="344">
        <v>6671</v>
      </c>
      <c r="G7" s="345">
        <v>17.3</v>
      </c>
      <c r="H7" s="346">
        <v>1112</v>
      </c>
      <c r="I7" s="344">
        <v>515</v>
      </c>
      <c r="J7" s="345">
        <v>47.6</v>
      </c>
    </row>
    <row r="8" spans="1:10" ht="30" customHeight="1">
      <c r="A8" s="347" t="s">
        <v>12</v>
      </c>
      <c r="B8" s="91" t="s">
        <v>286</v>
      </c>
      <c r="C8" s="341">
        <v>84</v>
      </c>
      <c r="D8" s="342">
        <v>12</v>
      </c>
      <c r="E8" s="343">
        <v>87785</v>
      </c>
      <c r="F8" s="344">
        <v>26023</v>
      </c>
      <c r="G8" s="345">
        <v>25.8</v>
      </c>
      <c r="H8" s="346">
        <v>7208</v>
      </c>
      <c r="I8" s="344">
        <v>2137</v>
      </c>
      <c r="J8" s="345">
        <v>41.1</v>
      </c>
    </row>
    <row r="9" spans="1:10" ht="30" customHeight="1">
      <c r="A9" s="347" t="s">
        <v>14</v>
      </c>
      <c r="B9" s="91" t="s">
        <v>287</v>
      </c>
      <c r="C9" s="341">
        <v>61</v>
      </c>
      <c r="D9" s="342">
        <v>14</v>
      </c>
      <c r="E9" s="343">
        <v>46820</v>
      </c>
      <c r="F9" s="344">
        <v>19032</v>
      </c>
      <c r="G9" s="345">
        <v>18.2</v>
      </c>
      <c r="H9" s="346">
        <v>3445</v>
      </c>
      <c r="I9" s="344">
        <v>1400</v>
      </c>
      <c r="J9" s="345">
        <v>31.9</v>
      </c>
    </row>
    <row r="10" spans="1:10" ht="30" customHeight="1">
      <c r="A10" s="347" t="s">
        <v>16</v>
      </c>
      <c r="B10" s="91" t="s">
        <v>17</v>
      </c>
      <c r="C10" s="341">
        <v>113</v>
      </c>
      <c r="D10" s="342">
        <v>13</v>
      </c>
      <c r="E10" s="343">
        <v>20401</v>
      </c>
      <c r="F10" s="344">
        <v>7643</v>
      </c>
      <c r="G10" s="345">
        <v>22.3</v>
      </c>
      <c r="H10" s="346">
        <v>1545</v>
      </c>
      <c r="I10" s="344">
        <v>579</v>
      </c>
      <c r="J10" s="345">
        <v>53.8</v>
      </c>
    </row>
    <row r="11" spans="1:10" ht="30" customHeight="1">
      <c r="A11" s="347" t="s">
        <v>18</v>
      </c>
      <c r="B11" s="91" t="s">
        <v>19</v>
      </c>
      <c r="C11" s="341">
        <v>41</v>
      </c>
      <c r="D11" s="342">
        <v>9</v>
      </c>
      <c r="E11" s="343" t="s">
        <v>175</v>
      </c>
      <c r="F11" s="344" t="s">
        <v>175</v>
      </c>
      <c r="G11" s="345">
        <v>22.9</v>
      </c>
      <c r="H11" s="346" t="s">
        <v>175</v>
      </c>
      <c r="I11" s="344" t="s">
        <v>175</v>
      </c>
      <c r="J11" s="345">
        <v>46.1</v>
      </c>
    </row>
    <row r="12" spans="1:10" ht="30" customHeight="1">
      <c r="A12" s="347" t="s">
        <v>20</v>
      </c>
      <c r="B12" s="91" t="s">
        <v>21</v>
      </c>
      <c r="C12" s="341">
        <v>12</v>
      </c>
      <c r="D12" s="342">
        <v>14</v>
      </c>
      <c r="E12" s="343">
        <v>19811</v>
      </c>
      <c r="F12" s="344">
        <v>6245</v>
      </c>
      <c r="G12" s="345">
        <v>21.9</v>
      </c>
      <c r="H12" s="346">
        <v>1467</v>
      </c>
      <c r="I12" s="344">
        <v>463</v>
      </c>
      <c r="J12" s="345">
        <v>49.5</v>
      </c>
    </row>
    <row r="13" spans="1:10" ht="30" customHeight="1">
      <c r="A13" s="347" t="s">
        <v>22</v>
      </c>
      <c r="B13" s="91" t="s">
        <v>23</v>
      </c>
      <c r="C13" s="341">
        <v>46</v>
      </c>
      <c r="D13" s="342">
        <v>11</v>
      </c>
      <c r="E13" s="343">
        <v>10249</v>
      </c>
      <c r="F13" s="344">
        <v>5237</v>
      </c>
      <c r="G13" s="345">
        <v>22.9</v>
      </c>
      <c r="H13" s="346">
        <v>898</v>
      </c>
      <c r="I13" s="344">
        <v>459</v>
      </c>
      <c r="J13" s="345">
        <v>42.2</v>
      </c>
    </row>
    <row r="14" spans="1:10" ht="30" customHeight="1">
      <c r="A14" s="347" t="s">
        <v>24</v>
      </c>
      <c r="B14" s="91" t="s">
        <v>25</v>
      </c>
      <c r="C14" s="341">
        <v>6</v>
      </c>
      <c r="D14" s="342">
        <v>12</v>
      </c>
      <c r="E14" s="343">
        <v>33784</v>
      </c>
      <c r="F14" s="160">
        <v>16907</v>
      </c>
      <c r="G14" s="348">
        <v>35.6</v>
      </c>
      <c r="H14" s="346">
        <v>2896</v>
      </c>
      <c r="I14" s="344">
        <v>1449</v>
      </c>
      <c r="J14" s="345">
        <v>46.5</v>
      </c>
    </row>
    <row r="15" spans="1:10" ht="30" customHeight="1">
      <c r="A15" s="347" t="s">
        <v>26</v>
      </c>
      <c r="B15" s="91" t="s">
        <v>27</v>
      </c>
      <c r="C15" s="341">
        <v>12</v>
      </c>
      <c r="D15" s="342">
        <v>6</v>
      </c>
      <c r="E15" s="343" t="s">
        <v>175</v>
      </c>
      <c r="F15" s="344" t="s">
        <v>175</v>
      </c>
      <c r="G15" s="345">
        <v>36.3</v>
      </c>
      <c r="H15" s="346" t="s">
        <v>175</v>
      </c>
      <c r="I15" s="344" t="s">
        <v>175</v>
      </c>
      <c r="J15" s="345">
        <v>64.9</v>
      </c>
    </row>
    <row r="16" spans="1:10" ht="30" customHeight="1">
      <c r="A16" s="347" t="s">
        <v>28</v>
      </c>
      <c r="B16" s="91" t="s">
        <v>29</v>
      </c>
      <c r="C16" s="341">
        <v>35</v>
      </c>
      <c r="D16" s="342">
        <v>14</v>
      </c>
      <c r="E16" s="343">
        <v>18976</v>
      </c>
      <c r="F16" s="344">
        <v>10018</v>
      </c>
      <c r="G16" s="345">
        <v>22.8</v>
      </c>
      <c r="H16" s="346">
        <v>1353</v>
      </c>
      <c r="I16" s="344">
        <v>714</v>
      </c>
      <c r="J16" s="345">
        <v>38.8</v>
      </c>
    </row>
    <row r="17" spans="1:10" ht="30" customHeight="1">
      <c r="A17" s="347" t="s">
        <v>30</v>
      </c>
      <c r="B17" s="91" t="s">
        <v>31</v>
      </c>
      <c r="C17" s="341">
        <v>4</v>
      </c>
      <c r="D17" s="342">
        <v>19</v>
      </c>
      <c r="E17" s="343">
        <v>14320</v>
      </c>
      <c r="F17" s="344">
        <v>7335</v>
      </c>
      <c r="G17" s="345">
        <v>18.7</v>
      </c>
      <c r="H17" s="346">
        <v>744</v>
      </c>
      <c r="I17" s="344">
        <v>381</v>
      </c>
      <c r="J17" s="345">
        <v>35.3</v>
      </c>
    </row>
    <row r="18" spans="1:10" ht="30" customHeight="1">
      <c r="A18" s="347" t="s">
        <v>32</v>
      </c>
      <c r="B18" s="91" t="s">
        <v>288</v>
      </c>
      <c r="C18" s="349">
        <v>0</v>
      </c>
      <c r="D18" s="350">
        <v>0</v>
      </c>
      <c r="E18" s="351">
        <v>0</v>
      </c>
      <c r="F18" s="352">
        <v>0</v>
      </c>
      <c r="G18" s="353">
        <v>0</v>
      </c>
      <c r="H18" s="354">
        <v>0</v>
      </c>
      <c r="I18" s="352">
        <v>0</v>
      </c>
      <c r="J18" s="353">
        <v>0</v>
      </c>
    </row>
    <row r="19" spans="1:10" ht="30" customHeight="1">
      <c r="A19" s="347" t="s">
        <v>34</v>
      </c>
      <c r="B19" s="91" t="s">
        <v>35</v>
      </c>
      <c r="C19" s="341">
        <v>100</v>
      </c>
      <c r="D19" s="342">
        <v>14</v>
      </c>
      <c r="E19" s="343">
        <v>23336</v>
      </c>
      <c r="F19" s="344">
        <v>11219</v>
      </c>
      <c r="G19" s="345">
        <v>26.2</v>
      </c>
      <c r="H19" s="346">
        <v>1692</v>
      </c>
      <c r="I19" s="344">
        <v>814</v>
      </c>
      <c r="J19" s="345">
        <v>49.7</v>
      </c>
    </row>
    <row r="20" spans="1:10" ht="30" customHeight="1">
      <c r="A20" s="347" t="s">
        <v>36</v>
      </c>
      <c r="B20" s="91" t="s">
        <v>37</v>
      </c>
      <c r="C20" s="341">
        <v>7</v>
      </c>
      <c r="D20" s="342">
        <v>11</v>
      </c>
      <c r="E20" s="343">
        <v>44311</v>
      </c>
      <c r="F20" s="344">
        <v>10087</v>
      </c>
      <c r="G20" s="345">
        <v>28.7</v>
      </c>
      <c r="H20" s="346">
        <v>3877</v>
      </c>
      <c r="I20" s="344">
        <v>883</v>
      </c>
      <c r="J20" s="345">
        <v>62.9</v>
      </c>
    </row>
    <row r="21" spans="1:10" ht="30" customHeight="1">
      <c r="A21" s="347" t="s">
        <v>38</v>
      </c>
      <c r="B21" s="91" t="s">
        <v>39</v>
      </c>
      <c r="C21" s="341">
        <v>2</v>
      </c>
      <c r="D21" s="342">
        <v>10</v>
      </c>
      <c r="E21" s="343" t="s">
        <v>175</v>
      </c>
      <c r="F21" s="344" t="s">
        <v>175</v>
      </c>
      <c r="G21" s="345" t="s">
        <v>175</v>
      </c>
      <c r="H21" s="346" t="s">
        <v>175</v>
      </c>
      <c r="I21" s="344" t="s">
        <v>175</v>
      </c>
      <c r="J21" s="345" t="s">
        <v>175</v>
      </c>
    </row>
    <row r="22" spans="1:10" ht="30" customHeight="1">
      <c r="A22" s="347" t="s">
        <v>40</v>
      </c>
      <c r="B22" s="91" t="s">
        <v>41</v>
      </c>
      <c r="C22" s="341">
        <v>87</v>
      </c>
      <c r="D22" s="342">
        <v>11</v>
      </c>
      <c r="E22" s="343">
        <v>21234</v>
      </c>
      <c r="F22" s="344">
        <v>8023</v>
      </c>
      <c r="G22" s="345">
        <v>27.1</v>
      </c>
      <c r="H22" s="346">
        <v>1995</v>
      </c>
      <c r="I22" s="344">
        <v>754</v>
      </c>
      <c r="J22" s="345">
        <v>48.1</v>
      </c>
    </row>
    <row r="23" spans="1:10" ht="30" customHeight="1">
      <c r="A23" s="347" t="s">
        <v>42</v>
      </c>
      <c r="B23" s="91" t="s">
        <v>43</v>
      </c>
      <c r="C23" s="341">
        <v>11</v>
      </c>
      <c r="D23" s="342">
        <v>12</v>
      </c>
      <c r="E23" s="343">
        <v>10769</v>
      </c>
      <c r="F23" s="344" t="s">
        <v>175</v>
      </c>
      <c r="G23" s="345">
        <v>29.7</v>
      </c>
      <c r="H23" s="346">
        <v>933</v>
      </c>
      <c r="I23" s="344" t="s">
        <v>175</v>
      </c>
      <c r="J23" s="345">
        <v>21.1</v>
      </c>
    </row>
    <row r="24" spans="1:10" ht="30" customHeight="1">
      <c r="A24" s="347" t="s">
        <v>44</v>
      </c>
      <c r="B24" s="91" t="s">
        <v>45</v>
      </c>
      <c r="C24" s="341">
        <v>48</v>
      </c>
      <c r="D24" s="342">
        <v>17</v>
      </c>
      <c r="E24" s="343">
        <v>32574</v>
      </c>
      <c r="F24" s="344">
        <v>13424</v>
      </c>
      <c r="G24" s="345">
        <v>28.6</v>
      </c>
      <c r="H24" s="346">
        <v>1933</v>
      </c>
      <c r="I24" s="344">
        <v>796</v>
      </c>
      <c r="J24" s="345">
        <v>42.1</v>
      </c>
    </row>
    <row r="25" spans="1:10" ht="30" customHeight="1">
      <c r="A25" s="347" t="s">
        <v>46</v>
      </c>
      <c r="B25" s="91" t="s">
        <v>47</v>
      </c>
      <c r="C25" s="341">
        <v>9</v>
      </c>
      <c r="D25" s="342">
        <v>10</v>
      </c>
      <c r="E25" s="343">
        <v>9481</v>
      </c>
      <c r="F25" s="344">
        <v>5336</v>
      </c>
      <c r="G25" s="345">
        <v>20.5</v>
      </c>
      <c r="H25" s="346">
        <v>948</v>
      </c>
      <c r="I25" s="344">
        <v>534</v>
      </c>
      <c r="J25" s="345">
        <v>41.1</v>
      </c>
    </row>
    <row r="26" spans="1:10" ht="30" customHeight="1">
      <c r="A26" s="347" t="s">
        <v>48</v>
      </c>
      <c r="B26" s="91" t="s">
        <v>49</v>
      </c>
      <c r="C26" s="341">
        <v>4</v>
      </c>
      <c r="D26" s="342">
        <v>22</v>
      </c>
      <c r="E26" s="343" t="s">
        <v>175</v>
      </c>
      <c r="F26" s="344" t="s">
        <v>175</v>
      </c>
      <c r="G26" s="345">
        <v>14.1</v>
      </c>
      <c r="H26" s="346" t="s">
        <v>175</v>
      </c>
      <c r="I26" s="344" t="s">
        <v>175</v>
      </c>
      <c r="J26" s="345">
        <v>34.4</v>
      </c>
    </row>
    <row r="27" spans="1:10" ht="30" customHeight="1">
      <c r="A27" s="347" t="s">
        <v>50</v>
      </c>
      <c r="B27" s="91" t="s">
        <v>51</v>
      </c>
      <c r="C27" s="341">
        <v>9</v>
      </c>
      <c r="D27" s="342">
        <v>12</v>
      </c>
      <c r="E27" s="343">
        <v>13578</v>
      </c>
      <c r="F27" s="344">
        <v>8676</v>
      </c>
      <c r="G27" s="345">
        <v>27.3</v>
      </c>
      <c r="H27" s="346">
        <v>1175</v>
      </c>
      <c r="I27" s="344">
        <v>751</v>
      </c>
      <c r="J27" s="345">
        <v>25</v>
      </c>
    </row>
    <row r="28" spans="1:10" ht="30" customHeight="1">
      <c r="A28" s="340" t="s">
        <v>289</v>
      </c>
      <c r="B28" s="91" t="s">
        <v>290</v>
      </c>
      <c r="C28" s="349" t="s">
        <v>1094</v>
      </c>
      <c r="D28" s="350" t="s">
        <v>1094</v>
      </c>
      <c r="E28" s="351" t="s">
        <v>1094</v>
      </c>
      <c r="F28" s="352" t="s">
        <v>1094</v>
      </c>
      <c r="G28" s="353" t="s">
        <v>1094</v>
      </c>
      <c r="H28" s="354" t="s">
        <v>1094</v>
      </c>
      <c r="I28" s="352" t="s">
        <v>1094</v>
      </c>
      <c r="J28" s="353" t="s">
        <v>1094</v>
      </c>
    </row>
    <row r="29" spans="1:10" ht="30" customHeight="1">
      <c r="A29" s="347" t="s">
        <v>54</v>
      </c>
      <c r="B29" s="91" t="s">
        <v>55</v>
      </c>
      <c r="C29" s="341">
        <v>10</v>
      </c>
      <c r="D29" s="342">
        <v>12</v>
      </c>
      <c r="E29" s="343">
        <v>10203</v>
      </c>
      <c r="F29" s="344">
        <v>6357</v>
      </c>
      <c r="G29" s="345">
        <v>20.4</v>
      </c>
      <c r="H29" s="346">
        <v>872</v>
      </c>
      <c r="I29" s="344">
        <v>543</v>
      </c>
      <c r="J29" s="345">
        <v>39</v>
      </c>
    </row>
    <row r="30" spans="1:10" ht="30" customHeight="1" thickBot="1">
      <c r="A30" s="355" t="s">
        <v>56</v>
      </c>
      <c r="B30" s="99" t="s">
        <v>57</v>
      </c>
      <c r="C30" s="356">
        <v>44</v>
      </c>
      <c r="D30" s="357">
        <v>9</v>
      </c>
      <c r="E30" s="358">
        <v>10575</v>
      </c>
      <c r="F30" s="359" t="s">
        <v>175</v>
      </c>
      <c r="G30" s="360">
        <v>25.3</v>
      </c>
      <c r="H30" s="361">
        <v>1135</v>
      </c>
      <c r="I30" s="359" t="s">
        <v>175</v>
      </c>
      <c r="J30" s="360">
        <v>39.7</v>
      </c>
    </row>
    <row r="31" ht="18" customHeight="1">
      <c r="A31" s="362" t="s">
        <v>291</v>
      </c>
    </row>
    <row r="32" ht="18" customHeight="1">
      <c r="A32" s="642"/>
    </row>
    <row r="33" ht="30" customHeight="1"/>
    <row r="34" ht="30" customHeight="1"/>
    <row r="35" ht="30" customHeight="1"/>
  </sheetData>
  <sheetProtection/>
  <mergeCells count="5">
    <mergeCell ref="A3:B5"/>
    <mergeCell ref="C3:C5"/>
    <mergeCell ref="D3:F3"/>
    <mergeCell ref="H3:I3"/>
    <mergeCell ref="A6:B6"/>
  </mergeCells>
  <printOptions/>
  <pageMargins left="0.7086614173228347" right="0.7086614173228347" top="0.7480314960629921" bottom="0.7480314960629921" header="0.31496062992125984" footer="0.31496062992125984"/>
  <pageSetup firstPageNumber="78" useFirstPageNumber="1" horizontalDpi="600" verticalDpi="600" orientation="portrait" paperSize="9" scale="83" r:id="rId1"/>
  <headerFooter scaleWithDoc="0">
    <oddFooter>&amp;C&amp;"ＭＳ 明朝,標準"&amp;11－&amp;P－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90" zoomScaleSheetLayoutView="90" zoomScalePageLayoutView="0" workbookViewId="0" topLeftCell="A1">
      <selection activeCell="M30" sqref="M30"/>
    </sheetView>
  </sheetViews>
  <sheetFormatPr defaultColWidth="10.33203125" defaultRowHeight="31.5" customHeight="1"/>
  <cols>
    <col min="1" max="1" width="21.83203125" style="472" customWidth="1"/>
    <col min="2" max="11" width="10.83203125" style="472" customWidth="1"/>
    <col min="12" max="16384" width="10.33203125" style="472" customWidth="1"/>
  </cols>
  <sheetData>
    <row r="1" spans="1:8" ht="31.5" customHeight="1">
      <c r="A1" s="151" t="s">
        <v>1056</v>
      </c>
      <c r="B1" s="80"/>
      <c r="C1" s="80"/>
      <c r="D1" s="80"/>
      <c r="E1" s="80"/>
      <c r="F1" s="80"/>
      <c r="G1" s="80"/>
      <c r="H1" s="471"/>
    </row>
    <row r="2" spans="1:11" ht="31.5" customHeight="1" thickBo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505"/>
    </row>
    <row r="3" spans="1:11" ht="31.5" customHeight="1">
      <c r="A3" s="1175" t="s">
        <v>2</v>
      </c>
      <c r="B3" s="474" t="s">
        <v>1057</v>
      </c>
      <c r="C3" s="475" t="s">
        <v>1058</v>
      </c>
      <c r="D3" s="476"/>
      <c r="E3" s="476"/>
      <c r="F3" s="476"/>
      <c r="G3" s="476"/>
      <c r="H3" s="477"/>
      <c r="I3" s="476"/>
      <c r="J3" s="477"/>
      <c r="K3" s="643"/>
    </row>
    <row r="4" spans="1:11" ht="31.5" customHeight="1">
      <c r="A4" s="1176"/>
      <c r="B4" s="478" t="s">
        <v>1059</v>
      </c>
      <c r="C4" s="479" t="s">
        <v>1114</v>
      </c>
      <c r="D4" s="479" t="s">
        <v>1115</v>
      </c>
      <c r="E4" s="479" t="s">
        <v>1116</v>
      </c>
      <c r="F4" s="479" t="s">
        <v>1117</v>
      </c>
      <c r="G4" s="479" t="s">
        <v>1118</v>
      </c>
      <c r="H4" s="479" t="s">
        <v>1119</v>
      </c>
      <c r="I4" s="479" t="s">
        <v>1165</v>
      </c>
      <c r="J4" s="479" t="s">
        <v>1194</v>
      </c>
      <c r="K4" s="644" t="s">
        <v>1296</v>
      </c>
    </row>
    <row r="5" spans="1:11" ht="31.5" customHeight="1" thickBot="1">
      <c r="A5" s="1177"/>
      <c r="B5" s="481"/>
      <c r="C5" s="482"/>
      <c r="D5" s="483"/>
      <c r="E5" s="483"/>
      <c r="F5" s="483"/>
      <c r="G5" s="482"/>
      <c r="H5" s="483"/>
      <c r="I5" s="483"/>
      <c r="J5" s="482"/>
      <c r="K5" s="509"/>
    </row>
    <row r="6" spans="1:11" ht="31.5" customHeight="1">
      <c r="A6" s="485" t="s">
        <v>1060</v>
      </c>
      <c r="B6" s="486">
        <v>1775</v>
      </c>
      <c r="C6" s="487">
        <v>1612</v>
      </c>
      <c r="D6" s="487">
        <v>1556</v>
      </c>
      <c r="E6" s="487">
        <v>1605</v>
      </c>
      <c r="F6" s="488">
        <v>1547</v>
      </c>
      <c r="G6" s="487">
        <v>1532</v>
      </c>
      <c r="H6" s="487">
        <v>1508</v>
      </c>
      <c r="I6" s="489">
        <v>1532</v>
      </c>
      <c r="J6" s="490">
        <v>1424</v>
      </c>
      <c r="K6" s="645">
        <v>1411</v>
      </c>
    </row>
    <row r="7" spans="1:11" ht="31.5" customHeight="1">
      <c r="A7" s="491" t="s">
        <v>1061</v>
      </c>
      <c r="B7" s="486">
        <v>440</v>
      </c>
      <c r="C7" s="487">
        <v>420</v>
      </c>
      <c r="D7" s="487">
        <v>410</v>
      </c>
      <c r="E7" s="487">
        <v>414</v>
      </c>
      <c r="F7" s="488">
        <v>415</v>
      </c>
      <c r="G7" s="487">
        <v>415</v>
      </c>
      <c r="H7" s="487">
        <v>415</v>
      </c>
      <c r="I7" s="487">
        <v>405</v>
      </c>
      <c r="J7" s="488">
        <v>395</v>
      </c>
      <c r="K7" s="646">
        <v>391</v>
      </c>
    </row>
    <row r="8" spans="1:11" ht="31.5" customHeight="1">
      <c r="A8" s="491" t="s">
        <v>1062</v>
      </c>
      <c r="B8" s="486">
        <v>128</v>
      </c>
      <c r="C8" s="487">
        <v>116</v>
      </c>
      <c r="D8" s="487">
        <v>115</v>
      </c>
      <c r="E8" s="487">
        <v>115</v>
      </c>
      <c r="F8" s="488">
        <v>115</v>
      </c>
      <c r="G8" s="487">
        <v>114</v>
      </c>
      <c r="H8" s="487">
        <v>108</v>
      </c>
      <c r="I8" s="487">
        <v>118</v>
      </c>
      <c r="J8" s="488">
        <v>106</v>
      </c>
      <c r="K8" s="646">
        <v>104</v>
      </c>
    </row>
    <row r="9" spans="1:11" ht="31.5" customHeight="1">
      <c r="A9" s="491" t="s">
        <v>1063</v>
      </c>
      <c r="B9" s="486">
        <v>137</v>
      </c>
      <c r="C9" s="487">
        <v>122</v>
      </c>
      <c r="D9" s="487">
        <v>112</v>
      </c>
      <c r="E9" s="487">
        <v>122</v>
      </c>
      <c r="F9" s="488">
        <v>111</v>
      </c>
      <c r="G9" s="487">
        <v>112</v>
      </c>
      <c r="H9" s="487">
        <v>110</v>
      </c>
      <c r="I9" s="487">
        <v>99</v>
      </c>
      <c r="J9" s="488">
        <v>102</v>
      </c>
      <c r="K9" s="646">
        <v>96</v>
      </c>
    </row>
    <row r="10" spans="1:11" ht="31.5" customHeight="1">
      <c r="A10" s="492" t="s">
        <v>1064</v>
      </c>
      <c r="B10" s="486">
        <v>168</v>
      </c>
      <c r="C10" s="487">
        <v>152</v>
      </c>
      <c r="D10" s="487">
        <v>152</v>
      </c>
      <c r="E10" s="487">
        <v>162</v>
      </c>
      <c r="F10" s="488">
        <v>152</v>
      </c>
      <c r="G10" s="487">
        <v>146</v>
      </c>
      <c r="H10" s="487">
        <v>146</v>
      </c>
      <c r="I10" s="487">
        <v>148</v>
      </c>
      <c r="J10" s="488">
        <v>138</v>
      </c>
      <c r="K10" s="646">
        <v>134</v>
      </c>
    </row>
    <row r="11" spans="1:11" ht="31.5" customHeight="1">
      <c r="A11" s="491" t="s">
        <v>1065</v>
      </c>
      <c r="B11" s="486">
        <v>93</v>
      </c>
      <c r="C11" s="487">
        <v>77</v>
      </c>
      <c r="D11" s="487">
        <v>67</v>
      </c>
      <c r="E11" s="487">
        <v>73</v>
      </c>
      <c r="F11" s="488">
        <v>64</v>
      </c>
      <c r="G11" s="487">
        <v>60</v>
      </c>
      <c r="H11" s="487">
        <v>58</v>
      </c>
      <c r="I11" s="487">
        <v>67</v>
      </c>
      <c r="J11" s="488">
        <v>49</v>
      </c>
      <c r="K11" s="646">
        <v>43</v>
      </c>
    </row>
    <row r="12" spans="1:11" ht="31.5" customHeight="1">
      <c r="A12" s="491" t="s">
        <v>1066</v>
      </c>
      <c r="B12" s="486">
        <v>23</v>
      </c>
      <c r="C12" s="487">
        <v>22</v>
      </c>
      <c r="D12" s="487">
        <v>18</v>
      </c>
      <c r="E12" s="487">
        <v>17</v>
      </c>
      <c r="F12" s="488">
        <v>17</v>
      </c>
      <c r="G12" s="487">
        <v>17</v>
      </c>
      <c r="H12" s="487">
        <v>18</v>
      </c>
      <c r="I12" s="487">
        <v>18</v>
      </c>
      <c r="J12" s="488">
        <v>18</v>
      </c>
      <c r="K12" s="646">
        <v>18</v>
      </c>
    </row>
    <row r="13" spans="1:11" ht="31.5" customHeight="1">
      <c r="A13" s="491" t="s">
        <v>1067</v>
      </c>
      <c r="B13" s="486">
        <v>97</v>
      </c>
      <c r="C13" s="487">
        <v>85</v>
      </c>
      <c r="D13" s="487">
        <v>79</v>
      </c>
      <c r="E13" s="487">
        <v>87</v>
      </c>
      <c r="F13" s="488">
        <v>78</v>
      </c>
      <c r="G13" s="487">
        <v>72</v>
      </c>
      <c r="H13" s="487">
        <v>67</v>
      </c>
      <c r="I13" s="487">
        <v>68</v>
      </c>
      <c r="J13" s="488">
        <v>57</v>
      </c>
      <c r="K13" s="646">
        <v>55</v>
      </c>
    </row>
    <row r="14" spans="1:11" ht="31.5" customHeight="1">
      <c r="A14" s="491" t="s">
        <v>1068</v>
      </c>
      <c r="B14" s="486">
        <v>19</v>
      </c>
      <c r="C14" s="487">
        <v>20</v>
      </c>
      <c r="D14" s="487">
        <v>19</v>
      </c>
      <c r="E14" s="487">
        <v>24</v>
      </c>
      <c r="F14" s="488">
        <v>23</v>
      </c>
      <c r="G14" s="487">
        <v>22</v>
      </c>
      <c r="H14" s="487">
        <v>21</v>
      </c>
      <c r="I14" s="487">
        <v>27</v>
      </c>
      <c r="J14" s="488">
        <v>20</v>
      </c>
      <c r="K14" s="646">
        <v>20</v>
      </c>
    </row>
    <row r="15" spans="1:11" ht="31.5" customHeight="1">
      <c r="A15" s="491" t="s">
        <v>1069</v>
      </c>
      <c r="B15" s="486">
        <v>10</v>
      </c>
      <c r="C15" s="487">
        <v>9</v>
      </c>
      <c r="D15" s="487">
        <v>10</v>
      </c>
      <c r="E15" s="487">
        <v>11</v>
      </c>
      <c r="F15" s="488">
        <v>9</v>
      </c>
      <c r="G15" s="487">
        <v>12</v>
      </c>
      <c r="H15" s="487">
        <v>13</v>
      </c>
      <c r="I15" s="487">
        <v>12</v>
      </c>
      <c r="J15" s="488">
        <v>13</v>
      </c>
      <c r="K15" s="646">
        <v>13</v>
      </c>
    </row>
    <row r="16" spans="1:11" ht="31.5" customHeight="1">
      <c r="A16" s="491" t="s">
        <v>1070</v>
      </c>
      <c r="B16" s="493">
        <v>59</v>
      </c>
      <c r="C16" s="494">
        <v>55</v>
      </c>
      <c r="D16" s="494">
        <v>52</v>
      </c>
      <c r="E16" s="494">
        <v>51</v>
      </c>
      <c r="F16" s="495">
        <v>54</v>
      </c>
      <c r="G16" s="494">
        <v>57</v>
      </c>
      <c r="H16" s="487">
        <v>56</v>
      </c>
      <c r="I16" s="487">
        <v>58</v>
      </c>
      <c r="J16" s="488">
        <v>58</v>
      </c>
      <c r="K16" s="646">
        <v>56</v>
      </c>
    </row>
    <row r="17" spans="1:11" ht="31.5" customHeight="1">
      <c r="A17" s="491" t="s">
        <v>1071</v>
      </c>
      <c r="B17" s="486">
        <v>12</v>
      </c>
      <c r="C17" s="487">
        <v>12</v>
      </c>
      <c r="D17" s="487">
        <v>14</v>
      </c>
      <c r="E17" s="487">
        <v>15</v>
      </c>
      <c r="F17" s="488">
        <v>11</v>
      </c>
      <c r="G17" s="487">
        <v>11</v>
      </c>
      <c r="H17" s="487">
        <v>10</v>
      </c>
      <c r="I17" s="487">
        <v>10</v>
      </c>
      <c r="J17" s="488">
        <v>10</v>
      </c>
      <c r="K17" s="646">
        <v>10</v>
      </c>
    </row>
    <row r="18" spans="1:11" ht="31.5" customHeight="1">
      <c r="A18" s="491" t="s">
        <v>1072</v>
      </c>
      <c r="B18" s="486">
        <v>1</v>
      </c>
      <c r="C18" s="487">
        <v>0</v>
      </c>
      <c r="D18" s="487">
        <v>0</v>
      </c>
      <c r="E18" s="487">
        <v>0</v>
      </c>
      <c r="F18" s="488">
        <v>0</v>
      </c>
      <c r="G18" s="487">
        <v>0</v>
      </c>
      <c r="H18" s="487">
        <v>0</v>
      </c>
      <c r="I18" s="487">
        <v>0</v>
      </c>
      <c r="J18" s="488">
        <v>0</v>
      </c>
      <c r="K18" s="647">
        <v>0</v>
      </c>
    </row>
    <row r="19" spans="1:11" ht="31.5" customHeight="1">
      <c r="A19" s="491" t="s">
        <v>1073</v>
      </c>
      <c r="B19" s="486">
        <v>145</v>
      </c>
      <c r="C19" s="487">
        <v>135</v>
      </c>
      <c r="D19" s="487">
        <v>129</v>
      </c>
      <c r="E19" s="487">
        <v>121</v>
      </c>
      <c r="F19" s="494">
        <v>120</v>
      </c>
      <c r="G19" s="494">
        <v>118</v>
      </c>
      <c r="H19" s="494">
        <v>115</v>
      </c>
      <c r="I19" s="494">
        <v>103</v>
      </c>
      <c r="J19" s="496">
        <v>113</v>
      </c>
      <c r="K19" s="648">
        <v>114</v>
      </c>
    </row>
    <row r="20" spans="1:11" ht="31.5" customHeight="1">
      <c r="A20" s="491" t="s">
        <v>1074</v>
      </c>
      <c r="B20" s="486">
        <v>16</v>
      </c>
      <c r="C20" s="487">
        <v>14</v>
      </c>
      <c r="D20" s="487">
        <v>15</v>
      </c>
      <c r="E20" s="487">
        <v>17</v>
      </c>
      <c r="F20" s="488">
        <v>14</v>
      </c>
      <c r="G20" s="487">
        <v>9</v>
      </c>
      <c r="H20" s="487">
        <v>10</v>
      </c>
      <c r="I20" s="487">
        <v>10</v>
      </c>
      <c r="J20" s="488">
        <v>9</v>
      </c>
      <c r="K20" s="646">
        <v>10</v>
      </c>
    </row>
    <row r="21" spans="1:11" ht="31.5" customHeight="1">
      <c r="A21" s="491" t="s">
        <v>1075</v>
      </c>
      <c r="B21" s="486">
        <v>8</v>
      </c>
      <c r="C21" s="487">
        <v>7</v>
      </c>
      <c r="D21" s="487">
        <v>6</v>
      </c>
      <c r="E21" s="487">
        <v>5</v>
      </c>
      <c r="F21" s="488">
        <v>4</v>
      </c>
      <c r="G21" s="487">
        <v>4</v>
      </c>
      <c r="H21" s="487">
        <v>4</v>
      </c>
      <c r="I21" s="487">
        <v>5</v>
      </c>
      <c r="J21" s="488">
        <v>4</v>
      </c>
      <c r="K21" s="646">
        <v>4</v>
      </c>
    </row>
    <row r="22" spans="1:11" ht="31.5" customHeight="1">
      <c r="A22" s="491" t="s">
        <v>1076</v>
      </c>
      <c r="B22" s="493">
        <v>129</v>
      </c>
      <c r="C22" s="494">
        <v>112</v>
      </c>
      <c r="D22" s="494">
        <v>105</v>
      </c>
      <c r="E22" s="494">
        <v>112</v>
      </c>
      <c r="F22" s="495">
        <v>110</v>
      </c>
      <c r="G22" s="494">
        <v>107</v>
      </c>
      <c r="H22" s="487">
        <v>103</v>
      </c>
      <c r="I22" s="487">
        <v>117</v>
      </c>
      <c r="J22" s="488">
        <v>100</v>
      </c>
      <c r="K22" s="646">
        <v>108</v>
      </c>
    </row>
    <row r="23" spans="1:11" ht="31.5" customHeight="1">
      <c r="A23" s="491" t="s">
        <v>1077</v>
      </c>
      <c r="B23" s="487">
        <v>25</v>
      </c>
      <c r="C23" s="487">
        <v>22</v>
      </c>
      <c r="D23" s="487">
        <v>21</v>
      </c>
      <c r="E23" s="487">
        <v>21</v>
      </c>
      <c r="F23" s="487">
        <v>21</v>
      </c>
      <c r="G23" s="487">
        <v>20</v>
      </c>
      <c r="H23" s="487">
        <v>21</v>
      </c>
      <c r="I23" s="494">
        <v>21</v>
      </c>
      <c r="J23" s="495">
        <v>17</v>
      </c>
      <c r="K23" s="646">
        <v>16</v>
      </c>
    </row>
    <row r="24" spans="1:11" ht="31.5" customHeight="1">
      <c r="A24" s="491" t="s">
        <v>1078</v>
      </c>
      <c r="B24" s="487">
        <v>72</v>
      </c>
      <c r="C24" s="487">
        <v>61</v>
      </c>
      <c r="D24" s="487">
        <v>64</v>
      </c>
      <c r="E24" s="487">
        <v>64</v>
      </c>
      <c r="F24" s="487">
        <v>66</v>
      </c>
      <c r="G24" s="487">
        <v>70</v>
      </c>
      <c r="H24" s="487">
        <v>70</v>
      </c>
      <c r="I24" s="494">
        <v>70</v>
      </c>
      <c r="J24" s="495">
        <v>69</v>
      </c>
      <c r="K24" s="646">
        <v>69</v>
      </c>
    </row>
    <row r="25" spans="1:11" ht="31.5" customHeight="1">
      <c r="A25" s="491" t="s">
        <v>1079</v>
      </c>
      <c r="B25" s="487">
        <v>18</v>
      </c>
      <c r="C25" s="487">
        <v>15</v>
      </c>
      <c r="D25" s="487">
        <v>13</v>
      </c>
      <c r="E25" s="487">
        <v>17</v>
      </c>
      <c r="F25" s="487">
        <v>18</v>
      </c>
      <c r="G25" s="487">
        <v>21</v>
      </c>
      <c r="H25" s="487">
        <v>19</v>
      </c>
      <c r="I25" s="494">
        <v>17</v>
      </c>
      <c r="J25" s="495">
        <v>18</v>
      </c>
      <c r="K25" s="646">
        <v>18</v>
      </c>
    </row>
    <row r="26" spans="1:11" ht="31.5" customHeight="1">
      <c r="A26" s="491" t="s">
        <v>1080</v>
      </c>
      <c r="B26" s="498">
        <v>37</v>
      </c>
      <c r="C26" s="497">
        <v>35</v>
      </c>
      <c r="D26" s="497">
        <v>38</v>
      </c>
      <c r="E26" s="487">
        <v>31</v>
      </c>
      <c r="F26" s="488">
        <v>32</v>
      </c>
      <c r="G26" s="487">
        <v>26</v>
      </c>
      <c r="H26" s="487">
        <v>28</v>
      </c>
      <c r="I26" s="487">
        <v>30</v>
      </c>
      <c r="J26" s="488">
        <v>27</v>
      </c>
      <c r="K26" s="646">
        <v>27</v>
      </c>
    </row>
    <row r="27" spans="1:11" ht="31.5" customHeight="1">
      <c r="A27" s="491" t="s">
        <v>1081</v>
      </c>
      <c r="B27" s="486">
        <v>38</v>
      </c>
      <c r="C27" s="487">
        <v>35</v>
      </c>
      <c r="D27" s="487">
        <v>35</v>
      </c>
      <c r="E27" s="487">
        <v>28</v>
      </c>
      <c r="F27" s="488">
        <v>27</v>
      </c>
      <c r="G27" s="487">
        <v>27</v>
      </c>
      <c r="H27" s="487">
        <v>26</v>
      </c>
      <c r="I27" s="487">
        <v>25</v>
      </c>
      <c r="J27" s="488">
        <v>23</v>
      </c>
      <c r="K27" s="646">
        <v>25</v>
      </c>
    </row>
    <row r="28" spans="1:11" ht="31.5" customHeight="1">
      <c r="A28" s="491" t="s">
        <v>1082</v>
      </c>
      <c r="B28" s="486">
        <v>5</v>
      </c>
      <c r="C28" s="487">
        <v>5</v>
      </c>
      <c r="D28" s="487">
        <v>4</v>
      </c>
      <c r="E28" s="487">
        <v>2</v>
      </c>
      <c r="F28" s="488">
        <v>5</v>
      </c>
      <c r="G28" s="487">
        <v>5</v>
      </c>
      <c r="H28" s="487">
        <v>6</v>
      </c>
      <c r="I28" s="487">
        <v>5</v>
      </c>
      <c r="J28" s="488">
        <v>3</v>
      </c>
      <c r="K28" s="646">
        <v>4</v>
      </c>
    </row>
    <row r="29" spans="1:11" ht="31.5" customHeight="1">
      <c r="A29" s="491" t="s">
        <v>1083</v>
      </c>
      <c r="B29" s="486">
        <v>28</v>
      </c>
      <c r="C29" s="487">
        <v>21</v>
      </c>
      <c r="D29" s="487">
        <v>21</v>
      </c>
      <c r="E29" s="487">
        <v>29</v>
      </c>
      <c r="F29" s="488">
        <v>23</v>
      </c>
      <c r="G29" s="494">
        <v>30</v>
      </c>
      <c r="H29" s="494">
        <v>30</v>
      </c>
      <c r="I29" s="494">
        <v>35</v>
      </c>
      <c r="J29" s="495">
        <v>28</v>
      </c>
      <c r="K29" s="649">
        <v>27</v>
      </c>
    </row>
    <row r="30" spans="1:11" ht="31.5" customHeight="1" thickBot="1">
      <c r="A30" s="499" t="s">
        <v>1084</v>
      </c>
      <c r="B30" s="500">
        <v>67</v>
      </c>
      <c r="C30" s="501">
        <v>60</v>
      </c>
      <c r="D30" s="501">
        <v>57</v>
      </c>
      <c r="E30" s="501">
        <v>67</v>
      </c>
      <c r="F30" s="501">
        <v>58</v>
      </c>
      <c r="G30" s="501">
        <v>57</v>
      </c>
      <c r="H30" s="501">
        <v>54</v>
      </c>
      <c r="I30" s="501">
        <v>64</v>
      </c>
      <c r="J30" s="501">
        <v>47</v>
      </c>
      <c r="K30" s="650">
        <v>49</v>
      </c>
    </row>
    <row r="31" spans="1:11" ht="39" customHeight="1">
      <c r="A31" s="1178"/>
      <c r="B31" s="1178"/>
      <c r="C31" s="1178"/>
      <c r="D31" s="1178"/>
      <c r="E31" s="1178"/>
      <c r="F31" s="1178"/>
      <c r="G31" s="1178"/>
      <c r="H31" s="1178"/>
      <c r="I31" s="1178"/>
      <c r="J31" s="1178"/>
      <c r="K31" s="1178"/>
    </row>
    <row r="32" spans="2:11" ht="31.5" customHeight="1">
      <c r="B32" s="502"/>
      <c r="C32" s="502"/>
      <c r="D32" s="502"/>
      <c r="E32" s="502"/>
      <c r="F32" s="502"/>
      <c r="G32" s="502"/>
      <c r="H32" s="502"/>
      <c r="I32" s="502"/>
      <c r="J32" s="502"/>
      <c r="K32" s="502"/>
    </row>
  </sheetData>
  <sheetProtection/>
  <mergeCells count="2">
    <mergeCell ref="A3:A5"/>
    <mergeCell ref="A31:K31"/>
  </mergeCells>
  <printOptions/>
  <pageMargins left="0.7086614173228347" right="0.7086614173228347" top="0.7480314960629921" bottom="0.7480314960629921" header="0.31496062992125984" footer="0.31496062992125984"/>
  <pageSetup firstPageNumber="79" useFirstPageNumber="1" fitToHeight="0" fitToWidth="0" horizontalDpi="600" verticalDpi="600" orientation="portrait" paperSize="9" scale="68" r:id="rId1"/>
  <headerFooter scaleWithDoc="0">
    <oddFooter>&amp;C&amp;"ＭＳ 明朝,標準"&amp;11－&amp;P－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0" zoomScaleSheetLayoutView="80" zoomScalePageLayoutView="0" workbookViewId="0" topLeftCell="A1">
      <selection activeCell="E18" sqref="E18"/>
    </sheetView>
  </sheetViews>
  <sheetFormatPr defaultColWidth="10.33203125" defaultRowHeight="31.5" customHeight="1"/>
  <cols>
    <col min="1" max="1" width="21.83203125" style="527" customWidth="1"/>
    <col min="2" max="11" width="11.33203125" style="472" customWidth="1"/>
    <col min="12" max="16384" width="10.33203125" style="472" customWidth="1"/>
  </cols>
  <sheetData>
    <row r="1" spans="1:7" ht="30" customHeight="1">
      <c r="A1" s="151" t="s">
        <v>66</v>
      </c>
      <c r="B1" s="503"/>
      <c r="C1" s="503"/>
      <c r="D1" s="503"/>
      <c r="E1" s="503"/>
      <c r="F1" s="503"/>
      <c r="G1" s="503"/>
    </row>
    <row r="2" spans="1:11" ht="30" customHeight="1" thickBot="1">
      <c r="A2" s="504"/>
      <c r="B2" s="473"/>
      <c r="C2" s="473"/>
      <c r="D2" s="473"/>
      <c r="E2" s="473"/>
      <c r="F2" s="473"/>
      <c r="G2" s="505"/>
      <c r="H2" s="505"/>
      <c r="I2" s="506"/>
      <c r="J2" s="505"/>
      <c r="K2" s="505" t="s">
        <v>145</v>
      </c>
    </row>
    <row r="3" spans="1:11" ht="31.5" customHeight="1">
      <c r="A3" s="1175" t="s">
        <v>2</v>
      </c>
      <c r="B3" s="474" t="s">
        <v>1057</v>
      </c>
      <c r="C3" s="475" t="s">
        <v>1085</v>
      </c>
      <c r="D3" s="476"/>
      <c r="E3" s="476"/>
      <c r="F3" s="476"/>
      <c r="G3" s="476"/>
      <c r="H3" s="477"/>
      <c r="I3" s="476"/>
      <c r="J3" s="477"/>
      <c r="K3" s="643"/>
    </row>
    <row r="4" spans="1:11" ht="31.5" customHeight="1">
      <c r="A4" s="1176"/>
      <c r="B4" s="479" t="s">
        <v>1059</v>
      </c>
      <c r="C4" s="479" t="s">
        <v>1114</v>
      </c>
      <c r="D4" s="479" t="s">
        <v>1115</v>
      </c>
      <c r="E4" s="479" t="s">
        <v>1116</v>
      </c>
      <c r="F4" s="479" t="s">
        <v>1117</v>
      </c>
      <c r="G4" s="479" t="s">
        <v>1120</v>
      </c>
      <c r="H4" s="479" t="s">
        <v>1121</v>
      </c>
      <c r="I4" s="479" t="s">
        <v>1166</v>
      </c>
      <c r="J4" s="480" t="s">
        <v>1195</v>
      </c>
      <c r="K4" s="644" t="s">
        <v>1297</v>
      </c>
    </row>
    <row r="5" spans="1:11" ht="31.5" customHeight="1" thickBot="1">
      <c r="A5" s="1177"/>
      <c r="B5" s="482"/>
      <c r="C5" s="483"/>
      <c r="D5" s="483"/>
      <c r="E5" s="483"/>
      <c r="F5" s="482"/>
      <c r="G5" s="483"/>
      <c r="H5" s="483"/>
      <c r="I5" s="482"/>
      <c r="J5" s="484"/>
      <c r="K5" s="651"/>
    </row>
    <row r="6" spans="1:11" ht="31.5" customHeight="1">
      <c r="A6" s="485" t="s">
        <v>1060</v>
      </c>
      <c r="B6" s="510">
        <v>60907</v>
      </c>
      <c r="C6" s="510">
        <v>56758</v>
      </c>
      <c r="D6" s="510">
        <v>56181</v>
      </c>
      <c r="E6" s="511">
        <v>51471</v>
      </c>
      <c r="F6" s="510">
        <v>55566</v>
      </c>
      <c r="G6" s="510">
        <v>54795</v>
      </c>
      <c r="H6" s="512">
        <v>54905</v>
      </c>
      <c r="I6" s="513">
        <v>52951</v>
      </c>
      <c r="J6" s="514">
        <v>55610</v>
      </c>
      <c r="K6" s="652">
        <v>56066</v>
      </c>
    </row>
    <row r="7" spans="1:11" ht="31.5" customHeight="1">
      <c r="A7" s="516" t="s">
        <v>1086</v>
      </c>
      <c r="B7" s="510">
        <v>14140</v>
      </c>
      <c r="C7" s="510">
        <v>14205</v>
      </c>
      <c r="D7" s="510">
        <v>14084</v>
      </c>
      <c r="E7" s="511">
        <v>12526</v>
      </c>
      <c r="F7" s="510">
        <v>14129</v>
      </c>
      <c r="G7" s="510">
        <v>14349</v>
      </c>
      <c r="H7" s="510">
        <v>14313</v>
      </c>
      <c r="I7" s="511">
        <v>14087</v>
      </c>
      <c r="J7" s="517">
        <v>15060</v>
      </c>
      <c r="K7" s="653">
        <v>14845</v>
      </c>
    </row>
    <row r="8" spans="1:11" ht="31.5" customHeight="1">
      <c r="A8" s="516" t="s">
        <v>1062</v>
      </c>
      <c r="B8" s="510">
        <v>3357</v>
      </c>
      <c r="C8" s="510">
        <v>3287</v>
      </c>
      <c r="D8" s="510">
        <v>3164</v>
      </c>
      <c r="E8" s="511">
        <v>2655</v>
      </c>
      <c r="F8" s="510">
        <v>2897</v>
      </c>
      <c r="G8" s="510">
        <v>2744</v>
      </c>
      <c r="H8" s="510">
        <v>2686</v>
      </c>
      <c r="I8" s="511">
        <v>2665</v>
      </c>
      <c r="J8" s="517">
        <v>2754</v>
      </c>
      <c r="K8" s="653">
        <v>2666</v>
      </c>
    </row>
    <row r="9" spans="1:11" ht="31.5" customHeight="1">
      <c r="A9" s="516" t="s">
        <v>1087</v>
      </c>
      <c r="B9" s="510">
        <v>5663</v>
      </c>
      <c r="C9" s="510">
        <v>5439</v>
      </c>
      <c r="D9" s="510">
        <v>5244</v>
      </c>
      <c r="E9" s="511">
        <v>4899</v>
      </c>
      <c r="F9" s="510">
        <v>4678</v>
      </c>
      <c r="G9" s="510">
        <v>4626</v>
      </c>
      <c r="H9" s="510">
        <v>4470</v>
      </c>
      <c r="I9" s="511">
        <v>3388</v>
      </c>
      <c r="J9" s="517">
        <v>4337</v>
      </c>
      <c r="K9" s="653">
        <v>4231</v>
      </c>
    </row>
    <row r="10" spans="1:11" ht="31.5" customHeight="1">
      <c r="A10" s="519" t="s">
        <v>1088</v>
      </c>
      <c r="B10" s="510">
        <v>2865</v>
      </c>
      <c r="C10" s="510">
        <v>2743</v>
      </c>
      <c r="D10" s="510">
        <v>2791</v>
      </c>
      <c r="E10" s="511">
        <v>2910</v>
      </c>
      <c r="F10" s="510">
        <v>2825</v>
      </c>
      <c r="G10" s="510">
        <v>2893</v>
      </c>
      <c r="H10" s="510">
        <v>2971</v>
      </c>
      <c r="I10" s="511">
        <v>2877</v>
      </c>
      <c r="J10" s="517">
        <v>3056</v>
      </c>
      <c r="K10" s="653">
        <v>3003</v>
      </c>
    </row>
    <row r="11" spans="1:11" ht="31.5" customHeight="1">
      <c r="A11" s="516" t="s">
        <v>1089</v>
      </c>
      <c r="B11" s="510">
        <v>809</v>
      </c>
      <c r="C11" s="510">
        <v>670</v>
      </c>
      <c r="D11" s="510">
        <v>557</v>
      </c>
      <c r="E11" s="511">
        <v>643</v>
      </c>
      <c r="F11" s="510">
        <v>612</v>
      </c>
      <c r="G11" s="510">
        <v>595</v>
      </c>
      <c r="H11" s="510">
        <v>629</v>
      </c>
      <c r="I11" s="511">
        <v>638</v>
      </c>
      <c r="J11" s="517">
        <v>551</v>
      </c>
      <c r="K11" s="653">
        <v>487</v>
      </c>
    </row>
    <row r="12" spans="1:11" ht="31.5" customHeight="1">
      <c r="A12" s="516" t="s">
        <v>1066</v>
      </c>
      <c r="B12" s="510">
        <v>1233</v>
      </c>
      <c r="C12" s="510">
        <v>1064</v>
      </c>
      <c r="D12" s="510">
        <v>906</v>
      </c>
      <c r="E12" s="511">
        <v>789</v>
      </c>
      <c r="F12" s="510">
        <v>926</v>
      </c>
      <c r="G12" s="510">
        <v>860</v>
      </c>
      <c r="H12" s="510">
        <v>886</v>
      </c>
      <c r="I12" s="511">
        <v>861</v>
      </c>
      <c r="J12" s="517">
        <v>819</v>
      </c>
      <c r="K12" s="653">
        <v>848</v>
      </c>
    </row>
    <row r="13" spans="1:11" ht="31.5" customHeight="1">
      <c r="A13" s="516" t="s">
        <v>1090</v>
      </c>
      <c r="B13" s="510">
        <v>1458</v>
      </c>
      <c r="C13" s="510">
        <v>1360</v>
      </c>
      <c r="D13" s="510">
        <v>1302</v>
      </c>
      <c r="E13" s="511">
        <v>1394</v>
      </c>
      <c r="F13" s="510">
        <v>1265</v>
      </c>
      <c r="G13" s="510">
        <v>1218</v>
      </c>
      <c r="H13" s="510">
        <v>1091</v>
      </c>
      <c r="I13" s="511">
        <v>982</v>
      </c>
      <c r="J13" s="517">
        <v>1030</v>
      </c>
      <c r="K13" s="653">
        <v>1001</v>
      </c>
    </row>
    <row r="14" spans="1:11" ht="31.5" customHeight="1">
      <c r="A14" s="516" t="s">
        <v>1091</v>
      </c>
      <c r="B14" s="510">
        <v>1787</v>
      </c>
      <c r="C14" s="510">
        <v>1845</v>
      </c>
      <c r="D14" s="510">
        <v>1847</v>
      </c>
      <c r="E14" s="511">
        <v>1444</v>
      </c>
      <c r="F14" s="510">
        <v>1662</v>
      </c>
      <c r="G14" s="510">
        <v>1701</v>
      </c>
      <c r="H14" s="510">
        <v>1714</v>
      </c>
      <c r="I14" s="511">
        <v>1810</v>
      </c>
      <c r="J14" s="517">
        <v>1776</v>
      </c>
      <c r="K14" s="653">
        <v>1807</v>
      </c>
    </row>
    <row r="15" spans="1:11" ht="31.5" customHeight="1">
      <c r="A15" s="516" t="s">
        <v>1069</v>
      </c>
      <c r="B15" s="510">
        <v>89</v>
      </c>
      <c r="C15" s="510">
        <v>82</v>
      </c>
      <c r="D15" s="510">
        <v>88</v>
      </c>
      <c r="E15" s="511">
        <v>90</v>
      </c>
      <c r="F15" s="510">
        <v>84</v>
      </c>
      <c r="G15" s="510">
        <v>102</v>
      </c>
      <c r="H15" s="510">
        <v>104</v>
      </c>
      <c r="I15" s="511">
        <v>103</v>
      </c>
      <c r="J15" s="517">
        <v>114</v>
      </c>
      <c r="K15" s="653">
        <v>119</v>
      </c>
    </row>
    <row r="16" spans="1:11" ht="31.5" customHeight="1">
      <c r="A16" s="516" t="s">
        <v>1070</v>
      </c>
      <c r="B16" s="520">
        <v>1924</v>
      </c>
      <c r="C16" s="520">
        <v>1780</v>
      </c>
      <c r="D16" s="520">
        <v>1739</v>
      </c>
      <c r="E16" s="518">
        <v>1617</v>
      </c>
      <c r="F16" s="520">
        <v>2129</v>
      </c>
      <c r="G16" s="510">
        <v>1940</v>
      </c>
      <c r="H16" s="510">
        <v>1972</v>
      </c>
      <c r="I16" s="511">
        <v>2132</v>
      </c>
      <c r="J16" s="517">
        <v>2262</v>
      </c>
      <c r="K16" s="653">
        <v>2098</v>
      </c>
    </row>
    <row r="17" spans="1:11" ht="31.5" customHeight="1">
      <c r="A17" s="516" t="s">
        <v>1092</v>
      </c>
      <c r="B17" s="510">
        <v>1936</v>
      </c>
      <c r="C17" s="510">
        <v>1855</v>
      </c>
      <c r="D17" s="510">
        <v>2815</v>
      </c>
      <c r="E17" s="511">
        <v>2932</v>
      </c>
      <c r="F17" s="510">
        <v>1988</v>
      </c>
      <c r="G17" s="510">
        <v>2163</v>
      </c>
      <c r="H17" s="510">
        <v>2025</v>
      </c>
      <c r="I17" s="511">
        <v>2010</v>
      </c>
      <c r="J17" s="517">
        <v>2058</v>
      </c>
      <c r="K17" s="653">
        <v>2118</v>
      </c>
    </row>
    <row r="18" spans="1:11" ht="31.5" customHeight="1">
      <c r="A18" s="516" t="s">
        <v>1093</v>
      </c>
      <c r="B18" s="510">
        <v>4</v>
      </c>
      <c r="C18" s="510">
        <v>0</v>
      </c>
      <c r="D18" s="518" t="s">
        <v>1094</v>
      </c>
      <c r="E18" s="518">
        <v>0</v>
      </c>
      <c r="F18" s="510">
        <v>0</v>
      </c>
      <c r="G18" s="510">
        <v>0</v>
      </c>
      <c r="H18" s="511">
        <v>0</v>
      </c>
      <c r="I18" s="518">
        <v>0</v>
      </c>
      <c r="J18" s="521">
        <v>0</v>
      </c>
      <c r="K18" s="653">
        <v>0</v>
      </c>
    </row>
    <row r="19" spans="1:11" ht="31.5" customHeight="1">
      <c r="A19" s="516" t="s">
        <v>1073</v>
      </c>
      <c r="B19" s="510">
        <v>3008</v>
      </c>
      <c r="C19" s="510">
        <v>2851</v>
      </c>
      <c r="D19" s="510">
        <v>2645</v>
      </c>
      <c r="E19" s="520">
        <v>2130</v>
      </c>
      <c r="F19" s="520">
        <v>2288</v>
      </c>
      <c r="G19" s="520">
        <v>2309</v>
      </c>
      <c r="H19" s="520">
        <v>2298</v>
      </c>
      <c r="I19" s="523">
        <v>1882</v>
      </c>
      <c r="J19" s="524">
        <v>2233</v>
      </c>
      <c r="K19" s="653">
        <v>2264</v>
      </c>
    </row>
    <row r="20" spans="1:11" ht="31.5" customHeight="1">
      <c r="A20" s="516" t="s">
        <v>1095</v>
      </c>
      <c r="B20" s="510">
        <v>500</v>
      </c>
      <c r="C20" s="510">
        <v>424</v>
      </c>
      <c r="D20" s="510">
        <v>567</v>
      </c>
      <c r="E20" s="511">
        <v>441</v>
      </c>
      <c r="F20" s="510">
        <v>483</v>
      </c>
      <c r="G20" s="510">
        <v>367</v>
      </c>
      <c r="H20" s="510">
        <v>394</v>
      </c>
      <c r="I20" s="511">
        <v>338</v>
      </c>
      <c r="J20" s="517">
        <v>378</v>
      </c>
      <c r="K20" s="653">
        <v>437</v>
      </c>
    </row>
    <row r="21" spans="1:11" ht="31.5" customHeight="1">
      <c r="A21" s="516" t="s">
        <v>1096</v>
      </c>
      <c r="B21" s="510">
        <v>290</v>
      </c>
      <c r="C21" s="510">
        <v>225</v>
      </c>
      <c r="D21" s="510">
        <v>210</v>
      </c>
      <c r="E21" s="511">
        <v>182</v>
      </c>
      <c r="F21" s="510">
        <v>158</v>
      </c>
      <c r="G21" s="510">
        <v>159</v>
      </c>
      <c r="H21" s="510">
        <v>153</v>
      </c>
      <c r="I21" s="511">
        <v>173</v>
      </c>
      <c r="J21" s="517">
        <v>167</v>
      </c>
      <c r="K21" s="653">
        <v>173</v>
      </c>
    </row>
    <row r="22" spans="1:11" ht="31.5" customHeight="1">
      <c r="A22" s="516" t="s">
        <v>1097</v>
      </c>
      <c r="B22" s="520">
        <v>2613</v>
      </c>
      <c r="C22" s="520">
        <v>2019</v>
      </c>
      <c r="D22" s="520">
        <v>1900</v>
      </c>
      <c r="E22" s="518">
        <v>2001</v>
      </c>
      <c r="F22" s="520">
        <v>2055</v>
      </c>
      <c r="G22" s="510">
        <v>2028</v>
      </c>
      <c r="H22" s="510">
        <v>2061</v>
      </c>
      <c r="I22" s="511">
        <v>1977</v>
      </c>
      <c r="J22" s="517">
        <v>2078</v>
      </c>
      <c r="K22" s="653">
        <v>2283</v>
      </c>
    </row>
    <row r="23" spans="1:11" ht="31.5" customHeight="1">
      <c r="A23" s="516" t="s">
        <v>1077</v>
      </c>
      <c r="B23" s="511">
        <v>551</v>
      </c>
      <c r="C23" s="511">
        <v>813</v>
      </c>
      <c r="D23" s="511">
        <v>714</v>
      </c>
      <c r="E23" s="511">
        <v>438</v>
      </c>
      <c r="F23" s="511">
        <v>457</v>
      </c>
      <c r="G23" s="511">
        <v>470</v>
      </c>
      <c r="H23" s="511">
        <v>471</v>
      </c>
      <c r="I23" s="518">
        <v>459</v>
      </c>
      <c r="J23" s="517">
        <v>587</v>
      </c>
      <c r="K23" s="653">
        <v>599</v>
      </c>
    </row>
    <row r="24" spans="1:11" ht="31.5" customHeight="1">
      <c r="A24" s="516" t="s">
        <v>1078</v>
      </c>
      <c r="B24" s="511">
        <v>2146</v>
      </c>
      <c r="C24" s="511">
        <v>1420</v>
      </c>
      <c r="D24" s="511">
        <v>1566</v>
      </c>
      <c r="E24" s="511">
        <v>1769</v>
      </c>
      <c r="F24" s="511">
        <v>2092</v>
      </c>
      <c r="G24" s="511">
        <v>1921</v>
      </c>
      <c r="H24" s="511">
        <v>2198</v>
      </c>
      <c r="I24" s="518">
        <v>2201</v>
      </c>
      <c r="J24" s="517">
        <v>2246</v>
      </c>
      <c r="K24" s="653">
        <v>2741</v>
      </c>
    </row>
    <row r="25" spans="1:11" ht="31.5" customHeight="1">
      <c r="A25" s="516" t="s">
        <v>1079</v>
      </c>
      <c r="B25" s="511">
        <v>1881</v>
      </c>
      <c r="C25" s="511">
        <v>1622</v>
      </c>
      <c r="D25" s="511">
        <v>1023</v>
      </c>
      <c r="E25" s="511">
        <v>1088</v>
      </c>
      <c r="F25" s="511">
        <v>1827</v>
      </c>
      <c r="G25" s="511">
        <v>1901</v>
      </c>
      <c r="H25" s="511">
        <v>1829</v>
      </c>
      <c r="I25" s="518">
        <v>1262</v>
      </c>
      <c r="J25" s="517">
        <v>1290</v>
      </c>
      <c r="K25" s="653">
        <v>1566</v>
      </c>
    </row>
    <row r="26" spans="1:11" ht="31.5" customHeight="1">
      <c r="A26" s="516" t="s">
        <v>1080</v>
      </c>
      <c r="B26" s="524">
        <v>7953</v>
      </c>
      <c r="C26" s="524">
        <v>6282</v>
      </c>
      <c r="D26" s="510">
        <v>6033</v>
      </c>
      <c r="E26" s="511">
        <v>4809</v>
      </c>
      <c r="F26" s="510">
        <v>5790</v>
      </c>
      <c r="G26" s="510">
        <v>4845</v>
      </c>
      <c r="H26" s="510">
        <v>5118</v>
      </c>
      <c r="I26" s="511">
        <v>5238</v>
      </c>
      <c r="J26" s="517">
        <v>5562</v>
      </c>
      <c r="K26" s="653">
        <v>5652</v>
      </c>
    </row>
    <row r="27" spans="1:11" ht="31.5" customHeight="1">
      <c r="A27" s="516" t="s">
        <v>1081</v>
      </c>
      <c r="B27" s="510">
        <v>1863</v>
      </c>
      <c r="C27" s="510">
        <v>1877</v>
      </c>
      <c r="D27" s="510">
        <v>1895</v>
      </c>
      <c r="E27" s="511">
        <v>1521</v>
      </c>
      <c r="F27" s="510">
        <v>1908</v>
      </c>
      <c r="G27" s="510">
        <v>2343</v>
      </c>
      <c r="H27" s="510">
        <v>2257</v>
      </c>
      <c r="I27" s="511">
        <v>2177</v>
      </c>
      <c r="J27" s="517">
        <v>2256</v>
      </c>
      <c r="K27" s="653">
        <v>2339</v>
      </c>
    </row>
    <row r="28" spans="1:11" ht="31.5" customHeight="1">
      <c r="A28" s="516" t="s">
        <v>1082</v>
      </c>
      <c r="B28" s="510">
        <v>1010</v>
      </c>
      <c r="C28" s="510">
        <v>1260</v>
      </c>
      <c r="D28" s="510">
        <v>1275</v>
      </c>
      <c r="E28" s="511">
        <v>1134</v>
      </c>
      <c r="F28" s="510">
        <v>1302</v>
      </c>
      <c r="G28" s="510">
        <v>1143</v>
      </c>
      <c r="H28" s="510">
        <v>1351</v>
      </c>
      <c r="I28" s="511">
        <v>1371</v>
      </c>
      <c r="J28" s="517">
        <v>1138</v>
      </c>
      <c r="K28" s="653">
        <v>1194</v>
      </c>
    </row>
    <row r="29" spans="1:11" ht="31.5" customHeight="1">
      <c r="A29" s="516" t="s">
        <v>1083</v>
      </c>
      <c r="B29" s="510">
        <v>2578</v>
      </c>
      <c r="C29" s="510">
        <v>2462</v>
      </c>
      <c r="D29" s="510">
        <v>2683</v>
      </c>
      <c r="E29" s="511">
        <v>3030</v>
      </c>
      <c r="F29" s="520">
        <v>2919</v>
      </c>
      <c r="G29" s="520">
        <v>3009</v>
      </c>
      <c r="H29" s="520">
        <v>2849</v>
      </c>
      <c r="I29" s="518">
        <v>3200</v>
      </c>
      <c r="J29" s="521">
        <v>2862</v>
      </c>
      <c r="K29" s="653">
        <v>2635</v>
      </c>
    </row>
    <row r="30" spans="1:11" ht="31.5" customHeight="1" thickBot="1">
      <c r="A30" s="525" t="s">
        <v>1098</v>
      </c>
      <c r="B30" s="526">
        <v>1249</v>
      </c>
      <c r="C30" s="526">
        <v>1173</v>
      </c>
      <c r="D30" s="526">
        <v>1133</v>
      </c>
      <c r="E30" s="526">
        <v>1029</v>
      </c>
      <c r="F30" s="526">
        <v>1092</v>
      </c>
      <c r="G30" s="526">
        <v>1109</v>
      </c>
      <c r="H30" s="526">
        <v>1065</v>
      </c>
      <c r="I30" s="526">
        <v>1120</v>
      </c>
      <c r="J30" s="526">
        <v>996</v>
      </c>
      <c r="K30" s="654">
        <v>960</v>
      </c>
    </row>
    <row r="31" spans="1:11" ht="39" customHeight="1">
      <c r="A31" s="1178"/>
      <c r="B31" s="1178"/>
      <c r="C31" s="1178"/>
      <c r="D31" s="1178"/>
      <c r="E31" s="1178"/>
      <c r="F31" s="1178"/>
      <c r="G31" s="1178"/>
      <c r="H31" s="1178"/>
      <c r="I31" s="1178"/>
      <c r="J31" s="1178"/>
      <c r="K31" s="1178"/>
    </row>
    <row r="32" spans="2:11" ht="31.5" customHeight="1">
      <c r="B32" s="502"/>
      <c r="C32" s="502"/>
      <c r="D32" s="502"/>
      <c r="E32" s="502"/>
      <c r="F32" s="502"/>
      <c r="G32" s="502"/>
      <c r="H32" s="502"/>
      <c r="I32" s="502"/>
      <c r="J32" s="502"/>
      <c r="K32" s="502"/>
    </row>
  </sheetData>
  <sheetProtection/>
  <mergeCells count="2">
    <mergeCell ref="A3:A5"/>
    <mergeCell ref="A31:K31"/>
  </mergeCells>
  <printOptions/>
  <pageMargins left="0.9055118110236221" right="0.7086614173228347" top="0.7480314960629921" bottom="0.7480314960629921" header="0.31496062992125984" footer="0.31496062992125984"/>
  <pageSetup firstPageNumber="80" useFirstPageNumber="1" horizontalDpi="600" verticalDpi="600" orientation="portrait" paperSize="9" scale="68" r:id="rId1"/>
  <headerFooter scaleWithDoc="0">
    <oddFooter>&amp;C&amp;"ＭＳ 明朝,標準"&amp;11－&amp;P－</oddFooter>
  </headerFooter>
  <rowBreaks count="1" manualBreakCount="1">
    <brk id="31" max="11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60" zoomScalePageLayoutView="0" workbookViewId="0" topLeftCell="A13">
      <selection activeCell="K6" sqref="K6"/>
    </sheetView>
  </sheetViews>
  <sheetFormatPr defaultColWidth="10.33203125" defaultRowHeight="31.5" customHeight="1"/>
  <cols>
    <col min="1" max="1" width="22.66015625" style="472" customWidth="1"/>
    <col min="2" max="6" width="19.16015625" style="472" customWidth="1"/>
    <col min="7" max="8" width="20" style="472" customWidth="1"/>
    <col min="9" max="11" width="19.16015625" style="472" customWidth="1"/>
    <col min="12" max="16384" width="10.33203125" style="472" customWidth="1"/>
  </cols>
  <sheetData>
    <row r="1" spans="1:7" ht="24.75" customHeight="1">
      <c r="A1" s="151" t="s">
        <v>64</v>
      </c>
      <c r="B1" s="80"/>
      <c r="C1" s="80"/>
      <c r="D1" s="80"/>
      <c r="E1" s="80"/>
      <c r="F1" s="80"/>
      <c r="G1" s="471"/>
    </row>
    <row r="2" spans="1:11" ht="15.75" customHeight="1" thickBo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528" t="s">
        <v>176</v>
      </c>
    </row>
    <row r="3" spans="1:11" ht="30" customHeight="1">
      <c r="A3" s="1175" t="s">
        <v>2</v>
      </c>
      <c r="B3" s="475" t="s">
        <v>1099</v>
      </c>
      <c r="C3" s="476"/>
      <c r="D3" s="477"/>
      <c r="E3" s="477"/>
      <c r="F3" s="507"/>
      <c r="G3" s="655"/>
      <c r="H3" s="476"/>
      <c r="I3" s="477"/>
      <c r="J3" s="477"/>
      <c r="K3" s="507"/>
    </row>
    <row r="4" spans="1:11" ht="30" customHeight="1">
      <c r="A4" s="1176"/>
      <c r="B4" s="479" t="s">
        <v>1059</v>
      </c>
      <c r="C4" s="479" t="s">
        <v>1114</v>
      </c>
      <c r="D4" s="479" t="s">
        <v>1115</v>
      </c>
      <c r="E4" s="479" t="s">
        <v>1116</v>
      </c>
      <c r="F4" s="508" t="s">
        <v>1117</v>
      </c>
      <c r="G4" s="656" t="s">
        <v>1118</v>
      </c>
      <c r="H4" s="479" t="s">
        <v>1119</v>
      </c>
      <c r="I4" s="480" t="s">
        <v>1167</v>
      </c>
      <c r="J4" s="479" t="s">
        <v>1165</v>
      </c>
      <c r="K4" s="508" t="s">
        <v>1194</v>
      </c>
    </row>
    <row r="5" spans="1:11" ht="30" customHeight="1" thickBot="1">
      <c r="A5" s="1177"/>
      <c r="B5" s="483"/>
      <c r="C5" s="483"/>
      <c r="D5" s="482"/>
      <c r="E5" s="482"/>
      <c r="F5" s="509"/>
      <c r="G5" s="481"/>
      <c r="H5" s="482"/>
      <c r="I5" s="484"/>
      <c r="J5" s="482"/>
      <c r="K5" s="509"/>
    </row>
    <row r="6" spans="1:11" ht="30" customHeight="1">
      <c r="A6" s="485" t="s">
        <v>1060</v>
      </c>
      <c r="B6" s="520">
        <v>140980532</v>
      </c>
      <c r="C6" s="520">
        <v>122951921</v>
      </c>
      <c r="D6" s="518">
        <v>131196607</v>
      </c>
      <c r="E6" s="518">
        <v>134199473</v>
      </c>
      <c r="F6" s="522">
        <v>143706904</v>
      </c>
      <c r="G6" s="657">
        <v>144759071</v>
      </c>
      <c r="H6" s="515">
        <v>152758516</v>
      </c>
      <c r="I6" s="529">
        <v>156572982</v>
      </c>
      <c r="J6" s="515">
        <v>161662292</v>
      </c>
      <c r="K6" s="530">
        <v>169166607</v>
      </c>
    </row>
    <row r="7" spans="1:11" ht="30" customHeight="1">
      <c r="A7" s="491" t="s">
        <v>1100</v>
      </c>
      <c r="B7" s="520">
        <v>25194067</v>
      </c>
      <c r="C7" s="520">
        <v>25777358</v>
      </c>
      <c r="D7" s="518">
        <v>25836801</v>
      </c>
      <c r="E7" s="518">
        <v>27597235</v>
      </c>
      <c r="F7" s="522">
        <v>28611722</v>
      </c>
      <c r="G7" s="658">
        <v>29457927</v>
      </c>
      <c r="H7" s="518">
        <v>31699730</v>
      </c>
      <c r="I7" s="521">
        <v>32763605</v>
      </c>
      <c r="J7" s="518">
        <v>36753625</v>
      </c>
      <c r="K7" s="522">
        <v>38261833</v>
      </c>
    </row>
    <row r="8" spans="1:11" ht="30" customHeight="1">
      <c r="A8" s="491" t="s">
        <v>1062</v>
      </c>
      <c r="B8" s="520">
        <v>14676355</v>
      </c>
      <c r="C8" s="520">
        <v>14338187</v>
      </c>
      <c r="D8" s="518">
        <v>14821197</v>
      </c>
      <c r="E8" s="518">
        <v>14205991</v>
      </c>
      <c r="F8" s="522">
        <v>15284526</v>
      </c>
      <c r="G8" s="658">
        <v>15653936</v>
      </c>
      <c r="H8" s="518">
        <v>15923352</v>
      </c>
      <c r="I8" s="521">
        <v>17186839</v>
      </c>
      <c r="J8" s="518">
        <v>16936699</v>
      </c>
      <c r="K8" s="522">
        <v>16721447</v>
      </c>
    </row>
    <row r="9" spans="1:11" ht="30" customHeight="1">
      <c r="A9" s="491" t="s">
        <v>1101</v>
      </c>
      <c r="B9" s="520">
        <v>6911888</v>
      </c>
      <c r="C9" s="520">
        <v>6112816</v>
      </c>
      <c r="D9" s="518">
        <v>6209354</v>
      </c>
      <c r="E9" s="518">
        <v>6081249</v>
      </c>
      <c r="F9" s="522">
        <v>7680669</v>
      </c>
      <c r="G9" s="658">
        <v>8016608</v>
      </c>
      <c r="H9" s="518">
        <v>8425614</v>
      </c>
      <c r="I9" s="521">
        <v>8389840</v>
      </c>
      <c r="J9" s="518">
        <v>8347505</v>
      </c>
      <c r="K9" s="522">
        <v>8628736</v>
      </c>
    </row>
    <row r="10" spans="1:11" ht="30" customHeight="1">
      <c r="A10" s="492" t="s">
        <v>1102</v>
      </c>
      <c r="B10" s="520">
        <v>3814783</v>
      </c>
      <c r="C10" s="520">
        <v>3628096</v>
      </c>
      <c r="D10" s="518">
        <v>3771012</v>
      </c>
      <c r="E10" s="518">
        <v>4477486</v>
      </c>
      <c r="F10" s="522">
        <v>4224021</v>
      </c>
      <c r="G10" s="658">
        <v>4306909</v>
      </c>
      <c r="H10" s="518">
        <v>4685087</v>
      </c>
      <c r="I10" s="521">
        <v>4810037</v>
      </c>
      <c r="J10" s="518">
        <v>6185799</v>
      </c>
      <c r="K10" s="522">
        <v>6844788</v>
      </c>
    </row>
    <row r="11" spans="1:11" ht="30" customHeight="1">
      <c r="A11" s="491" t="s">
        <v>1103</v>
      </c>
      <c r="B11" s="520">
        <v>819638</v>
      </c>
      <c r="C11" s="520">
        <v>576369</v>
      </c>
      <c r="D11" s="518">
        <v>485892</v>
      </c>
      <c r="E11" s="518">
        <v>654655</v>
      </c>
      <c r="F11" s="522">
        <v>642341</v>
      </c>
      <c r="G11" s="658">
        <v>657147</v>
      </c>
      <c r="H11" s="518">
        <v>707108</v>
      </c>
      <c r="I11" s="521">
        <v>659972</v>
      </c>
      <c r="J11" s="518">
        <v>718296</v>
      </c>
      <c r="K11" s="522">
        <v>644241</v>
      </c>
    </row>
    <row r="12" spans="1:11" ht="30" customHeight="1">
      <c r="A12" s="491" t="s">
        <v>1066</v>
      </c>
      <c r="B12" s="520">
        <v>5273935</v>
      </c>
      <c r="C12" s="520">
        <v>4972851</v>
      </c>
      <c r="D12" s="518">
        <v>4614532</v>
      </c>
      <c r="E12" s="518">
        <v>4556035</v>
      </c>
      <c r="F12" s="522">
        <v>4654266</v>
      </c>
      <c r="G12" s="658">
        <v>4446654</v>
      </c>
      <c r="H12" s="518">
        <v>4187756</v>
      </c>
      <c r="I12" s="521">
        <v>4197344</v>
      </c>
      <c r="J12" s="518">
        <v>4724319</v>
      </c>
      <c r="K12" s="522">
        <v>4145820</v>
      </c>
    </row>
    <row r="13" spans="1:11" ht="30" customHeight="1">
      <c r="A13" s="491" t="s">
        <v>1104</v>
      </c>
      <c r="B13" s="520">
        <v>1492236</v>
      </c>
      <c r="C13" s="520">
        <v>1391928</v>
      </c>
      <c r="D13" s="518">
        <v>1292609</v>
      </c>
      <c r="E13" s="518">
        <v>1793640</v>
      </c>
      <c r="F13" s="522">
        <v>1427910</v>
      </c>
      <c r="G13" s="658">
        <v>1352294</v>
      </c>
      <c r="H13" s="518">
        <v>1267076</v>
      </c>
      <c r="I13" s="521">
        <v>1450150</v>
      </c>
      <c r="J13" s="518">
        <v>1505807</v>
      </c>
      <c r="K13" s="522">
        <v>1500853</v>
      </c>
    </row>
    <row r="14" spans="1:11" ht="30" customHeight="1">
      <c r="A14" s="491" t="s">
        <v>1105</v>
      </c>
      <c r="B14" s="520">
        <v>15720783</v>
      </c>
      <c r="C14" s="520">
        <v>13114858</v>
      </c>
      <c r="D14" s="518">
        <v>15340147</v>
      </c>
      <c r="E14" s="518">
        <v>16917194</v>
      </c>
      <c r="F14" s="522">
        <v>12712716</v>
      </c>
      <c r="G14" s="658">
        <v>14484991</v>
      </c>
      <c r="H14" s="518">
        <v>15122172</v>
      </c>
      <c r="I14" s="521">
        <v>16750305</v>
      </c>
      <c r="J14" s="518">
        <v>14615874</v>
      </c>
      <c r="K14" s="522">
        <v>16752643</v>
      </c>
    </row>
    <row r="15" spans="1:11" ht="30" customHeight="1">
      <c r="A15" s="491" t="s">
        <v>1069</v>
      </c>
      <c r="B15" s="520">
        <v>417982</v>
      </c>
      <c r="C15" s="520">
        <v>464964</v>
      </c>
      <c r="D15" s="518">
        <v>441937</v>
      </c>
      <c r="E15" s="518">
        <v>357266</v>
      </c>
      <c r="F15" s="522">
        <v>396588</v>
      </c>
      <c r="G15" s="658">
        <v>519604</v>
      </c>
      <c r="H15" s="518">
        <v>584003</v>
      </c>
      <c r="I15" s="521">
        <v>431519</v>
      </c>
      <c r="J15" s="518">
        <v>460033</v>
      </c>
      <c r="K15" s="522">
        <v>543555</v>
      </c>
    </row>
    <row r="16" spans="1:11" ht="30" customHeight="1">
      <c r="A16" s="491" t="s">
        <v>1070</v>
      </c>
      <c r="B16" s="520">
        <v>3669413</v>
      </c>
      <c r="C16" s="520">
        <v>3184883</v>
      </c>
      <c r="D16" s="518">
        <v>2966184</v>
      </c>
      <c r="E16" s="518">
        <v>2772970</v>
      </c>
      <c r="F16" s="522">
        <v>3854515</v>
      </c>
      <c r="G16" s="658">
        <v>3616190</v>
      </c>
      <c r="H16" s="518">
        <v>3950246</v>
      </c>
      <c r="I16" s="521">
        <v>4166925</v>
      </c>
      <c r="J16" s="518">
        <v>4889497</v>
      </c>
      <c r="K16" s="522">
        <v>5479854</v>
      </c>
    </row>
    <row r="17" spans="1:11" ht="30" customHeight="1">
      <c r="A17" s="491" t="s">
        <v>1106</v>
      </c>
      <c r="B17" s="520">
        <v>10516555</v>
      </c>
      <c r="C17" s="520">
        <v>7326433</v>
      </c>
      <c r="D17" s="518">
        <v>10571603</v>
      </c>
      <c r="E17" s="518">
        <v>11227764</v>
      </c>
      <c r="F17" s="522">
        <v>10327172</v>
      </c>
      <c r="G17" s="658">
        <v>11192049</v>
      </c>
      <c r="H17" s="518">
        <v>12028788</v>
      </c>
      <c r="I17" s="521">
        <v>11814162</v>
      </c>
      <c r="J17" s="518">
        <v>10991646</v>
      </c>
      <c r="K17" s="522">
        <v>11089250</v>
      </c>
    </row>
    <row r="18" spans="1:11" ht="30" customHeight="1">
      <c r="A18" s="491" t="s">
        <v>1107</v>
      </c>
      <c r="B18" s="520" t="s">
        <v>175</v>
      </c>
      <c r="C18" s="520">
        <v>0</v>
      </c>
      <c r="D18" s="518">
        <v>0</v>
      </c>
      <c r="E18" s="518">
        <v>0</v>
      </c>
      <c r="F18" s="522">
        <v>0</v>
      </c>
      <c r="G18" s="658">
        <v>0</v>
      </c>
      <c r="H18" s="518">
        <v>0</v>
      </c>
      <c r="I18" s="521">
        <v>0</v>
      </c>
      <c r="J18" s="518">
        <v>0</v>
      </c>
      <c r="K18" s="522">
        <v>0</v>
      </c>
    </row>
    <row r="19" spans="1:11" ht="30" customHeight="1">
      <c r="A19" s="491" t="s">
        <v>1073</v>
      </c>
      <c r="B19" s="520">
        <v>3870679</v>
      </c>
      <c r="C19" s="520">
        <v>3678488</v>
      </c>
      <c r="D19" s="518">
        <v>3525379</v>
      </c>
      <c r="E19" s="518">
        <v>3891572</v>
      </c>
      <c r="F19" s="522">
        <v>3447626</v>
      </c>
      <c r="G19" s="658">
        <v>3879828</v>
      </c>
      <c r="H19" s="93">
        <v>3719420</v>
      </c>
      <c r="I19" s="531">
        <v>3204746</v>
      </c>
      <c r="J19" s="518">
        <v>4000723</v>
      </c>
      <c r="K19" s="522">
        <v>3613500</v>
      </c>
    </row>
    <row r="20" spans="1:11" ht="30" customHeight="1">
      <c r="A20" s="491" t="s">
        <v>1108</v>
      </c>
      <c r="B20" s="520">
        <v>2339400</v>
      </c>
      <c r="C20" s="520">
        <v>1897791</v>
      </c>
      <c r="D20" s="518">
        <v>2054593</v>
      </c>
      <c r="E20" s="518">
        <v>2068937</v>
      </c>
      <c r="F20" s="522">
        <v>2342415</v>
      </c>
      <c r="G20" s="658">
        <v>2276711</v>
      </c>
      <c r="H20" s="518">
        <v>2414199</v>
      </c>
      <c r="I20" s="521">
        <v>1942817</v>
      </c>
      <c r="J20" s="518">
        <v>1708145</v>
      </c>
      <c r="K20" s="522">
        <v>1911069</v>
      </c>
    </row>
    <row r="21" spans="1:11" ht="30" customHeight="1">
      <c r="A21" s="491" t="s">
        <v>1109</v>
      </c>
      <c r="B21" s="520">
        <v>424174</v>
      </c>
      <c r="C21" s="520">
        <v>283922</v>
      </c>
      <c r="D21" s="518">
        <v>345250</v>
      </c>
      <c r="E21" s="518">
        <v>402038</v>
      </c>
      <c r="F21" s="522">
        <v>507128</v>
      </c>
      <c r="G21" s="658">
        <v>492923</v>
      </c>
      <c r="H21" s="518">
        <v>319659</v>
      </c>
      <c r="I21" s="521">
        <v>283647</v>
      </c>
      <c r="J21" s="518">
        <v>270029</v>
      </c>
      <c r="K21" s="522">
        <v>332251</v>
      </c>
    </row>
    <row r="22" spans="1:11" ht="30" customHeight="1">
      <c r="A22" s="491" t="s">
        <v>1110</v>
      </c>
      <c r="B22" s="520">
        <v>4850854</v>
      </c>
      <c r="C22" s="520">
        <v>2887051</v>
      </c>
      <c r="D22" s="518">
        <v>2712030</v>
      </c>
      <c r="E22" s="518">
        <v>3006721</v>
      </c>
      <c r="F22" s="522">
        <v>3068863</v>
      </c>
      <c r="G22" s="658">
        <v>3351651</v>
      </c>
      <c r="H22" s="518">
        <v>3621846</v>
      </c>
      <c r="I22" s="521">
        <v>3339069</v>
      </c>
      <c r="J22" s="518">
        <v>3604575</v>
      </c>
      <c r="K22" s="522">
        <v>4262934</v>
      </c>
    </row>
    <row r="23" spans="1:11" ht="30" customHeight="1">
      <c r="A23" s="491" t="s">
        <v>1077</v>
      </c>
      <c r="B23" s="520">
        <v>968015</v>
      </c>
      <c r="C23" s="520">
        <v>2199118</v>
      </c>
      <c r="D23" s="518">
        <v>1638804</v>
      </c>
      <c r="E23" s="518">
        <v>653219</v>
      </c>
      <c r="F23" s="522">
        <v>714447</v>
      </c>
      <c r="G23" s="658">
        <v>739172</v>
      </c>
      <c r="H23" s="518">
        <v>812239</v>
      </c>
      <c r="I23" s="521">
        <v>820289</v>
      </c>
      <c r="J23" s="518">
        <v>867842</v>
      </c>
      <c r="K23" s="522">
        <v>1272543</v>
      </c>
    </row>
    <row r="24" spans="1:11" ht="30" customHeight="1">
      <c r="A24" s="491" t="s">
        <v>1078</v>
      </c>
      <c r="B24" s="520">
        <v>3628220</v>
      </c>
      <c r="C24" s="520">
        <v>2165328</v>
      </c>
      <c r="D24" s="518">
        <v>2279024</v>
      </c>
      <c r="E24" s="518">
        <v>4063109</v>
      </c>
      <c r="F24" s="522">
        <v>4729112</v>
      </c>
      <c r="G24" s="658">
        <v>4243543</v>
      </c>
      <c r="H24" s="518">
        <v>4589324</v>
      </c>
      <c r="I24" s="521">
        <v>5004701</v>
      </c>
      <c r="J24" s="518">
        <v>4748335</v>
      </c>
      <c r="K24" s="522">
        <v>5573735</v>
      </c>
    </row>
    <row r="25" spans="1:11" ht="30" customHeight="1">
      <c r="A25" s="491" t="s">
        <v>1079</v>
      </c>
      <c r="B25" s="531">
        <v>2831069</v>
      </c>
      <c r="C25" s="520">
        <v>3019960</v>
      </c>
      <c r="D25" s="518">
        <v>1947777</v>
      </c>
      <c r="E25" s="518" t="s">
        <v>175</v>
      </c>
      <c r="F25" s="522">
        <v>3422799</v>
      </c>
      <c r="G25" s="658">
        <v>3680962</v>
      </c>
      <c r="H25" s="518">
        <v>3828186</v>
      </c>
      <c r="I25" s="521">
        <v>1863359</v>
      </c>
      <c r="J25" s="518">
        <v>2417194</v>
      </c>
      <c r="K25" s="522">
        <v>2501627</v>
      </c>
    </row>
    <row r="26" spans="1:11" ht="30" customHeight="1">
      <c r="A26" s="491" t="s">
        <v>1080</v>
      </c>
      <c r="B26" s="531">
        <v>19519429</v>
      </c>
      <c r="C26" s="520">
        <v>13327080</v>
      </c>
      <c r="D26" s="518">
        <v>16909137</v>
      </c>
      <c r="E26" s="518">
        <v>15962224</v>
      </c>
      <c r="F26" s="522">
        <v>21628863</v>
      </c>
      <c r="G26" s="658">
        <v>14608503</v>
      </c>
      <c r="H26" s="518">
        <v>16137761</v>
      </c>
      <c r="I26" s="521">
        <v>16398226</v>
      </c>
      <c r="J26" s="518">
        <v>16661728</v>
      </c>
      <c r="K26" s="522">
        <v>18456868</v>
      </c>
    </row>
    <row r="27" spans="1:11" ht="30" customHeight="1">
      <c r="A27" s="491" t="s">
        <v>1081</v>
      </c>
      <c r="B27" s="520">
        <v>2640307</v>
      </c>
      <c r="C27" s="520">
        <v>2281900</v>
      </c>
      <c r="D27" s="518">
        <v>2895582</v>
      </c>
      <c r="E27" s="518">
        <v>2208099</v>
      </c>
      <c r="F27" s="522">
        <v>2556457</v>
      </c>
      <c r="G27" s="658">
        <v>8251958</v>
      </c>
      <c r="H27" s="518">
        <v>8629783</v>
      </c>
      <c r="I27" s="521">
        <v>7769097</v>
      </c>
      <c r="J27" s="518">
        <v>8162150</v>
      </c>
      <c r="K27" s="522">
        <v>6669784</v>
      </c>
    </row>
    <row r="28" spans="1:11" ht="30" customHeight="1">
      <c r="A28" s="491" t="s">
        <v>1082</v>
      </c>
      <c r="B28" s="520">
        <v>3059524</v>
      </c>
      <c r="C28" s="520">
        <v>3519307</v>
      </c>
      <c r="D28" s="518">
        <v>3928801</v>
      </c>
      <c r="E28" s="518" t="s">
        <v>175</v>
      </c>
      <c r="F28" s="522">
        <v>4827162</v>
      </c>
      <c r="G28" s="658">
        <v>3567125</v>
      </c>
      <c r="H28" s="518">
        <v>4277537</v>
      </c>
      <c r="I28" s="521">
        <v>6229417</v>
      </c>
      <c r="J28" s="518">
        <v>5870887</v>
      </c>
      <c r="K28" s="522">
        <v>6929788</v>
      </c>
    </row>
    <row r="29" spans="1:11" ht="30" customHeight="1">
      <c r="A29" s="491" t="s">
        <v>1083</v>
      </c>
      <c r="B29" s="520">
        <v>6013068</v>
      </c>
      <c r="C29" s="520">
        <v>4883703</v>
      </c>
      <c r="D29" s="518">
        <v>5009538</v>
      </c>
      <c r="E29" s="518">
        <v>4126616</v>
      </c>
      <c r="F29" s="522">
        <v>4948356</v>
      </c>
      <c r="G29" s="658">
        <v>4286384</v>
      </c>
      <c r="H29" s="518">
        <v>3910370</v>
      </c>
      <c r="I29" s="521">
        <v>5173868</v>
      </c>
      <c r="J29" s="518">
        <v>5285722</v>
      </c>
      <c r="K29" s="522">
        <v>5166295</v>
      </c>
    </row>
    <row r="30" spans="1:11" ht="30" customHeight="1" thickBot="1">
      <c r="A30" s="499" t="s">
        <v>1111</v>
      </c>
      <c r="B30" s="532" t="s">
        <v>175</v>
      </c>
      <c r="C30" s="532">
        <v>1919530</v>
      </c>
      <c r="D30" s="532">
        <v>1599424</v>
      </c>
      <c r="E30" s="532">
        <v>1351876</v>
      </c>
      <c r="F30" s="533">
        <v>1697230</v>
      </c>
      <c r="G30" s="659">
        <v>1676002</v>
      </c>
      <c r="H30" s="532">
        <v>1917260</v>
      </c>
      <c r="I30" s="532">
        <v>1923048</v>
      </c>
      <c r="J30" s="532">
        <v>1935862</v>
      </c>
      <c r="K30" s="533">
        <v>1863193</v>
      </c>
    </row>
    <row r="31" spans="1:11" ht="54.75" customHeight="1">
      <c r="A31" s="1178" t="s">
        <v>1298</v>
      </c>
      <c r="B31" s="1178"/>
      <c r="C31" s="1178"/>
      <c r="D31" s="1178"/>
      <c r="E31" s="1178"/>
      <c r="F31" s="1178"/>
      <c r="G31" s="1178" t="s">
        <v>1196</v>
      </c>
      <c r="H31" s="1178"/>
      <c r="I31" s="1178"/>
      <c r="J31" s="1178"/>
      <c r="K31" s="1178"/>
    </row>
    <row r="32" spans="2:5" ht="31.5" customHeight="1">
      <c r="B32" s="502"/>
      <c r="C32" s="502"/>
      <c r="D32" s="502"/>
      <c r="E32" s="502"/>
    </row>
  </sheetData>
  <sheetProtection/>
  <mergeCells count="3">
    <mergeCell ref="A3:A5"/>
    <mergeCell ref="A31:F31"/>
    <mergeCell ref="G31:K31"/>
  </mergeCells>
  <printOptions horizontalCentered="1"/>
  <pageMargins left="0.7086614173228347" right="0.7086614173228347" top="0.4330708661417323" bottom="0" header="0.31496062992125984" footer="0.31496062992125984"/>
  <pageSetup firstPageNumber="81" useFirstPageNumber="1" horizontalDpi="600" verticalDpi="600" orientation="portrait" paperSize="9" scale="80" r:id="rId1"/>
  <headerFooter scaleWithDoc="0" alignWithMargins="0">
    <oddFooter>&amp;C&amp;"ＭＳ 明朝,標準"&amp;11－&amp;P－</oddFooter>
  </headerFooter>
  <colBreaks count="1" manualBreakCount="1">
    <brk id="6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73" zoomScaleSheetLayoutView="73" zoomScalePageLayoutView="0" workbookViewId="0" topLeftCell="A1">
      <selection activeCell="C6" sqref="C6:K30"/>
    </sheetView>
  </sheetViews>
  <sheetFormatPr defaultColWidth="10.33203125" defaultRowHeight="28.5" customHeight="1"/>
  <cols>
    <col min="1" max="1" width="5.66015625" style="10" customWidth="1"/>
    <col min="2" max="2" width="17.16015625" style="10" customWidth="1"/>
    <col min="3" max="5" width="9.83203125" style="54" customWidth="1"/>
    <col min="6" max="11" width="11" style="54" customWidth="1"/>
    <col min="12" max="16384" width="10.33203125" style="55" customWidth="1"/>
  </cols>
  <sheetData>
    <row r="1" spans="1:11" ht="28.5" customHeight="1">
      <c r="A1" s="1" t="s">
        <v>143</v>
      </c>
      <c r="B1" s="2"/>
      <c r="C1" s="52"/>
      <c r="D1" s="52"/>
      <c r="E1" s="52"/>
      <c r="F1" s="52"/>
      <c r="G1" s="52"/>
      <c r="H1" s="53"/>
      <c r="K1" s="3"/>
    </row>
    <row r="2" spans="1:14" ht="28.5" customHeight="1" thickBot="1">
      <c r="A2" s="5"/>
      <c r="B2" s="5"/>
      <c r="G2" s="54" t="s">
        <v>144</v>
      </c>
      <c r="H2" s="54" t="s">
        <v>144</v>
      </c>
      <c r="I2" s="54" t="s">
        <v>144</v>
      </c>
      <c r="K2" s="56" t="s">
        <v>145</v>
      </c>
      <c r="N2" s="57"/>
    </row>
    <row r="3" spans="1:14" ht="28.5" customHeight="1" thickBot="1">
      <c r="A3" s="1037" t="s">
        <v>2</v>
      </c>
      <c r="B3" s="1039"/>
      <c r="C3" s="1049" t="s">
        <v>146</v>
      </c>
      <c r="D3" s="1047"/>
      <c r="E3" s="1048"/>
      <c r="F3" s="1053" t="s">
        <v>147</v>
      </c>
      <c r="G3" s="1053"/>
      <c r="H3" s="1053"/>
      <c r="I3" s="1053"/>
      <c r="J3" s="1053"/>
      <c r="K3" s="1054"/>
      <c r="N3" s="57"/>
    </row>
    <row r="4" spans="1:11" ht="28.5" customHeight="1" thickBot="1">
      <c r="A4" s="1040"/>
      <c r="B4" s="1041"/>
      <c r="C4" s="1050"/>
      <c r="D4" s="1051"/>
      <c r="E4" s="1052"/>
      <c r="F4" s="25" t="s">
        <v>148</v>
      </c>
      <c r="G4" s="27" t="s">
        <v>149</v>
      </c>
      <c r="H4" s="27" t="s">
        <v>150</v>
      </c>
      <c r="I4" s="27" t="s">
        <v>151</v>
      </c>
      <c r="J4" s="27" t="s">
        <v>152</v>
      </c>
      <c r="K4" s="28" t="s">
        <v>134</v>
      </c>
    </row>
    <row r="5" spans="1:11" ht="28.5" customHeight="1" thickBot="1">
      <c r="A5" s="1042"/>
      <c r="B5" s="1043"/>
      <c r="C5" s="58" t="s">
        <v>3</v>
      </c>
      <c r="D5" s="59" t="s">
        <v>4</v>
      </c>
      <c r="E5" s="60" t="s">
        <v>5</v>
      </c>
      <c r="F5" s="29" t="s">
        <v>135</v>
      </c>
      <c r="G5" s="31" t="s">
        <v>136</v>
      </c>
      <c r="H5" s="31" t="s">
        <v>137</v>
      </c>
      <c r="I5" s="31" t="s">
        <v>138</v>
      </c>
      <c r="J5" s="31" t="s">
        <v>139</v>
      </c>
      <c r="K5" s="32"/>
    </row>
    <row r="6" spans="1:11" ht="28.5" customHeight="1">
      <c r="A6" s="1037" t="s">
        <v>9</v>
      </c>
      <c r="B6" s="1038"/>
      <c r="C6" s="61">
        <v>34029</v>
      </c>
      <c r="D6" s="62">
        <v>22037</v>
      </c>
      <c r="E6" s="63">
        <v>56066</v>
      </c>
      <c r="F6" s="64">
        <v>2930</v>
      </c>
      <c r="G6" s="35">
        <v>5190</v>
      </c>
      <c r="H6" s="36">
        <v>4849</v>
      </c>
      <c r="I6" s="35">
        <v>13662</v>
      </c>
      <c r="J6" s="35">
        <v>16483</v>
      </c>
      <c r="K6" s="65">
        <v>12952</v>
      </c>
    </row>
    <row r="7" spans="1:11" ht="28.5" customHeight="1">
      <c r="A7" s="6" t="s">
        <v>153</v>
      </c>
      <c r="B7" s="7" t="s">
        <v>154</v>
      </c>
      <c r="C7" s="66">
        <v>6156</v>
      </c>
      <c r="D7" s="67">
        <v>8689</v>
      </c>
      <c r="E7" s="68">
        <v>14845</v>
      </c>
      <c r="F7" s="69">
        <v>780</v>
      </c>
      <c r="G7" s="40">
        <v>1382</v>
      </c>
      <c r="H7" s="41">
        <v>1530</v>
      </c>
      <c r="I7" s="40">
        <v>3662</v>
      </c>
      <c r="J7" s="40">
        <v>5733</v>
      </c>
      <c r="K7" s="70">
        <v>1758</v>
      </c>
    </row>
    <row r="8" spans="1:11" ht="28.5" customHeight="1">
      <c r="A8" s="6" t="s">
        <v>12</v>
      </c>
      <c r="B8" s="7" t="s">
        <v>155</v>
      </c>
      <c r="C8" s="66">
        <v>1877</v>
      </c>
      <c r="D8" s="67">
        <v>789</v>
      </c>
      <c r="E8" s="68">
        <v>2666</v>
      </c>
      <c r="F8" s="69">
        <v>280</v>
      </c>
      <c r="G8" s="40">
        <v>393</v>
      </c>
      <c r="H8" s="41">
        <v>350</v>
      </c>
      <c r="I8" s="40">
        <v>1012</v>
      </c>
      <c r="J8" s="40">
        <v>226</v>
      </c>
      <c r="K8" s="70">
        <v>405</v>
      </c>
    </row>
    <row r="9" spans="1:11" ht="28.5" customHeight="1">
      <c r="A9" s="6" t="s">
        <v>14</v>
      </c>
      <c r="B9" s="7" t="s">
        <v>156</v>
      </c>
      <c r="C9" s="66">
        <v>1472</v>
      </c>
      <c r="D9" s="67">
        <v>2759</v>
      </c>
      <c r="E9" s="68">
        <v>4231</v>
      </c>
      <c r="F9" s="69">
        <v>155</v>
      </c>
      <c r="G9" s="40">
        <v>406</v>
      </c>
      <c r="H9" s="41">
        <v>268</v>
      </c>
      <c r="I9" s="40">
        <v>1347</v>
      </c>
      <c r="J9" s="40">
        <v>1054</v>
      </c>
      <c r="K9" s="70">
        <v>1001</v>
      </c>
    </row>
    <row r="10" spans="1:11" ht="28.5" customHeight="1">
      <c r="A10" s="6" t="s">
        <v>16</v>
      </c>
      <c r="B10" s="7" t="s">
        <v>17</v>
      </c>
      <c r="C10" s="66">
        <v>2390</v>
      </c>
      <c r="D10" s="67">
        <v>613</v>
      </c>
      <c r="E10" s="68">
        <v>3003</v>
      </c>
      <c r="F10" s="69">
        <v>278</v>
      </c>
      <c r="G10" s="40">
        <v>625</v>
      </c>
      <c r="H10" s="41">
        <v>589</v>
      </c>
      <c r="I10" s="40">
        <v>1039</v>
      </c>
      <c r="J10" s="40">
        <v>472</v>
      </c>
      <c r="K10" s="71">
        <v>0</v>
      </c>
    </row>
    <row r="11" spans="1:11" ht="28.5" customHeight="1">
      <c r="A11" s="6" t="s">
        <v>18</v>
      </c>
      <c r="B11" s="7" t="s">
        <v>19</v>
      </c>
      <c r="C11" s="66">
        <v>374</v>
      </c>
      <c r="D11" s="67">
        <v>113</v>
      </c>
      <c r="E11" s="68">
        <v>487</v>
      </c>
      <c r="F11" s="69">
        <v>163</v>
      </c>
      <c r="G11" s="40">
        <v>77</v>
      </c>
      <c r="H11" s="41">
        <v>141</v>
      </c>
      <c r="I11" s="40">
        <v>106</v>
      </c>
      <c r="J11" s="40">
        <v>0</v>
      </c>
      <c r="K11" s="70">
        <v>0</v>
      </c>
    </row>
    <row r="12" spans="1:11" ht="28.5" customHeight="1">
      <c r="A12" s="6" t="s">
        <v>20</v>
      </c>
      <c r="B12" s="7" t="s">
        <v>21</v>
      </c>
      <c r="C12" s="66">
        <v>675</v>
      </c>
      <c r="D12" s="67">
        <v>173</v>
      </c>
      <c r="E12" s="68">
        <v>848</v>
      </c>
      <c r="F12" s="69">
        <v>19</v>
      </c>
      <c r="G12" s="40">
        <v>92</v>
      </c>
      <c r="H12" s="41">
        <v>51</v>
      </c>
      <c r="I12" s="40">
        <v>165</v>
      </c>
      <c r="J12" s="40">
        <v>521</v>
      </c>
      <c r="K12" s="70">
        <v>0</v>
      </c>
    </row>
    <row r="13" spans="1:11" ht="28.5" customHeight="1">
      <c r="A13" s="6" t="s">
        <v>22</v>
      </c>
      <c r="B13" s="7" t="s">
        <v>23</v>
      </c>
      <c r="C13" s="66">
        <v>617</v>
      </c>
      <c r="D13" s="67">
        <v>384</v>
      </c>
      <c r="E13" s="68">
        <v>1001</v>
      </c>
      <c r="F13" s="69">
        <v>156</v>
      </c>
      <c r="G13" s="40">
        <v>174</v>
      </c>
      <c r="H13" s="41">
        <v>195</v>
      </c>
      <c r="I13" s="40">
        <v>358</v>
      </c>
      <c r="J13" s="40">
        <v>118</v>
      </c>
      <c r="K13" s="70">
        <v>0</v>
      </c>
    </row>
    <row r="14" spans="1:11" ht="28.5" customHeight="1">
      <c r="A14" s="6" t="s">
        <v>24</v>
      </c>
      <c r="B14" s="7" t="s">
        <v>25</v>
      </c>
      <c r="C14" s="66">
        <v>1497</v>
      </c>
      <c r="D14" s="67">
        <v>310</v>
      </c>
      <c r="E14" s="68">
        <v>1807</v>
      </c>
      <c r="F14" s="69">
        <v>26</v>
      </c>
      <c r="G14" s="40">
        <v>16</v>
      </c>
      <c r="H14" s="41">
        <v>28</v>
      </c>
      <c r="I14" s="40">
        <v>482</v>
      </c>
      <c r="J14" s="40">
        <v>930</v>
      </c>
      <c r="K14" s="70">
        <v>325</v>
      </c>
    </row>
    <row r="15" spans="1:11" ht="28.5" customHeight="1">
      <c r="A15" s="6" t="s">
        <v>26</v>
      </c>
      <c r="B15" s="7" t="s">
        <v>27</v>
      </c>
      <c r="C15" s="66">
        <v>98</v>
      </c>
      <c r="D15" s="67">
        <v>21</v>
      </c>
      <c r="E15" s="68">
        <v>119</v>
      </c>
      <c r="F15" s="69">
        <v>76</v>
      </c>
      <c r="G15" s="40">
        <v>0</v>
      </c>
      <c r="H15" s="41">
        <v>0</v>
      </c>
      <c r="I15" s="40">
        <v>43</v>
      </c>
      <c r="J15" s="40">
        <v>0</v>
      </c>
      <c r="K15" s="70">
        <v>0</v>
      </c>
    </row>
    <row r="16" spans="1:11" ht="28.5" customHeight="1">
      <c r="A16" s="6" t="s">
        <v>28</v>
      </c>
      <c r="B16" s="7" t="s">
        <v>29</v>
      </c>
      <c r="C16" s="66">
        <v>1374</v>
      </c>
      <c r="D16" s="67">
        <v>724</v>
      </c>
      <c r="E16" s="68">
        <v>2098</v>
      </c>
      <c r="F16" s="69">
        <v>86</v>
      </c>
      <c r="G16" s="40">
        <v>112</v>
      </c>
      <c r="H16" s="41">
        <v>293</v>
      </c>
      <c r="I16" s="40">
        <v>778</v>
      </c>
      <c r="J16" s="40">
        <v>463</v>
      </c>
      <c r="K16" s="70">
        <v>366</v>
      </c>
    </row>
    <row r="17" spans="1:11" ht="28.5" customHeight="1">
      <c r="A17" s="6" t="s">
        <v>30</v>
      </c>
      <c r="B17" s="7" t="s">
        <v>31</v>
      </c>
      <c r="C17" s="66">
        <v>1848</v>
      </c>
      <c r="D17" s="67">
        <v>270</v>
      </c>
      <c r="E17" s="68">
        <v>2118</v>
      </c>
      <c r="F17" s="69">
        <v>9</v>
      </c>
      <c r="G17" s="40">
        <v>18</v>
      </c>
      <c r="H17" s="41">
        <v>50</v>
      </c>
      <c r="I17" s="40">
        <v>162</v>
      </c>
      <c r="J17" s="40">
        <v>393</v>
      </c>
      <c r="K17" s="70">
        <v>1486</v>
      </c>
    </row>
    <row r="18" spans="1:11" ht="28.5" customHeight="1">
      <c r="A18" s="6" t="s">
        <v>32</v>
      </c>
      <c r="B18" s="7" t="s">
        <v>33</v>
      </c>
      <c r="C18" s="66">
        <v>0</v>
      </c>
      <c r="D18" s="67">
        <v>0</v>
      </c>
      <c r="E18" s="68">
        <v>0</v>
      </c>
      <c r="F18" s="69">
        <v>0</v>
      </c>
      <c r="G18" s="40">
        <v>0</v>
      </c>
      <c r="H18" s="41">
        <v>0</v>
      </c>
      <c r="I18" s="40">
        <v>0</v>
      </c>
      <c r="J18" s="40">
        <v>0</v>
      </c>
      <c r="K18" s="70">
        <v>0</v>
      </c>
    </row>
    <row r="19" spans="1:11" ht="28.5" customHeight="1">
      <c r="A19" s="6" t="s">
        <v>34</v>
      </c>
      <c r="B19" s="7" t="s">
        <v>35</v>
      </c>
      <c r="C19" s="66">
        <v>1926</v>
      </c>
      <c r="D19" s="67">
        <v>338</v>
      </c>
      <c r="E19" s="68">
        <v>2264</v>
      </c>
      <c r="F19" s="69">
        <v>170</v>
      </c>
      <c r="G19" s="40">
        <v>861</v>
      </c>
      <c r="H19" s="41">
        <v>348</v>
      </c>
      <c r="I19" s="40">
        <v>565</v>
      </c>
      <c r="J19" s="40">
        <v>320</v>
      </c>
      <c r="K19" s="70">
        <v>0</v>
      </c>
    </row>
    <row r="20" spans="1:11" ht="28.5" customHeight="1">
      <c r="A20" s="6" t="s">
        <v>36</v>
      </c>
      <c r="B20" s="7" t="s">
        <v>37</v>
      </c>
      <c r="C20" s="66">
        <v>392</v>
      </c>
      <c r="D20" s="67">
        <v>45</v>
      </c>
      <c r="E20" s="68">
        <v>437</v>
      </c>
      <c r="F20" s="69">
        <v>31</v>
      </c>
      <c r="G20" s="40">
        <v>29</v>
      </c>
      <c r="H20" s="41">
        <v>20</v>
      </c>
      <c r="I20" s="40">
        <v>38</v>
      </c>
      <c r="J20" s="40">
        <v>319</v>
      </c>
      <c r="K20" s="70">
        <v>0</v>
      </c>
    </row>
    <row r="21" spans="1:11" ht="28.5" customHeight="1">
      <c r="A21" s="6" t="s">
        <v>38</v>
      </c>
      <c r="B21" s="7" t="s">
        <v>39</v>
      </c>
      <c r="C21" s="66">
        <v>108</v>
      </c>
      <c r="D21" s="67">
        <v>65</v>
      </c>
      <c r="E21" s="68">
        <v>173</v>
      </c>
      <c r="F21" s="69">
        <v>7</v>
      </c>
      <c r="G21" s="40">
        <v>13</v>
      </c>
      <c r="H21" s="41">
        <v>0</v>
      </c>
      <c r="I21" s="40">
        <v>153</v>
      </c>
      <c r="J21" s="40">
        <v>0</v>
      </c>
      <c r="K21" s="70">
        <v>0</v>
      </c>
    </row>
    <row r="22" spans="1:11" ht="28.5" customHeight="1">
      <c r="A22" s="6" t="s">
        <v>40</v>
      </c>
      <c r="B22" s="7" t="s">
        <v>41</v>
      </c>
      <c r="C22" s="66">
        <v>1765</v>
      </c>
      <c r="D22" s="67">
        <v>518</v>
      </c>
      <c r="E22" s="68">
        <v>2283</v>
      </c>
      <c r="F22" s="69">
        <v>326</v>
      </c>
      <c r="G22" s="40">
        <v>319</v>
      </c>
      <c r="H22" s="41">
        <v>281</v>
      </c>
      <c r="I22" s="40">
        <v>805</v>
      </c>
      <c r="J22" s="40">
        <v>552</v>
      </c>
      <c r="K22" s="70">
        <v>0</v>
      </c>
    </row>
    <row r="23" spans="1:11" ht="28.5" customHeight="1">
      <c r="A23" s="6" t="s">
        <v>42</v>
      </c>
      <c r="B23" s="7" t="s">
        <v>43</v>
      </c>
      <c r="C23" s="66">
        <v>466</v>
      </c>
      <c r="D23" s="67">
        <v>133</v>
      </c>
      <c r="E23" s="68">
        <v>599</v>
      </c>
      <c r="F23" s="69">
        <v>30</v>
      </c>
      <c r="G23" s="40">
        <v>68</v>
      </c>
      <c r="H23" s="41">
        <v>29</v>
      </c>
      <c r="I23" s="40">
        <v>160</v>
      </c>
      <c r="J23" s="72">
        <v>312</v>
      </c>
      <c r="K23" s="70">
        <v>0</v>
      </c>
    </row>
    <row r="24" spans="1:11" ht="28.5" customHeight="1">
      <c r="A24" s="6" t="s">
        <v>44</v>
      </c>
      <c r="B24" s="7" t="s">
        <v>45</v>
      </c>
      <c r="C24" s="66">
        <v>2102</v>
      </c>
      <c r="D24" s="67">
        <v>639</v>
      </c>
      <c r="E24" s="68">
        <v>2741</v>
      </c>
      <c r="F24" s="69">
        <v>107</v>
      </c>
      <c r="G24" s="40">
        <v>193</v>
      </c>
      <c r="H24" s="41">
        <v>509</v>
      </c>
      <c r="I24" s="40">
        <v>757</v>
      </c>
      <c r="J24" s="72">
        <v>532</v>
      </c>
      <c r="K24" s="70">
        <v>643</v>
      </c>
    </row>
    <row r="25" spans="1:11" ht="28.5" customHeight="1">
      <c r="A25" s="6" t="s">
        <v>46</v>
      </c>
      <c r="B25" s="7" t="s">
        <v>47</v>
      </c>
      <c r="C25" s="66">
        <v>745</v>
      </c>
      <c r="D25" s="67">
        <v>821</v>
      </c>
      <c r="E25" s="68">
        <v>1566</v>
      </c>
      <c r="F25" s="69">
        <v>20</v>
      </c>
      <c r="G25" s="40">
        <v>70</v>
      </c>
      <c r="H25" s="41">
        <v>0</v>
      </c>
      <c r="I25" s="40">
        <v>196</v>
      </c>
      <c r="J25" s="40">
        <v>513</v>
      </c>
      <c r="K25" s="70">
        <v>767</v>
      </c>
    </row>
    <row r="26" spans="1:11" ht="28.5" customHeight="1">
      <c r="A26" s="6" t="s">
        <v>48</v>
      </c>
      <c r="B26" s="7" t="s">
        <v>49</v>
      </c>
      <c r="C26" s="66">
        <v>3877</v>
      </c>
      <c r="D26" s="67">
        <v>1775</v>
      </c>
      <c r="E26" s="68">
        <v>5652</v>
      </c>
      <c r="F26" s="69">
        <v>0</v>
      </c>
      <c r="G26" s="40">
        <v>18</v>
      </c>
      <c r="H26" s="41">
        <v>71</v>
      </c>
      <c r="I26" s="40">
        <v>478</v>
      </c>
      <c r="J26" s="40">
        <v>1630</v>
      </c>
      <c r="K26" s="70">
        <v>3455</v>
      </c>
    </row>
    <row r="27" spans="1:11" ht="28.5" customHeight="1">
      <c r="A27" s="6" t="s">
        <v>50</v>
      </c>
      <c r="B27" s="7" t="s">
        <v>51</v>
      </c>
      <c r="C27" s="66">
        <v>1380</v>
      </c>
      <c r="D27" s="67">
        <v>959</v>
      </c>
      <c r="E27" s="68">
        <v>2339</v>
      </c>
      <c r="F27" s="69">
        <v>27</v>
      </c>
      <c r="G27" s="40">
        <v>24</v>
      </c>
      <c r="H27" s="41">
        <v>53</v>
      </c>
      <c r="I27" s="40">
        <v>489</v>
      </c>
      <c r="J27" s="40">
        <v>925</v>
      </c>
      <c r="K27" s="70">
        <v>821</v>
      </c>
    </row>
    <row r="28" spans="1:11" ht="28.5" customHeight="1">
      <c r="A28" s="6" t="s">
        <v>52</v>
      </c>
      <c r="B28" s="7" t="s">
        <v>53</v>
      </c>
      <c r="C28" s="66">
        <v>590</v>
      </c>
      <c r="D28" s="67">
        <v>604</v>
      </c>
      <c r="E28" s="68">
        <v>1194</v>
      </c>
      <c r="F28" s="69">
        <v>0</v>
      </c>
      <c r="G28" s="40">
        <v>0</v>
      </c>
      <c r="H28" s="41">
        <v>0</v>
      </c>
      <c r="I28" s="40">
        <v>152</v>
      </c>
      <c r="J28" s="40">
        <v>0</v>
      </c>
      <c r="K28" s="70">
        <v>1042</v>
      </c>
    </row>
    <row r="29" spans="1:11" ht="28.5" customHeight="1">
      <c r="A29" s="6" t="s">
        <v>54</v>
      </c>
      <c r="B29" s="7" t="s">
        <v>55</v>
      </c>
      <c r="C29" s="66">
        <v>1662</v>
      </c>
      <c r="D29" s="67">
        <v>973</v>
      </c>
      <c r="E29" s="68">
        <v>2635</v>
      </c>
      <c r="F29" s="69">
        <v>27</v>
      </c>
      <c r="G29" s="40">
        <v>70</v>
      </c>
      <c r="H29" s="41">
        <v>20</v>
      </c>
      <c r="I29" s="40">
        <v>609</v>
      </c>
      <c r="J29" s="40">
        <v>1026</v>
      </c>
      <c r="K29" s="70">
        <v>883</v>
      </c>
    </row>
    <row r="30" spans="1:11" ht="28.5" customHeight="1" thickBot="1">
      <c r="A30" s="8" t="s">
        <v>56</v>
      </c>
      <c r="B30" s="9" t="s">
        <v>57</v>
      </c>
      <c r="C30" s="73">
        <v>638</v>
      </c>
      <c r="D30" s="74">
        <v>322</v>
      </c>
      <c r="E30" s="75">
        <v>960</v>
      </c>
      <c r="F30" s="76">
        <v>157</v>
      </c>
      <c r="G30" s="46">
        <v>230</v>
      </c>
      <c r="H30" s="47">
        <v>23</v>
      </c>
      <c r="I30" s="46">
        <v>106</v>
      </c>
      <c r="J30" s="46">
        <v>444</v>
      </c>
      <c r="K30" s="77">
        <v>0</v>
      </c>
    </row>
    <row r="31" spans="3:4" ht="28.5" customHeight="1">
      <c r="C31" s="78"/>
      <c r="D31" s="78"/>
    </row>
  </sheetData>
  <sheetProtection/>
  <mergeCells count="4">
    <mergeCell ref="A3:B5"/>
    <mergeCell ref="C3:E4"/>
    <mergeCell ref="F3:K3"/>
    <mergeCell ref="A6:B6"/>
  </mergeCells>
  <printOptions/>
  <pageMargins left="0.7874015748031497" right="0.7086614173228347" top="0.7480314960629921" bottom="0.7480314960629921" header="0.31496062992125984" footer="0.31496062992125984"/>
  <pageSetup firstPageNumber="46" useFirstPageNumber="1" horizontalDpi="600" verticalDpi="600" orientation="portrait" paperSize="9" scale="89" r:id="rId1"/>
  <headerFooter scaleWithDoc="0">
    <oddFooter>&amp;C&amp;"ＭＳ 明朝,標準"&amp;11－&amp;P－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C319"/>
  <sheetViews>
    <sheetView tabSelected="1" view="pageBreakPreview" zoomScale="75" zoomScaleNormal="60" zoomScaleSheetLayoutView="75" zoomScalePageLayoutView="0" workbookViewId="0" topLeftCell="F284">
      <selection activeCell="AC183" sqref="AC183"/>
    </sheetView>
  </sheetViews>
  <sheetFormatPr defaultColWidth="9.33203125" defaultRowHeight="10.5" customHeight="1"/>
  <cols>
    <col min="1" max="1" width="2.66015625" style="0" customWidth="1"/>
    <col min="2" max="2" width="7.16015625" style="0" customWidth="1"/>
    <col min="3" max="3" width="60" style="0" customWidth="1"/>
    <col min="4" max="6" width="9.16015625" style="0" customWidth="1"/>
    <col min="7" max="9" width="11.16015625" style="0" customWidth="1"/>
    <col min="10" max="12" width="7.83203125" style="0" customWidth="1"/>
    <col min="13" max="15" width="11.83203125" style="0" customWidth="1"/>
    <col min="16" max="16" width="12.16015625" style="0" customWidth="1"/>
    <col min="17" max="17" width="11.66015625" style="0" customWidth="1"/>
    <col min="18" max="20" width="18.5" style="0" customWidth="1"/>
    <col min="21" max="22" width="12.83203125" style="0" customWidth="1"/>
    <col min="23" max="24" width="18" style="0" customWidth="1"/>
    <col min="25" max="25" width="15.33203125" style="0" customWidth="1"/>
    <col min="26" max="26" width="7.16015625" style="0" customWidth="1"/>
  </cols>
  <sheetData>
    <row r="1" spans="1:26" ht="24" customHeight="1" thickBot="1">
      <c r="A1" s="445"/>
      <c r="B1" s="681" t="s">
        <v>1122</v>
      </c>
      <c r="C1" s="682"/>
      <c r="D1" s="213"/>
      <c r="E1" s="213"/>
      <c r="F1" s="683"/>
      <c r="G1" s="684"/>
      <c r="H1" s="685"/>
      <c r="I1" s="686"/>
      <c r="J1" s="687"/>
      <c r="K1" s="687"/>
      <c r="L1" s="687"/>
      <c r="M1" s="687"/>
      <c r="N1" s="687"/>
      <c r="O1" s="687"/>
      <c r="P1" s="687"/>
      <c r="Q1" s="687"/>
      <c r="R1" s="687"/>
      <c r="S1" s="534"/>
      <c r="T1" s="688"/>
      <c r="U1" s="687"/>
      <c r="V1" s="687"/>
      <c r="W1" s="689"/>
      <c r="X1" s="687"/>
      <c r="Y1" s="687"/>
      <c r="Z1" s="687"/>
    </row>
    <row r="2" spans="1:26" ht="18" customHeight="1" thickBot="1">
      <c r="A2" s="446"/>
      <c r="B2" s="1179" t="s">
        <v>1123</v>
      </c>
      <c r="C2" s="1180"/>
      <c r="D2" s="1132" t="s">
        <v>1124</v>
      </c>
      <c r="E2" s="1185"/>
      <c r="F2" s="1186"/>
      <c r="G2" s="1143" t="s">
        <v>1125</v>
      </c>
      <c r="H2" s="1151"/>
      <c r="I2" s="1151"/>
      <c r="J2" s="1151"/>
      <c r="K2" s="1151"/>
      <c r="L2" s="1151"/>
      <c r="M2" s="1151"/>
      <c r="N2" s="1151"/>
      <c r="O2" s="1152"/>
      <c r="P2" s="1190"/>
      <c r="Q2" s="1191"/>
      <c r="R2" s="1132" t="s">
        <v>1126</v>
      </c>
      <c r="S2" s="1185"/>
      <c r="T2" s="1185"/>
      <c r="U2" s="1185"/>
      <c r="V2" s="1185"/>
      <c r="W2" s="1185"/>
      <c r="X2" s="1185"/>
      <c r="Y2" s="1186"/>
      <c r="Z2" s="1192"/>
    </row>
    <row r="3" spans="1:26" ht="18" customHeight="1" thickBot="1">
      <c r="A3" s="446"/>
      <c r="B3" s="1181"/>
      <c r="C3" s="1182"/>
      <c r="D3" s="1187"/>
      <c r="E3" s="1188"/>
      <c r="F3" s="1189"/>
      <c r="G3" s="1138" t="s">
        <v>1127</v>
      </c>
      <c r="H3" s="1138"/>
      <c r="I3" s="1139"/>
      <c r="J3" s="1195" t="s">
        <v>1128</v>
      </c>
      <c r="K3" s="1196"/>
      <c r="L3" s="1196"/>
      <c r="M3" s="1132" t="s">
        <v>1299</v>
      </c>
      <c r="N3" s="1138"/>
      <c r="O3" s="1139"/>
      <c r="P3" s="1197" t="s">
        <v>1300</v>
      </c>
      <c r="Q3" s="1199" t="s">
        <v>1129</v>
      </c>
      <c r="R3" s="1132" t="s">
        <v>1138</v>
      </c>
      <c r="S3" s="1202" t="s">
        <v>1139</v>
      </c>
      <c r="T3" s="1204" t="s">
        <v>1130</v>
      </c>
      <c r="U3" s="690" t="s">
        <v>1140</v>
      </c>
      <c r="V3" s="1206" t="s">
        <v>1131</v>
      </c>
      <c r="W3" s="1197" t="s">
        <v>1301</v>
      </c>
      <c r="X3" s="1197" t="s">
        <v>1198</v>
      </c>
      <c r="Y3" s="1199" t="s">
        <v>1129</v>
      </c>
      <c r="Z3" s="1193"/>
    </row>
    <row r="4" spans="1:26" ht="18" customHeight="1" thickBot="1">
      <c r="A4" s="446"/>
      <c r="B4" s="1183"/>
      <c r="C4" s="1184"/>
      <c r="D4" s="691" t="s">
        <v>1197</v>
      </c>
      <c r="E4" s="692" t="s">
        <v>1302</v>
      </c>
      <c r="F4" s="693" t="s">
        <v>1129</v>
      </c>
      <c r="G4" s="679" t="s">
        <v>1132</v>
      </c>
      <c r="H4" s="694" t="s">
        <v>1133</v>
      </c>
      <c r="I4" s="680" t="s">
        <v>1134</v>
      </c>
      <c r="J4" s="679" t="s">
        <v>1132</v>
      </c>
      <c r="K4" s="694" t="s">
        <v>1133</v>
      </c>
      <c r="L4" s="680" t="s">
        <v>1134</v>
      </c>
      <c r="M4" s="679" t="s">
        <v>1132</v>
      </c>
      <c r="N4" s="694" t="s">
        <v>1133</v>
      </c>
      <c r="O4" s="364" t="s">
        <v>1134</v>
      </c>
      <c r="P4" s="1198"/>
      <c r="Q4" s="1200"/>
      <c r="R4" s="1201"/>
      <c r="S4" s="1203"/>
      <c r="T4" s="1205"/>
      <c r="U4" s="695" t="s">
        <v>1141</v>
      </c>
      <c r="V4" s="1207"/>
      <c r="W4" s="1198"/>
      <c r="X4" s="1198"/>
      <c r="Y4" s="1200"/>
      <c r="Z4" s="1194"/>
    </row>
    <row r="5" spans="1:26" ht="18" customHeight="1">
      <c r="A5" s="446"/>
      <c r="B5" s="696"/>
      <c r="C5" s="697"/>
      <c r="D5" s="86"/>
      <c r="E5" s="87"/>
      <c r="F5" s="698"/>
      <c r="G5" s="296"/>
      <c r="H5" s="190"/>
      <c r="I5" s="677"/>
      <c r="J5" s="296"/>
      <c r="K5" s="190"/>
      <c r="L5" s="677"/>
      <c r="M5" s="296"/>
      <c r="N5" s="190"/>
      <c r="O5" s="678"/>
      <c r="P5" s="86"/>
      <c r="Q5" s="699"/>
      <c r="R5" s="296"/>
      <c r="S5" s="190"/>
      <c r="T5" s="677"/>
      <c r="U5" s="299"/>
      <c r="V5" s="299"/>
      <c r="W5" s="215"/>
      <c r="X5" s="215"/>
      <c r="Y5" s="699"/>
      <c r="Z5" s="700"/>
    </row>
    <row r="6" spans="1:26" ht="18" customHeight="1">
      <c r="A6" s="447"/>
      <c r="B6" s="701"/>
      <c r="C6" s="702" t="s">
        <v>1354</v>
      </c>
      <c r="D6" s="703">
        <v>1424</v>
      </c>
      <c r="E6" s="704">
        <v>1411</v>
      </c>
      <c r="F6" s="705">
        <v>-13</v>
      </c>
      <c r="G6" s="706">
        <v>33910</v>
      </c>
      <c r="H6" s="707">
        <v>21976</v>
      </c>
      <c r="I6" s="229">
        <v>55886</v>
      </c>
      <c r="J6" s="706">
        <v>119</v>
      </c>
      <c r="K6" s="707">
        <v>61</v>
      </c>
      <c r="L6" s="708">
        <v>180</v>
      </c>
      <c r="M6" s="706">
        <v>34029</v>
      </c>
      <c r="N6" s="707">
        <v>22037</v>
      </c>
      <c r="O6" s="708">
        <v>56066</v>
      </c>
      <c r="P6" s="709">
        <v>55610</v>
      </c>
      <c r="Q6" s="710">
        <v>456</v>
      </c>
      <c r="R6" s="706">
        <v>154786093</v>
      </c>
      <c r="S6" s="707">
        <v>7621903</v>
      </c>
      <c r="T6" s="229">
        <v>6713175</v>
      </c>
      <c r="U6" s="711">
        <v>62190</v>
      </c>
      <c r="V6" s="711">
        <v>45436</v>
      </c>
      <c r="W6" s="712">
        <v>169166607</v>
      </c>
      <c r="X6" s="713">
        <v>161662292</v>
      </c>
      <c r="Y6" s="710">
        <v>7504315</v>
      </c>
      <c r="Z6" s="714"/>
    </row>
    <row r="7" spans="1:26" ht="18" customHeight="1" thickBot="1">
      <c r="A7" s="447"/>
      <c r="B7" s="715"/>
      <c r="C7" s="716"/>
      <c r="D7" s="205"/>
      <c r="E7" s="101"/>
      <c r="F7" s="717"/>
      <c r="G7" s="205"/>
      <c r="H7" s="101"/>
      <c r="I7" s="213"/>
      <c r="J7" s="205"/>
      <c r="K7" s="101"/>
      <c r="L7" s="213"/>
      <c r="M7" s="205"/>
      <c r="N7" s="101"/>
      <c r="O7" s="107"/>
      <c r="P7" s="205"/>
      <c r="Q7" s="718"/>
      <c r="R7" s="205"/>
      <c r="S7" s="101"/>
      <c r="T7" s="213"/>
      <c r="U7" s="719"/>
      <c r="V7" s="719"/>
      <c r="W7" s="376"/>
      <c r="X7" s="376"/>
      <c r="Y7" s="718"/>
      <c r="Z7" s="720"/>
    </row>
    <row r="8" spans="1:26" ht="18" customHeight="1">
      <c r="A8" s="535"/>
      <c r="B8" s="721">
        <v>9</v>
      </c>
      <c r="C8" s="722" t="s">
        <v>285</v>
      </c>
      <c r="D8" s="723">
        <v>395</v>
      </c>
      <c r="E8" s="724">
        <v>391</v>
      </c>
      <c r="F8" s="725">
        <v>-4</v>
      </c>
      <c r="G8" s="726">
        <v>6108</v>
      </c>
      <c r="H8" s="724">
        <v>8658</v>
      </c>
      <c r="I8" s="723">
        <v>14766</v>
      </c>
      <c r="J8" s="726">
        <v>48</v>
      </c>
      <c r="K8" s="724">
        <v>31</v>
      </c>
      <c r="L8" s="723">
        <v>79</v>
      </c>
      <c r="M8" s="726">
        <v>6156</v>
      </c>
      <c r="N8" s="724">
        <v>8689</v>
      </c>
      <c r="O8" s="727">
        <v>14845</v>
      </c>
      <c r="P8" s="728">
        <v>15060</v>
      </c>
      <c r="Q8" s="725">
        <v>-215</v>
      </c>
      <c r="R8" s="726">
        <v>35141253</v>
      </c>
      <c r="S8" s="724">
        <v>497893</v>
      </c>
      <c r="T8" s="729">
        <v>2605218</v>
      </c>
      <c r="U8" s="730">
        <v>4315</v>
      </c>
      <c r="V8" s="731">
        <v>17469</v>
      </c>
      <c r="W8" s="732">
        <v>38261833</v>
      </c>
      <c r="X8" s="728">
        <v>36753625</v>
      </c>
      <c r="Y8" s="733">
        <v>1508208</v>
      </c>
      <c r="Z8" s="734">
        <v>9</v>
      </c>
    </row>
    <row r="9" spans="1:26" ht="18" customHeight="1">
      <c r="A9" s="535"/>
      <c r="B9" s="448">
        <v>911</v>
      </c>
      <c r="C9" s="449" t="s">
        <v>342</v>
      </c>
      <c r="D9" s="735">
        <v>25</v>
      </c>
      <c r="E9" s="736">
        <v>24</v>
      </c>
      <c r="F9" s="737">
        <v>-1</v>
      </c>
      <c r="G9" s="738">
        <v>1064</v>
      </c>
      <c r="H9" s="736">
        <v>791</v>
      </c>
      <c r="I9" s="735">
        <v>1855</v>
      </c>
      <c r="J9" s="738">
        <v>0</v>
      </c>
      <c r="K9" s="736">
        <v>0</v>
      </c>
      <c r="L9" s="735">
        <v>0</v>
      </c>
      <c r="M9" s="738">
        <v>1064</v>
      </c>
      <c r="N9" s="736">
        <v>791</v>
      </c>
      <c r="O9" s="739">
        <v>1855</v>
      </c>
      <c r="P9" s="740">
        <v>1903</v>
      </c>
      <c r="Q9" s="737">
        <v>-48</v>
      </c>
      <c r="R9" s="949">
        <v>9179433</v>
      </c>
      <c r="S9" s="950">
        <v>173017</v>
      </c>
      <c r="T9" s="951">
        <v>208269</v>
      </c>
      <c r="U9" s="952">
        <v>0</v>
      </c>
      <c r="V9" s="953">
        <v>17393</v>
      </c>
      <c r="W9" s="954">
        <v>9578112</v>
      </c>
      <c r="X9" s="199">
        <v>9196017</v>
      </c>
      <c r="Y9" s="741">
        <v>382095</v>
      </c>
      <c r="Z9" s="742">
        <v>911</v>
      </c>
    </row>
    <row r="10" spans="1:26" ht="18" customHeight="1">
      <c r="A10" s="535"/>
      <c r="B10" s="448">
        <v>912</v>
      </c>
      <c r="C10" s="449" t="s">
        <v>343</v>
      </c>
      <c r="D10" s="735">
        <v>6</v>
      </c>
      <c r="E10" s="736">
        <v>7</v>
      </c>
      <c r="F10" s="737">
        <v>1</v>
      </c>
      <c r="G10" s="738">
        <v>210</v>
      </c>
      <c r="H10" s="736">
        <v>208</v>
      </c>
      <c r="I10" s="735">
        <v>418</v>
      </c>
      <c r="J10" s="738">
        <v>0</v>
      </c>
      <c r="K10" s="736">
        <v>0</v>
      </c>
      <c r="L10" s="735">
        <v>0</v>
      </c>
      <c r="M10" s="738">
        <v>210</v>
      </c>
      <c r="N10" s="736">
        <v>208</v>
      </c>
      <c r="O10" s="739">
        <v>418</v>
      </c>
      <c r="P10" s="740">
        <v>429</v>
      </c>
      <c r="Q10" s="737">
        <v>-11</v>
      </c>
      <c r="R10" s="949">
        <v>564978</v>
      </c>
      <c r="S10" s="950">
        <v>52615</v>
      </c>
      <c r="T10" s="951">
        <v>164766</v>
      </c>
      <c r="U10" s="952">
        <v>0</v>
      </c>
      <c r="V10" s="953">
        <v>0</v>
      </c>
      <c r="W10" s="954">
        <v>782359</v>
      </c>
      <c r="X10" s="199">
        <v>754830</v>
      </c>
      <c r="Y10" s="741">
        <v>27529</v>
      </c>
      <c r="Z10" s="742">
        <v>912</v>
      </c>
    </row>
    <row r="11" spans="1:26" ht="18" customHeight="1">
      <c r="A11" s="462"/>
      <c r="B11" s="448">
        <v>913</v>
      </c>
      <c r="C11" s="449" t="s">
        <v>344</v>
      </c>
      <c r="D11" s="735">
        <v>5</v>
      </c>
      <c r="E11" s="736">
        <v>5</v>
      </c>
      <c r="F11" s="737">
        <v>0</v>
      </c>
      <c r="G11" s="738">
        <v>241</v>
      </c>
      <c r="H11" s="736">
        <v>71</v>
      </c>
      <c r="I11" s="735">
        <v>312</v>
      </c>
      <c r="J11" s="738">
        <v>0</v>
      </c>
      <c r="K11" s="736">
        <v>0</v>
      </c>
      <c r="L11" s="735">
        <v>0</v>
      </c>
      <c r="M11" s="738">
        <v>241</v>
      </c>
      <c r="N11" s="736">
        <v>71</v>
      </c>
      <c r="O11" s="739">
        <v>312</v>
      </c>
      <c r="P11" s="740">
        <v>320</v>
      </c>
      <c r="Q11" s="737">
        <v>-8</v>
      </c>
      <c r="R11" s="949">
        <v>1481722</v>
      </c>
      <c r="S11" s="950">
        <v>0</v>
      </c>
      <c r="T11" s="951">
        <v>0</v>
      </c>
      <c r="U11" s="952">
        <v>0</v>
      </c>
      <c r="V11" s="953">
        <v>0</v>
      </c>
      <c r="W11" s="954">
        <v>1481722</v>
      </c>
      <c r="X11" s="199">
        <v>1535254</v>
      </c>
      <c r="Y11" s="741">
        <v>-53532</v>
      </c>
      <c r="Z11" s="742">
        <v>913</v>
      </c>
    </row>
    <row r="12" spans="1:26" ht="18" customHeight="1">
      <c r="A12" s="462"/>
      <c r="B12" s="448">
        <v>914</v>
      </c>
      <c r="C12" s="449" t="s">
        <v>1199</v>
      </c>
      <c r="D12" s="735">
        <v>2</v>
      </c>
      <c r="E12" s="736">
        <v>2</v>
      </c>
      <c r="F12" s="737">
        <v>0</v>
      </c>
      <c r="G12" s="738">
        <v>7</v>
      </c>
      <c r="H12" s="736">
        <v>9</v>
      </c>
      <c r="I12" s="735">
        <v>16</v>
      </c>
      <c r="J12" s="738">
        <v>1</v>
      </c>
      <c r="K12" s="736">
        <v>1</v>
      </c>
      <c r="L12" s="735">
        <v>2</v>
      </c>
      <c r="M12" s="738">
        <v>8</v>
      </c>
      <c r="N12" s="736">
        <v>10</v>
      </c>
      <c r="O12" s="739">
        <v>18</v>
      </c>
      <c r="P12" s="740">
        <v>14</v>
      </c>
      <c r="Q12" s="737">
        <v>4</v>
      </c>
      <c r="R12" s="949" t="s">
        <v>175</v>
      </c>
      <c r="S12" s="950">
        <v>0</v>
      </c>
      <c r="T12" s="951">
        <v>0</v>
      </c>
      <c r="U12" s="952">
        <v>0</v>
      </c>
      <c r="V12" s="953">
        <v>0</v>
      </c>
      <c r="W12" s="954" t="s">
        <v>175</v>
      </c>
      <c r="X12" s="199" t="s">
        <v>175</v>
      </c>
      <c r="Y12" s="741" t="s">
        <v>175</v>
      </c>
      <c r="Z12" s="742">
        <v>914</v>
      </c>
    </row>
    <row r="13" spans="1:26" ht="18" customHeight="1">
      <c r="A13" s="462"/>
      <c r="B13" s="448">
        <v>919</v>
      </c>
      <c r="C13" s="449" t="s">
        <v>345</v>
      </c>
      <c r="D13" s="735">
        <v>53</v>
      </c>
      <c r="E13" s="736">
        <v>53</v>
      </c>
      <c r="F13" s="737">
        <v>0</v>
      </c>
      <c r="G13" s="738">
        <v>1255</v>
      </c>
      <c r="H13" s="736">
        <v>2355</v>
      </c>
      <c r="I13" s="735">
        <v>3610</v>
      </c>
      <c r="J13" s="738">
        <v>6</v>
      </c>
      <c r="K13" s="736">
        <v>0</v>
      </c>
      <c r="L13" s="735">
        <v>6</v>
      </c>
      <c r="M13" s="738">
        <v>1261</v>
      </c>
      <c r="N13" s="736">
        <v>2355</v>
      </c>
      <c r="O13" s="739">
        <v>3616</v>
      </c>
      <c r="P13" s="740">
        <v>3677</v>
      </c>
      <c r="Q13" s="737">
        <v>-61</v>
      </c>
      <c r="R13" s="949">
        <v>12182781</v>
      </c>
      <c r="S13" s="950">
        <v>141707</v>
      </c>
      <c r="T13" s="951">
        <v>1525448</v>
      </c>
      <c r="U13" s="952">
        <v>0</v>
      </c>
      <c r="V13" s="953">
        <v>0</v>
      </c>
      <c r="W13" s="954">
        <v>13849936</v>
      </c>
      <c r="X13" s="199">
        <v>13262235</v>
      </c>
      <c r="Y13" s="741">
        <v>587701</v>
      </c>
      <c r="Z13" s="742">
        <v>919</v>
      </c>
    </row>
    <row r="14" spans="1:26" ht="18" customHeight="1">
      <c r="A14" s="462"/>
      <c r="B14" s="448">
        <v>922</v>
      </c>
      <c r="C14" s="449" t="s">
        <v>346</v>
      </c>
      <c r="D14" s="735">
        <v>1</v>
      </c>
      <c r="E14" s="736">
        <v>1</v>
      </c>
      <c r="F14" s="737">
        <v>0</v>
      </c>
      <c r="G14" s="738">
        <v>39</v>
      </c>
      <c r="H14" s="736">
        <v>177</v>
      </c>
      <c r="I14" s="735">
        <v>216</v>
      </c>
      <c r="J14" s="738">
        <v>0</v>
      </c>
      <c r="K14" s="736">
        <v>0</v>
      </c>
      <c r="L14" s="735">
        <v>0</v>
      </c>
      <c r="M14" s="738">
        <v>39</v>
      </c>
      <c r="N14" s="736">
        <v>177</v>
      </c>
      <c r="O14" s="739">
        <v>216</v>
      </c>
      <c r="P14" s="740">
        <v>217</v>
      </c>
      <c r="Q14" s="737">
        <v>-1</v>
      </c>
      <c r="R14" s="949" t="s">
        <v>175</v>
      </c>
      <c r="S14" s="950">
        <v>0</v>
      </c>
      <c r="T14" s="951">
        <v>0</v>
      </c>
      <c r="U14" s="952">
        <v>0</v>
      </c>
      <c r="V14" s="953">
        <v>0</v>
      </c>
      <c r="W14" s="954" t="s">
        <v>175</v>
      </c>
      <c r="X14" s="199" t="s">
        <v>175</v>
      </c>
      <c r="Y14" s="741" t="s">
        <v>175</v>
      </c>
      <c r="Z14" s="742">
        <v>922</v>
      </c>
    </row>
    <row r="15" spans="1:26" ht="18" customHeight="1">
      <c r="A15" s="462"/>
      <c r="B15" s="448">
        <v>923</v>
      </c>
      <c r="C15" s="449" t="s">
        <v>347</v>
      </c>
      <c r="D15" s="735">
        <v>13</v>
      </c>
      <c r="E15" s="736">
        <v>10</v>
      </c>
      <c r="F15" s="737">
        <v>-3</v>
      </c>
      <c r="G15" s="738">
        <v>93</v>
      </c>
      <c r="H15" s="736">
        <v>164</v>
      </c>
      <c r="I15" s="735">
        <v>257</v>
      </c>
      <c r="J15" s="738">
        <v>6</v>
      </c>
      <c r="K15" s="736">
        <v>1</v>
      </c>
      <c r="L15" s="735">
        <v>7</v>
      </c>
      <c r="M15" s="738">
        <v>99</v>
      </c>
      <c r="N15" s="736">
        <v>165</v>
      </c>
      <c r="O15" s="739">
        <v>264</v>
      </c>
      <c r="P15" s="740">
        <v>303</v>
      </c>
      <c r="Q15" s="737">
        <v>-39</v>
      </c>
      <c r="R15" s="949">
        <v>259782</v>
      </c>
      <c r="S15" s="950">
        <v>0</v>
      </c>
      <c r="T15" s="951">
        <v>0</v>
      </c>
      <c r="U15" s="952">
        <v>0</v>
      </c>
      <c r="V15" s="953">
        <v>0</v>
      </c>
      <c r="W15" s="954">
        <v>259782</v>
      </c>
      <c r="X15" s="199">
        <v>273983</v>
      </c>
      <c r="Y15" s="741">
        <v>-14201</v>
      </c>
      <c r="Z15" s="742">
        <v>923</v>
      </c>
    </row>
    <row r="16" spans="1:26" ht="18" customHeight="1">
      <c r="A16" s="462"/>
      <c r="B16" s="448">
        <v>924</v>
      </c>
      <c r="C16" s="449" t="s">
        <v>348</v>
      </c>
      <c r="D16" s="735">
        <v>11</v>
      </c>
      <c r="E16" s="736">
        <v>9</v>
      </c>
      <c r="F16" s="737">
        <v>-2</v>
      </c>
      <c r="G16" s="738">
        <v>35</v>
      </c>
      <c r="H16" s="736">
        <v>146</v>
      </c>
      <c r="I16" s="735">
        <v>181</v>
      </c>
      <c r="J16" s="738">
        <v>2</v>
      </c>
      <c r="K16" s="736">
        <v>2</v>
      </c>
      <c r="L16" s="735">
        <v>4</v>
      </c>
      <c r="M16" s="738">
        <v>37</v>
      </c>
      <c r="N16" s="736">
        <v>148</v>
      </c>
      <c r="O16" s="739">
        <v>185</v>
      </c>
      <c r="P16" s="740">
        <v>229</v>
      </c>
      <c r="Q16" s="737">
        <v>-44</v>
      </c>
      <c r="R16" s="949">
        <v>106231</v>
      </c>
      <c r="S16" s="950">
        <v>5774</v>
      </c>
      <c r="T16" s="951">
        <v>11659</v>
      </c>
      <c r="U16" s="952">
        <v>0</v>
      </c>
      <c r="V16" s="953">
        <v>0</v>
      </c>
      <c r="W16" s="954">
        <v>123664</v>
      </c>
      <c r="X16" s="199">
        <v>149946</v>
      </c>
      <c r="Y16" s="741">
        <v>-26282</v>
      </c>
      <c r="Z16" s="742">
        <v>924</v>
      </c>
    </row>
    <row r="17" spans="1:26" ht="18" customHeight="1">
      <c r="A17" s="462"/>
      <c r="B17" s="448">
        <v>925</v>
      </c>
      <c r="C17" s="449" t="s">
        <v>349</v>
      </c>
      <c r="D17" s="735">
        <v>2</v>
      </c>
      <c r="E17" s="736">
        <v>2</v>
      </c>
      <c r="F17" s="737">
        <v>0</v>
      </c>
      <c r="G17" s="738">
        <v>12</v>
      </c>
      <c r="H17" s="736">
        <v>10</v>
      </c>
      <c r="I17" s="735">
        <v>22</v>
      </c>
      <c r="J17" s="738">
        <v>0</v>
      </c>
      <c r="K17" s="736">
        <v>0</v>
      </c>
      <c r="L17" s="735">
        <v>0</v>
      </c>
      <c r="M17" s="738">
        <v>12</v>
      </c>
      <c r="N17" s="736">
        <v>10</v>
      </c>
      <c r="O17" s="739">
        <v>22</v>
      </c>
      <c r="P17" s="740">
        <v>23</v>
      </c>
      <c r="Q17" s="737">
        <v>-1</v>
      </c>
      <c r="R17" s="949" t="s">
        <v>175</v>
      </c>
      <c r="S17" s="950">
        <v>0</v>
      </c>
      <c r="T17" s="951">
        <v>0</v>
      </c>
      <c r="U17" s="952">
        <v>0</v>
      </c>
      <c r="V17" s="953">
        <v>0</v>
      </c>
      <c r="W17" s="954" t="s">
        <v>175</v>
      </c>
      <c r="X17" s="199" t="s">
        <v>175</v>
      </c>
      <c r="Y17" s="741" t="s">
        <v>175</v>
      </c>
      <c r="Z17" s="742">
        <v>925</v>
      </c>
    </row>
    <row r="18" spans="1:26" ht="18" customHeight="1">
      <c r="A18" s="462"/>
      <c r="B18" s="448">
        <v>926</v>
      </c>
      <c r="C18" s="449" t="s">
        <v>350</v>
      </c>
      <c r="D18" s="735">
        <v>5</v>
      </c>
      <c r="E18" s="736">
        <v>5</v>
      </c>
      <c r="F18" s="737">
        <v>0</v>
      </c>
      <c r="G18" s="738">
        <v>37</v>
      </c>
      <c r="H18" s="736">
        <v>90</v>
      </c>
      <c r="I18" s="735">
        <v>127</v>
      </c>
      <c r="J18" s="738">
        <v>0</v>
      </c>
      <c r="K18" s="736">
        <v>0</v>
      </c>
      <c r="L18" s="735">
        <v>0</v>
      </c>
      <c r="M18" s="738">
        <v>37</v>
      </c>
      <c r="N18" s="736">
        <v>90</v>
      </c>
      <c r="O18" s="739">
        <v>127</v>
      </c>
      <c r="P18" s="740">
        <v>153</v>
      </c>
      <c r="Q18" s="737">
        <v>-26</v>
      </c>
      <c r="R18" s="949">
        <v>239889</v>
      </c>
      <c r="S18" s="950">
        <v>1799</v>
      </c>
      <c r="T18" s="951">
        <v>0</v>
      </c>
      <c r="U18" s="952">
        <v>0</v>
      </c>
      <c r="V18" s="953">
        <v>0</v>
      </c>
      <c r="W18" s="954">
        <v>241688</v>
      </c>
      <c r="X18" s="199">
        <v>207976</v>
      </c>
      <c r="Y18" s="741">
        <v>33712</v>
      </c>
      <c r="Z18" s="742">
        <v>926</v>
      </c>
    </row>
    <row r="19" spans="1:26" ht="18" customHeight="1">
      <c r="A19" s="462"/>
      <c r="B19" s="448">
        <v>929</v>
      </c>
      <c r="C19" s="449" t="s">
        <v>351</v>
      </c>
      <c r="D19" s="735">
        <v>31</v>
      </c>
      <c r="E19" s="736">
        <v>36</v>
      </c>
      <c r="F19" s="737">
        <v>5</v>
      </c>
      <c r="G19" s="738">
        <v>227</v>
      </c>
      <c r="H19" s="736">
        <v>230</v>
      </c>
      <c r="I19" s="735">
        <v>457</v>
      </c>
      <c r="J19" s="738">
        <v>4</v>
      </c>
      <c r="K19" s="736">
        <v>2</v>
      </c>
      <c r="L19" s="735">
        <v>6</v>
      </c>
      <c r="M19" s="738">
        <v>231</v>
      </c>
      <c r="N19" s="736">
        <v>232</v>
      </c>
      <c r="O19" s="739">
        <v>463</v>
      </c>
      <c r="P19" s="740">
        <v>366</v>
      </c>
      <c r="Q19" s="737">
        <v>97</v>
      </c>
      <c r="R19" s="949">
        <v>371297</v>
      </c>
      <c r="S19" s="950">
        <v>0</v>
      </c>
      <c r="T19" s="951">
        <v>677</v>
      </c>
      <c r="U19" s="952">
        <v>0</v>
      </c>
      <c r="V19" s="953">
        <v>0</v>
      </c>
      <c r="W19" s="954">
        <v>371974</v>
      </c>
      <c r="X19" s="199">
        <v>280346</v>
      </c>
      <c r="Y19" s="741">
        <v>91628</v>
      </c>
      <c r="Z19" s="742">
        <v>929</v>
      </c>
    </row>
    <row r="20" spans="1:26" ht="18" customHeight="1">
      <c r="A20" s="462"/>
      <c r="B20" s="448">
        <v>931</v>
      </c>
      <c r="C20" s="449" t="s">
        <v>352</v>
      </c>
      <c r="D20" s="735">
        <v>16</v>
      </c>
      <c r="E20" s="736">
        <v>16</v>
      </c>
      <c r="F20" s="737">
        <v>0</v>
      </c>
      <c r="G20" s="738">
        <v>296</v>
      </c>
      <c r="H20" s="736">
        <v>492</v>
      </c>
      <c r="I20" s="735">
        <v>788</v>
      </c>
      <c r="J20" s="738">
        <v>0</v>
      </c>
      <c r="K20" s="736">
        <v>1</v>
      </c>
      <c r="L20" s="735">
        <v>1</v>
      </c>
      <c r="M20" s="738">
        <v>296</v>
      </c>
      <c r="N20" s="736">
        <v>493</v>
      </c>
      <c r="O20" s="739">
        <v>789</v>
      </c>
      <c r="P20" s="740">
        <v>821</v>
      </c>
      <c r="Q20" s="737">
        <v>-32</v>
      </c>
      <c r="R20" s="949">
        <v>965816</v>
      </c>
      <c r="S20" s="950">
        <v>31360</v>
      </c>
      <c r="T20" s="951">
        <v>25364</v>
      </c>
      <c r="U20" s="952">
        <v>0</v>
      </c>
      <c r="V20" s="953">
        <v>76</v>
      </c>
      <c r="W20" s="954">
        <v>1022616</v>
      </c>
      <c r="X20" s="199">
        <v>967098</v>
      </c>
      <c r="Y20" s="741">
        <v>55518</v>
      </c>
      <c r="Z20" s="742">
        <v>931</v>
      </c>
    </row>
    <row r="21" spans="1:26" ht="18" customHeight="1">
      <c r="A21" s="462"/>
      <c r="B21" s="448">
        <v>932</v>
      </c>
      <c r="C21" s="449" t="s">
        <v>1200</v>
      </c>
      <c r="D21" s="735">
        <v>28</v>
      </c>
      <c r="E21" s="736">
        <v>29</v>
      </c>
      <c r="F21" s="737">
        <v>1</v>
      </c>
      <c r="G21" s="738">
        <v>347</v>
      </c>
      <c r="H21" s="736">
        <v>673</v>
      </c>
      <c r="I21" s="735">
        <v>1020</v>
      </c>
      <c r="J21" s="738">
        <v>0</v>
      </c>
      <c r="K21" s="736">
        <v>0</v>
      </c>
      <c r="L21" s="735">
        <v>0</v>
      </c>
      <c r="M21" s="738">
        <v>347</v>
      </c>
      <c r="N21" s="736">
        <v>673</v>
      </c>
      <c r="O21" s="739">
        <v>1020</v>
      </c>
      <c r="P21" s="740">
        <v>1015</v>
      </c>
      <c r="Q21" s="737">
        <v>5</v>
      </c>
      <c r="R21" s="949">
        <v>1265842</v>
      </c>
      <c r="S21" s="950">
        <v>2261</v>
      </c>
      <c r="T21" s="951">
        <v>164005</v>
      </c>
      <c r="U21" s="952">
        <v>0</v>
      </c>
      <c r="V21" s="953" t="s">
        <v>1094</v>
      </c>
      <c r="W21" s="954">
        <v>1432108</v>
      </c>
      <c r="X21" s="199">
        <v>1320427</v>
      </c>
      <c r="Y21" s="741">
        <v>111681</v>
      </c>
      <c r="Z21" s="742">
        <v>932</v>
      </c>
    </row>
    <row r="22" spans="1:26" ht="18" customHeight="1">
      <c r="A22" s="462"/>
      <c r="B22" s="448">
        <v>941</v>
      </c>
      <c r="C22" s="449" t="s">
        <v>353</v>
      </c>
      <c r="D22" s="735">
        <v>2</v>
      </c>
      <c r="E22" s="736">
        <v>1</v>
      </c>
      <c r="F22" s="737">
        <v>-1</v>
      </c>
      <c r="G22" s="738">
        <v>2</v>
      </c>
      <c r="H22" s="736">
        <v>2</v>
      </c>
      <c r="I22" s="735">
        <v>4</v>
      </c>
      <c r="J22" s="738">
        <v>0</v>
      </c>
      <c r="K22" s="736">
        <v>0</v>
      </c>
      <c r="L22" s="735">
        <v>0</v>
      </c>
      <c r="M22" s="738">
        <v>2</v>
      </c>
      <c r="N22" s="736">
        <v>2</v>
      </c>
      <c r="O22" s="739">
        <v>4</v>
      </c>
      <c r="P22" s="740">
        <v>8</v>
      </c>
      <c r="Q22" s="737">
        <v>-4</v>
      </c>
      <c r="R22" s="949" t="s">
        <v>175</v>
      </c>
      <c r="S22" s="950">
        <v>0</v>
      </c>
      <c r="T22" s="951">
        <v>0</v>
      </c>
      <c r="U22" s="952">
        <v>0</v>
      </c>
      <c r="V22" s="953" t="s">
        <v>1094</v>
      </c>
      <c r="W22" s="954" t="s">
        <v>175</v>
      </c>
      <c r="X22" s="199" t="s">
        <v>175</v>
      </c>
      <c r="Y22" s="741" t="s">
        <v>175</v>
      </c>
      <c r="Z22" s="742">
        <v>941</v>
      </c>
    </row>
    <row r="23" spans="1:26" ht="18" customHeight="1">
      <c r="A23" s="462"/>
      <c r="B23" s="448">
        <v>942</v>
      </c>
      <c r="C23" s="449" t="s">
        <v>354</v>
      </c>
      <c r="D23" s="735">
        <v>13</v>
      </c>
      <c r="E23" s="736">
        <v>12</v>
      </c>
      <c r="F23" s="737">
        <v>-1</v>
      </c>
      <c r="G23" s="738">
        <v>129</v>
      </c>
      <c r="H23" s="736">
        <v>101</v>
      </c>
      <c r="I23" s="735">
        <v>230</v>
      </c>
      <c r="J23" s="738">
        <v>2</v>
      </c>
      <c r="K23" s="736">
        <v>3</v>
      </c>
      <c r="L23" s="735">
        <v>5</v>
      </c>
      <c r="M23" s="738">
        <v>131</v>
      </c>
      <c r="N23" s="736">
        <v>104</v>
      </c>
      <c r="O23" s="739">
        <v>235</v>
      </c>
      <c r="P23" s="740">
        <v>229</v>
      </c>
      <c r="Q23" s="737">
        <v>6</v>
      </c>
      <c r="R23" s="949">
        <v>329331</v>
      </c>
      <c r="S23" s="950">
        <v>0</v>
      </c>
      <c r="T23" s="951">
        <v>11778</v>
      </c>
      <c r="U23" s="952">
        <v>0</v>
      </c>
      <c r="V23" s="953" t="s">
        <v>1094</v>
      </c>
      <c r="W23" s="954">
        <v>341109</v>
      </c>
      <c r="X23" s="199">
        <v>346693</v>
      </c>
      <c r="Y23" s="741">
        <v>-5584</v>
      </c>
      <c r="Z23" s="742">
        <v>942</v>
      </c>
    </row>
    <row r="24" spans="1:26" ht="18" customHeight="1">
      <c r="A24" s="462"/>
      <c r="B24" s="448">
        <v>943</v>
      </c>
      <c r="C24" s="449" t="s">
        <v>355</v>
      </c>
      <c r="D24" s="735">
        <v>5</v>
      </c>
      <c r="E24" s="736">
        <v>4</v>
      </c>
      <c r="F24" s="737">
        <v>-1</v>
      </c>
      <c r="G24" s="738">
        <v>12</v>
      </c>
      <c r="H24" s="736">
        <v>28</v>
      </c>
      <c r="I24" s="735">
        <v>40</v>
      </c>
      <c r="J24" s="738">
        <v>0</v>
      </c>
      <c r="K24" s="736">
        <v>1</v>
      </c>
      <c r="L24" s="735">
        <v>1</v>
      </c>
      <c r="M24" s="738">
        <v>12</v>
      </c>
      <c r="N24" s="736">
        <v>29</v>
      </c>
      <c r="O24" s="739">
        <v>41</v>
      </c>
      <c r="P24" s="740">
        <v>83</v>
      </c>
      <c r="Q24" s="737">
        <v>-42</v>
      </c>
      <c r="R24" s="949">
        <v>50519</v>
      </c>
      <c r="S24" s="950">
        <v>0</v>
      </c>
      <c r="T24" s="951">
        <v>4363</v>
      </c>
      <c r="U24" s="952">
        <v>0</v>
      </c>
      <c r="V24" s="953" t="s">
        <v>1094</v>
      </c>
      <c r="W24" s="954">
        <v>54882</v>
      </c>
      <c r="X24" s="199">
        <v>79656</v>
      </c>
      <c r="Y24" s="741">
        <v>-24774</v>
      </c>
      <c r="Z24" s="742">
        <v>943</v>
      </c>
    </row>
    <row r="25" spans="1:26" ht="18" customHeight="1">
      <c r="A25" s="462"/>
      <c r="B25" s="448">
        <v>944</v>
      </c>
      <c r="C25" s="449" t="s">
        <v>356</v>
      </c>
      <c r="D25" s="735">
        <v>2</v>
      </c>
      <c r="E25" s="736">
        <v>2</v>
      </c>
      <c r="F25" s="737">
        <v>0</v>
      </c>
      <c r="G25" s="738">
        <v>19</v>
      </c>
      <c r="H25" s="736">
        <v>4</v>
      </c>
      <c r="I25" s="735">
        <v>23</v>
      </c>
      <c r="J25" s="738">
        <v>0</v>
      </c>
      <c r="K25" s="736">
        <v>0</v>
      </c>
      <c r="L25" s="735">
        <v>0</v>
      </c>
      <c r="M25" s="738">
        <v>19</v>
      </c>
      <c r="N25" s="736">
        <v>4</v>
      </c>
      <c r="O25" s="739">
        <v>23</v>
      </c>
      <c r="P25" s="740">
        <v>26</v>
      </c>
      <c r="Q25" s="737">
        <v>-3</v>
      </c>
      <c r="R25" s="949" t="s">
        <v>175</v>
      </c>
      <c r="S25" s="950">
        <v>0</v>
      </c>
      <c r="T25" s="951">
        <v>0</v>
      </c>
      <c r="U25" s="952">
        <v>0</v>
      </c>
      <c r="V25" s="953" t="s">
        <v>1094</v>
      </c>
      <c r="W25" s="954" t="s">
        <v>175</v>
      </c>
      <c r="X25" s="199" t="s">
        <v>175</v>
      </c>
      <c r="Y25" s="741" t="s">
        <v>175</v>
      </c>
      <c r="Z25" s="742">
        <v>944</v>
      </c>
    </row>
    <row r="26" spans="1:26" ht="18" customHeight="1">
      <c r="A26" s="462"/>
      <c r="B26" s="448">
        <v>949</v>
      </c>
      <c r="C26" s="449" t="s">
        <v>357</v>
      </c>
      <c r="D26" s="735">
        <v>7</v>
      </c>
      <c r="E26" s="736">
        <v>9</v>
      </c>
      <c r="F26" s="737">
        <v>2</v>
      </c>
      <c r="G26" s="738">
        <v>148</v>
      </c>
      <c r="H26" s="736">
        <v>186</v>
      </c>
      <c r="I26" s="735">
        <v>334</v>
      </c>
      <c r="J26" s="738">
        <v>1</v>
      </c>
      <c r="K26" s="736">
        <v>0</v>
      </c>
      <c r="L26" s="735">
        <v>1</v>
      </c>
      <c r="M26" s="738">
        <v>149</v>
      </c>
      <c r="N26" s="736">
        <v>186</v>
      </c>
      <c r="O26" s="739">
        <v>335</v>
      </c>
      <c r="P26" s="740">
        <v>391</v>
      </c>
      <c r="Q26" s="737">
        <v>-56</v>
      </c>
      <c r="R26" s="949">
        <v>519200</v>
      </c>
      <c r="S26" s="950">
        <v>204</v>
      </c>
      <c r="T26" s="951">
        <v>397</v>
      </c>
      <c r="U26" s="952">
        <v>0</v>
      </c>
      <c r="V26" s="953" t="s">
        <v>1094</v>
      </c>
      <c r="W26" s="954">
        <v>519801</v>
      </c>
      <c r="X26" s="199">
        <v>446989</v>
      </c>
      <c r="Y26" s="741">
        <v>72812</v>
      </c>
      <c r="Z26" s="742">
        <v>949</v>
      </c>
    </row>
    <row r="27" spans="1:26" ht="18" customHeight="1">
      <c r="A27" s="462"/>
      <c r="B27" s="448">
        <v>952</v>
      </c>
      <c r="C27" s="449" t="s">
        <v>358</v>
      </c>
      <c r="D27" s="735">
        <v>1</v>
      </c>
      <c r="E27" s="736">
        <v>1</v>
      </c>
      <c r="F27" s="737">
        <v>0</v>
      </c>
      <c r="G27" s="738">
        <v>58</v>
      </c>
      <c r="H27" s="736">
        <v>6</v>
      </c>
      <c r="I27" s="735">
        <v>64</v>
      </c>
      <c r="J27" s="738">
        <v>0</v>
      </c>
      <c r="K27" s="736">
        <v>0</v>
      </c>
      <c r="L27" s="735">
        <v>0</v>
      </c>
      <c r="M27" s="738">
        <v>58</v>
      </c>
      <c r="N27" s="736">
        <v>6</v>
      </c>
      <c r="O27" s="739">
        <v>64</v>
      </c>
      <c r="P27" s="740">
        <v>62</v>
      </c>
      <c r="Q27" s="737">
        <v>2</v>
      </c>
      <c r="R27" s="949" t="s">
        <v>175</v>
      </c>
      <c r="S27" s="950" t="s">
        <v>175</v>
      </c>
      <c r="T27" s="951" t="s">
        <v>175</v>
      </c>
      <c r="U27" s="952">
        <v>0</v>
      </c>
      <c r="V27" s="953" t="s">
        <v>1094</v>
      </c>
      <c r="W27" s="954" t="s">
        <v>175</v>
      </c>
      <c r="X27" s="199" t="s">
        <v>175</v>
      </c>
      <c r="Y27" s="741" t="s">
        <v>175</v>
      </c>
      <c r="Z27" s="742">
        <v>952</v>
      </c>
    </row>
    <row r="28" spans="1:26" ht="18" customHeight="1">
      <c r="A28" s="462"/>
      <c r="B28" s="448">
        <v>961</v>
      </c>
      <c r="C28" s="449" t="s">
        <v>359</v>
      </c>
      <c r="D28" s="735">
        <v>3</v>
      </c>
      <c r="E28" s="736">
        <v>3</v>
      </c>
      <c r="F28" s="737">
        <v>0</v>
      </c>
      <c r="G28" s="738">
        <v>54</v>
      </c>
      <c r="H28" s="736">
        <v>15</v>
      </c>
      <c r="I28" s="735">
        <v>69</v>
      </c>
      <c r="J28" s="738">
        <v>0</v>
      </c>
      <c r="K28" s="736">
        <v>0</v>
      </c>
      <c r="L28" s="735">
        <v>0</v>
      </c>
      <c r="M28" s="738">
        <v>54</v>
      </c>
      <c r="N28" s="736">
        <v>15</v>
      </c>
      <c r="O28" s="739">
        <v>69</v>
      </c>
      <c r="P28" s="740">
        <v>69</v>
      </c>
      <c r="Q28" s="737">
        <v>0</v>
      </c>
      <c r="R28" s="949">
        <v>388600</v>
      </c>
      <c r="S28" s="950" t="s">
        <v>175</v>
      </c>
      <c r="T28" s="951">
        <v>94874</v>
      </c>
      <c r="U28" s="952">
        <v>0</v>
      </c>
      <c r="V28" s="953" t="s">
        <v>1094</v>
      </c>
      <c r="W28" s="954">
        <v>490872</v>
      </c>
      <c r="X28" s="199">
        <v>392989</v>
      </c>
      <c r="Y28" s="741">
        <v>97883</v>
      </c>
      <c r="Z28" s="742">
        <v>961</v>
      </c>
    </row>
    <row r="29" spans="1:26" ht="18" customHeight="1">
      <c r="A29" s="462"/>
      <c r="B29" s="448">
        <v>969</v>
      </c>
      <c r="C29" s="449" t="s">
        <v>360</v>
      </c>
      <c r="D29" s="735">
        <v>2</v>
      </c>
      <c r="E29" s="736">
        <v>1</v>
      </c>
      <c r="F29" s="737">
        <v>-1</v>
      </c>
      <c r="G29" s="738">
        <v>32</v>
      </c>
      <c r="H29" s="736">
        <v>8</v>
      </c>
      <c r="I29" s="735">
        <v>40</v>
      </c>
      <c r="J29" s="738">
        <v>0</v>
      </c>
      <c r="K29" s="736">
        <v>0</v>
      </c>
      <c r="L29" s="735">
        <v>0</v>
      </c>
      <c r="M29" s="738">
        <v>32</v>
      </c>
      <c r="N29" s="736">
        <v>8</v>
      </c>
      <c r="O29" s="739">
        <v>40</v>
      </c>
      <c r="P29" s="740">
        <v>45</v>
      </c>
      <c r="Q29" s="737">
        <v>-5</v>
      </c>
      <c r="R29" s="949" t="s">
        <v>175</v>
      </c>
      <c r="S29" s="950" t="s">
        <v>175</v>
      </c>
      <c r="T29" s="951">
        <v>0</v>
      </c>
      <c r="U29" s="952">
        <v>0</v>
      </c>
      <c r="V29" s="953" t="s">
        <v>1094</v>
      </c>
      <c r="W29" s="954" t="s">
        <v>175</v>
      </c>
      <c r="X29" s="199" t="s">
        <v>175</v>
      </c>
      <c r="Y29" s="741" t="s">
        <v>175</v>
      </c>
      <c r="Z29" s="742">
        <v>969</v>
      </c>
    </row>
    <row r="30" spans="1:26" ht="18" customHeight="1">
      <c r="A30" s="462"/>
      <c r="B30" s="448">
        <v>971</v>
      </c>
      <c r="C30" s="449" t="s">
        <v>361</v>
      </c>
      <c r="D30" s="735">
        <v>13</v>
      </c>
      <c r="E30" s="736">
        <v>14</v>
      </c>
      <c r="F30" s="737">
        <v>1</v>
      </c>
      <c r="G30" s="738">
        <v>238</v>
      </c>
      <c r="H30" s="736">
        <v>206</v>
      </c>
      <c r="I30" s="735">
        <v>444</v>
      </c>
      <c r="J30" s="738">
        <v>6</v>
      </c>
      <c r="K30" s="736">
        <v>2</v>
      </c>
      <c r="L30" s="735">
        <v>8</v>
      </c>
      <c r="M30" s="738">
        <v>244</v>
      </c>
      <c r="N30" s="736">
        <v>208</v>
      </c>
      <c r="O30" s="739">
        <v>452</v>
      </c>
      <c r="P30" s="740">
        <v>482</v>
      </c>
      <c r="Q30" s="737">
        <v>-30</v>
      </c>
      <c r="R30" s="949">
        <v>349734</v>
      </c>
      <c r="S30" s="950">
        <v>31685</v>
      </c>
      <c r="T30" s="951">
        <v>13224</v>
      </c>
      <c r="U30" s="952">
        <v>0</v>
      </c>
      <c r="V30" s="953" t="s">
        <v>1094</v>
      </c>
      <c r="W30" s="954">
        <v>394643</v>
      </c>
      <c r="X30" s="199">
        <v>443394</v>
      </c>
      <c r="Y30" s="741">
        <v>-48751</v>
      </c>
      <c r="Z30" s="742">
        <v>971</v>
      </c>
    </row>
    <row r="31" spans="1:26" ht="18" customHeight="1">
      <c r="A31" s="462"/>
      <c r="B31" s="448">
        <v>972</v>
      </c>
      <c r="C31" s="449" t="s">
        <v>362</v>
      </c>
      <c r="D31" s="735">
        <v>27</v>
      </c>
      <c r="E31" s="736">
        <v>28</v>
      </c>
      <c r="F31" s="737">
        <v>1</v>
      </c>
      <c r="G31" s="738">
        <v>120</v>
      </c>
      <c r="H31" s="736">
        <v>273</v>
      </c>
      <c r="I31" s="735">
        <v>393</v>
      </c>
      <c r="J31" s="738">
        <v>6</v>
      </c>
      <c r="K31" s="736">
        <v>5</v>
      </c>
      <c r="L31" s="735">
        <v>11</v>
      </c>
      <c r="M31" s="738">
        <v>126</v>
      </c>
      <c r="N31" s="736">
        <v>278</v>
      </c>
      <c r="O31" s="739">
        <v>404</v>
      </c>
      <c r="P31" s="740">
        <v>353</v>
      </c>
      <c r="Q31" s="737">
        <v>51</v>
      </c>
      <c r="R31" s="949">
        <v>296145</v>
      </c>
      <c r="S31" s="950">
        <v>207</v>
      </c>
      <c r="T31" s="951">
        <v>19490</v>
      </c>
      <c r="U31" s="952">
        <v>0</v>
      </c>
      <c r="V31" s="953" t="s">
        <v>1094</v>
      </c>
      <c r="W31" s="954">
        <v>315842</v>
      </c>
      <c r="X31" s="199">
        <v>304577</v>
      </c>
      <c r="Y31" s="741">
        <v>11265</v>
      </c>
      <c r="Z31" s="742">
        <v>972</v>
      </c>
    </row>
    <row r="32" spans="1:26" ht="18" customHeight="1">
      <c r="A32" s="462"/>
      <c r="B32" s="448">
        <v>973</v>
      </c>
      <c r="C32" s="449" t="s">
        <v>363</v>
      </c>
      <c r="D32" s="735">
        <v>2</v>
      </c>
      <c r="E32" s="736">
        <v>2</v>
      </c>
      <c r="F32" s="737">
        <v>0</v>
      </c>
      <c r="G32" s="738">
        <v>7</v>
      </c>
      <c r="H32" s="736">
        <v>17</v>
      </c>
      <c r="I32" s="735">
        <v>24</v>
      </c>
      <c r="J32" s="738">
        <v>0</v>
      </c>
      <c r="K32" s="736">
        <v>0</v>
      </c>
      <c r="L32" s="735">
        <v>0</v>
      </c>
      <c r="M32" s="738">
        <v>7</v>
      </c>
      <c r="N32" s="736">
        <v>17</v>
      </c>
      <c r="O32" s="739">
        <v>24</v>
      </c>
      <c r="P32" s="740">
        <v>24</v>
      </c>
      <c r="Q32" s="737">
        <v>0</v>
      </c>
      <c r="R32" s="949" t="s">
        <v>175</v>
      </c>
      <c r="S32" s="950">
        <v>0</v>
      </c>
      <c r="T32" s="951" t="s">
        <v>175</v>
      </c>
      <c r="U32" s="952">
        <v>0</v>
      </c>
      <c r="V32" s="953" t="s">
        <v>1094</v>
      </c>
      <c r="W32" s="954" t="s">
        <v>175</v>
      </c>
      <c r="X32" s="199" t="s">
        <v>175</v>
      </c>
      <c r="Y32" s="741" t="s">
        <v>175</v>
      </c>
      <c r="Z32" s="742">
        <v>973</v>
      </c>
    </row>
    <row r="33" spans="1:26" ht="18" customHeight="1">
      <c r="A33" s="462"/>
      <c r="B33" s="448">
        <v>974</v>
      </c>
      <c r="C33" s="449" t="s">
        <v>364</v>
      </c>
      <c r="D33" s="735">
        <v>2</v>
      </c>
      <c r="E33" s="736">
        <v>2</v>
      </c>
      <c r="F33" s="737">
        <v>0</v>
      </c>
      <c r="G33" s="738">
        <v>6</v>
      </c>
      <c r="H33" s="736">
        <v>7</v>
      </c>
      <c r="I33" s="735">
        <v>13</v>
      </c>
      <c r="J33" s="738">
        <v>0</v>
      </c>
      <c r="K33" s="736">
        <v>0</v>
      </c>
      <c r="L33" s="735">
        <v>0</v>
      </c>
      <c r="M33" s="738">
        <v>6</v>
      </c>
      <c r="N33" s="736">
        <v>7</v>
      </c>
      <c r="O33" s="739">
        <v>13</v>
      </c>
      <c r="P33" s="740">
        <v>13</v>
      </c>
      <c r="Q33" s="737">
        <v>0</v>
      </c>
      <c r="R33" s="949" t="s">
        <v>175</v>
      </c>
      <c r="S33" s="950">
        <v>0</v>
      </c>
      <c r="T33" s="951">
        <v>0</v>
      </c>
      <c r="U33" s="952">
        <v>0</v>
      </c>
      <c r="V33" s="953" t="s">
        <v>1094</v>
      </c>
      <c r="W33" s="954" t="s">
        <v>175</v>
      </c>
      <c r="X33" s="199" t="s">
        <v>175</v>
      </c>
      <c r="Y33" s="741" t="s">
        <v>175</v>
      </c>
      <c r="Z33" s="742">
        <v>974</v>
      </c>
    </row>
    <row r="34" spans="1:26" ht="18" customHeight="1">
      <c r="A34" s="462"/>
      <c r="B34" s="448">
        <v>979</v>
      </c>
      <c r="C34" s="449" t="s">
        <v>365</v>
      </c>
      <c r="D34" s="735">
        <v>11</v>
      </c>
      <c r="E34" s="736">
        <v>11</v>
      </c>
      <c r="F34" s="737">
        <v>0</v>
      </c>
      <c r="G34" s="738">
        <v>101</v>
      </c>
      <c r="H34" s="736">
        <v>221</v>
      </c>
      <c r="I34" s="735">
        <v>322</v>
      </c>
      <c r="J34" s="738">
        <v>0</v>
      </c>
      <c r="K34" s="736">
        <v>0</v>
      </c>
      <c r="L34" s="735">
        <v>0</v>
      </c>
      <c r="M34" s="738">
        <v>101</v>
      </c>
      <c r="N34" s="736">
        <v>221</v>
      </c>
      <c r="O34" s="739">
        <v>322</v>
      </c>
      <c r="P34" s="740">
        <v>320</v>
      </c>
      <c r="Q34" s="737">
        <v>2</v>
      </c>
      <c r="R34" s="949">
        <v>506789</v>
      </c>
      <c r="S34" s="950">
        <v>7570</v>
      </c>
      <c r="T34" s="951">
        <v>95889</v>
      </c>
      <c r="U34" s="952">
        <v>383</v>
      </c>
      <c r="V34" s="953" t="s">
        <v>1094</v>
      </c>
      <c r="W34" s="954">
        <v>610248</v>
      </c>
      <c r="X34" s="199">
        <v>533812</v>
      </c>
      <c r="Y34" s="741">
        <v>76436</v>
      </c>
      <c r="Z34" s="742">
        <v>979</v>
      </c>
    </row>
    <row r="35" spans="1:26" ht="18" customHeight="1">
      <c r="A35" s="462"/>
      <c r="B35" s="448">
        <v>981</v>
      </c>
      <c r="C35" s="449" t="s">
        <v>1201</v>
      </c>
      <c r="D35" s="735">
        <v>1</v>
      </c>
      <c r="E35" s="736">
        <v>1</v>
      </c>
      <c r="F35" s="737">
        <v>0</v>
      </c>
      <c r="G35" s="738">
        <v>22</v>
      </c>
      <c r="H35" s="736">
        <v>3</v>
      </c>
      <c r="I35" s="735">
        <v>25</v>
      </c>
      <c r="J35" s="738">
        <v>0</v>
      </c>
      <c r="K35" s="736">
        <v>0</v>
      </c>
      <c r="L35" s="735">
        <v>0</v>
      </c>
      <c r="M35" s="738">
        <v>22</v>
      </c>
      <c r="N35" s="736">
        <v>3</v>
      </c>
      <c r="O35" s="739">
        <v>25</v>
      </c>
      <c r="P35" s="740">
        <v>25</v>
      </c>
      <c r="Q35" s="737">
        <v>0</v>
      </c>
      <c r="R35" s="949" t="s">
        <v>175</v>
      </c>
      <c r="S35" s="950">
        <v>0</v>
      </c>
      <c r="T35" s="951">
        <v>0</v>
      </c>
      <c r="U35" s="952">
        <v>0</v>
      </c>
      <c r="V35" s="953" t="s">
        <v>1094</v>
      </c>
      <c r="W35" s="954" t="s">
        <v>175</v>
      </c>
      <c r="X35" s="199" t="s">
        <v>175</v>
      </c>
      <c r="Y35" s="741" t="s">
        <v>175</v>
      </c>
      <c r="Z35" s="742">
        <v>981</v>
      </c>
    </row>
    <row r="36" spans="1:26" ht="18" customHeight="1">
      <c r="A36" s="462"/>
      <c r="B36" s="448">
        <v>992</v>
      </c>
      <c r="C36" s="449" t="s">
        <v>366</v>
      </c>
      <c r="D36" s="735">
        <v>18</v>
      </c>
      <c r="E36" s="736">
        <v>17</v>
      </c>
      <c r="F36" s="737">
        <v>-1</v>
      </c>
      <c r="G36" s="738">
        <v>91</v>
      </c>
      <c r="H36" s="736">
        <v>132</v>
      </c>
      <c r="I36" s="735">
        <v>223</v>
      </c>
      <c r="J36" s="738">
        <v>6</v>
      </c>
      <c r="K36" s="736">
        <v>5</v>
      </c>
      <c r="L36" s="735">
        <v>11</v>
      </c>
      <c r="M36" s="738">
        <v>97</v>
      </c>
      <c r="N36" s="736">
        <v>137</v>
      </c>
      <c r="O36" s="739">
        <v>234</v>
      </c>
      <c r="P36" s="740">
        <v>239</v>
      </c>
      <c r="Q36" s="737">
        <v>-5</v>
      </c>
      <c r="R36" s="949">
        <v>209428</v>
      </c>
      <c r="S36" s="950">
        <v>147</v>
      </c>
      <c r="T36" s="951">
        <v>1381</v>
      </c>
      <c r="U36" s="952">
        <v>0</v>
      </c>
      <c r="V36" s="953" t="s">
        <v>1094</v>
      </c>
      <c r="W36" s="954">
        <v>210956</v>
      </c>
      <c r="X36" s="199">
        <v>204460</v>
      </c>
      <c r="Y36" s="741">
        <v>6496</v>
      </c>
      <c r="Z36" s="742">
        <v>992</v>
      </c>
    </row>
    <row r="37" spans="1:26" ht="18" customHeight="1">
      <c r="A37" s="462"/>
      <c r="B37" s="448">
        <v>993</v>
      </c>
      <c r="C37" s="449" t="s">
        <v>367</v>
      </c>
      <c r="D37" s="735">
        <v>12</v>
      </c>
      <c r="E37" s="736">
        <v>11</v>
      </c>
      <c r="F37" s="737">
        <v>-1</v>
      </c>
      <c r="G37" s="738">
        <v>72</v>
      </c>
      <c r="H37" s="736">
        <v>86</v>
      </c>
      <c r="I37" s="735">
        <v>158</v>
      </c>
      <c r="J37" s="738">
        <v>3</v>
      </c>
      <c r="K37" s="736">
        <v>1</v>
      </c>
      <c r="L37" s="735">
        <v>4</v>
      </c>
      <c r="M37" s="738">
        <v>75</v>
      </c>
      <c r="N37" s="736">
        <v>87</v>
      </c>
      <c r="O37" s="739">
        <v>162</v>
      </c>
      <c r="P37" s="740">
        <v>161</v>
      </c>
      <c r="Q37" s="737">
        <v>1</v>
      </c>
      <c r="R37" s="949">
        <v>106802</v>
      </c>
      <c r="S37" s="950">
        <v>1186</v>
      </c>
      <c r="T37" s="951">
        <v>959</v>
      </c>
      <c r="U37" s="952">
        <v>0</v>
      </c>
      <c r="V37" s="953" t="s">
        <v>1094</v>
      </c>
      <c r="W37" s="954">
        <v>108947</v>
      </c>
      <c r="X37" s="199">
        <v>116697</v>
      </c>
      <c r="Y37" s="741">
        <v>-7750</v>
      </c>
      <c r="Z37" s="742">
        <v>993</v>
      </c>
    </row>
    <row r="38" spans="1:26" ht="18" customHeight="1">
      <c r="A38" s="462"/>
      <c r="B38" s="448">
        <v>994</v>
      </c>
      <c r="C38" s="449" t="s">
        <v>368</v>
      </c>
      <c r="D38" s="735">
        <v>1</v>
      </c>
      <c r="E38" s="736">
        <v>2</v>
      </c>
      <c r="F38" s="737">
        <v>1</v>
      </c>
      <c r="G38" s="738">
        <v>8</v>
      </c>
      <c r="H38" s="736">
        <v>5</v>
      </c>
      <c r="I38" s="735">
        <v>13</v>
      </c>
      <c r="J38" s="738">
        <v>0</v>
      </c>
      <c r="K38" s="736">
        <v>0</v>
      </c>
      <c r="L38" s="735">
        <v>0</v>
      </c>
      <c r="M38" s="738">
        <v>8</v>
      </c>
      <c r="N38" s="736">
        <v>5</v>
      </c>
      <c r="O38" s="739">
        <v>13</v>
      </c>
      <c r="P38" s="740">
        <v>5</v>
      </c>
      <c r="Q38" s="737">
        <v>8</v>
      </c>
      <c r="R38" s="949" t="s">
        <v>175</v>
      </c>
      <c r="S38" s="950">
        <v>0</v>
      </c>
      <c r="T38" s="951" t="s">
        <v>175</v>
      </c>
      <c r="U38" s="952">
        <v>0</v>
      </c>
      <c r="V38" s="953" t="s">
        <v>1094</v>
      </c>
      <c r="W38" s="954" t="s">
        <v>175</v>
      </c>
      <c r="X38" s="199" t="s">
        <v>175</v>
      </c>
      <c r="Y38" s="741" t="s">
        <v>175</v>
      </c>
      <c r="Z38" s="742">
        <v>994</v>
      </c>
    </row>
    <row r="39" spans="1:26" ht="18" customHeight="1">
      <c r="A39" s="462"/>
      <c r="B39" s="448">
        <v>995</v>
      </c>
      <c r="C39" s="449" t="s">
        <v>369</v>
      </c>
      <c r="D39" s="735">
        <v>15</v>
      </c>
      <c r="E39" s="736">
        <v>12</v>
      </c>
      <c r="F39" s="737">
        <v>-3</v>
      </c>
      <c r="G39" s="738">
        <v>403</v>
      </c>
      <c r="H39" s="736">
        <v>563</v>
      </c>
      <c r="I39" s="735">
        <v>966</v>
      </c>
      <c r="J39" s="738">
        <v>0</v>
      </c>
      <c r="K39" s="736">
        <v>0</v>
      </c>
      <c r="L39" s="735">
        <v>0</v>
      </c>
      <c r="M39" s="738">
        <v>403</v>
      </c>
      <c r="N39" s="736">
        <v>563</v>
      </c>
      <c r="O39" s="739">
        <v>966</v>
      </c>
      <c r="P39" s="740">
        <v>1049</v>
      </c>
      <c r="Q39" s="737">
        <v>-83</v>
      </c>
      <c r="R39" s="949">
        <v>1661866</v>
      </c>
      <c r="S39" s="950">
        <v>0</v>
      </c>
      <c r="T39" s="951">
        <v>7655</v>
      </c>
      <c r="U39" s="952">
        <v>0</v>
      </c>
      <c r="V39" s="953" t="s">
        <v>1094</v>
      </c>
      <c r="W39" s="954">
        <v>1669521</v>
      </c>
      <c r="X39" s="199">
        <v>1657950</v>
      </c>
      <c r="Y39" s="741">
        <v>11571</v>
      </c>
      <c r="Z39" s="742">
        <v>995</v>
      </c>
    </row>
    <row r="40" spans="1:26" ht="18" customHeight="1">
      <c r="A40" s="462"/>
      <c r="B40" s="448">
        <v>996</v>
      </c>
      <c r="C40" s="449" t="s">
        <v>370</v>
      </c>
      <c r="D40" s="735">
        <v>12</v>
      </c>
      <c r="E40" s="736">
        <v>11</v>
      </c>
      <c r="F40" s="737">
        <v>-1</v>
      </c>
      <c r="G40" s="738">
        <v>291</v>
      </c>
      <c r="H40" s="736">
        <v>530</v>
      </c>
      <c r="I40" s="735">
        <v>821</v>
      </c>
      <c r="J40" s="738">
        <v>2</v>
      </c>
      <c r="K40" s="736">
        <v>1</v>
      </c>
      <c r="L40" s="735">
        <v>3</v>
      </c>
      <c r="M40" s="738">
        <v>293</v>
      </c>
      <c r="N40" s="736">
        <v>531</v>
      </c>
      <c r="O40" s="739">
        <v>824</v>
      </c>
      <c r="P40" s="740">
        <v>817</v>
      </c>
      <c r="Q40" s="737">
        <v>7</v>
      </c>
      <c r="R40" s="949">
        <v>844114</v>
      </c>
      <c r="S40" s="950">
        <v>9865</v>
      </c>
      <c r="T40" s="951">
        <v>110116</v>
      </c>
      <c r="U40" s="952">
        <v>0</v>
      </c>
      <c r="V40" s="953">
        <v>0</v>
      </c>
      <c r="W40" s="954">
        <v>964095</v>
      </c>
      <c r="X40" s="199">
        <v>962696</v>
      </c>
      <c r="Y40" s="741">
        <v>1399</v>
      </c>
      <c r="Z40" s="742">
        <v>996</v>
      </c>
    </row>
    <row r="41" spans="1:26" ht="18" customHeight="1">
      <c r="A41" s="462"/>
      <c r="B41" s="448">
        <v>997</v>
      </c>
      <c r="C41" s="449" t="s">
        <v>371</v>
      </c>
      <c r="D41" s="735">
        <v>13</v>
      </c>
      <c r="E41" s="736">
        <v>15</v>
      </c>
      <c r="F41" s="737">
        <v>2</v>
      </c>
      <c r="G41" s="738">
        <v>196</v>
      </c>
      <c r="H41" s="736">
        <v>413</v>
      </c>
      <c r="I41" s="735">
        <v>609</v>
      </c>
      <c r="J41" s="738">
        <v>1</v>
      </c>
      <c r="K41" s="736">
        <v>4</v>
      </c>
      <c r="L41" s="735">
        <v>5</v>
      </c>
      <c r="M41" s="738">
        <v>197</v>
      </c>
      <c r="N41" s="736">
        <v>417</v>
      </c>
      <c r="O41" s="739">
        <v>614</v>
      </c>
      <c r="P41" s="740">
        <v>576</v>
      </c>
      <c r="Q41" s="737">
        <v>38</v>
      </c>
      <c r="R41" s="949">
        <v>497113</v>
      </c>
      <c r="S41" s="950">
        <v>5671</v>
      </c>
      <c r="T41" s="951">
        <v>8707</v>
      </c>
      <c r="U41" s="952">
        <v>0</v>
      </c>
      <c r="V41" s="953">
        <v>0</v>
      </c>
      <c r="W41" s="954">
        <v>511491</v>
      </c>
      <c r="X41" s="199">
        <v>454567</v>
      </c>
      <c r="Y41" s="741">
        <v>56924</v>
      </c>
      <c r="Z41" s="742">
        <v>997</v>
      </c>
    </row>
    <row r="42" spans="1:26" ht="18" customHeight="1">
      <c r="A42" s="462"/>
      <c r="B42" s="448">
        <v>998</v>
      </c>
      <c r="C42" s="449" t="s">
        <v>372</v>
      </c>
      <c r="D42" s="735">
        <v>4</v>
      </c>
      <c r="E42" s="736">
        <v>4</v>
      </c>
      <c r="F42" s="737">
        <v>0</v>
      </c>
      <c r="G42" s="738">
        <v>34</v>
      </c>
      <c r="H42" s="736">
        <v>115</v>
      </c>
      <c r="I42" s="735">
        <v>149</v>
      </c>
      <c r="J42" s="738">
        <v>0</v>
      </c>
      <c r="K42" s="736">
        <v>0</v>
      </c>
      <c r="L42" s="735">
        <v>0</v>
      </c>
      <c r="M42" s="738">
        <v>34</v>
      </c>
      <c r="N42" s="736">
        <v>115</v>
      </c>
      <c r="O42" s="739">
        <v>149</v>
      </c>
      <c r="P42" s="740">
        <v>106</v>
      </c>
      <c r="Q42" s="737">
        <v>43</v>
      </c>
      <c r="R42" s="949">
        <v>137468</v>
      </c>
      <c r="S42" s="950">
        <v>0</v>
      </c>
      <c r="T42" s="951">
        <v>3206</v>
      </c>
      <c r="U42" s="952">
        <v>0</v>
      </c>
      <c r="V42" s="953">
        <v>0</v>
      </c>
      <c r="W42" s="954">
        <v>140674</v>
      </c>
      <c r="X42" s="199">
        <v>125138</v>
      </c>
      <c r="Y42" s="741">
        <v>15536</v>
      </c>
      <c r="Z42" s="742">
        <v>998</v>
      </c>
    </row>
    <row r="43" spans="1:26" ht="18" customHeight="1">
      <c r="A43" s="462"/>
      <c r="B43" s="451">
        <v>999</v>
      </c>
      <c r="C43" s="452" t="s">
        <v>373</v>
      </c>
      <c r="D43" s="735">
        <v>31</v>
      </c>
      <c r="E43" s="736">
        <v>29</v>
      </c>
      <c r="F43" s="737">
        <v>-2</v>
      </c>
      <c r="G43" s="738">
        <v>202</v>
      </c>
      <c r="H43" s="736">
        <v>321</v>
      </c>
      <c r="I43" s="735">
        <v>523</v>
      </c>
      <c r="J43" s="738">
        <v>2</v>
      </c>
      <c r="K43" s="736">
        <v>2</v>
      </c>
      <c r="L43" s="735">
        <v>4</v>
      </c>
      <c r="M43" s="738">
        <v>204</v>
      </c>
      <c r="N43" s="736">
        <v>323</v>
      </c>
      <c r="O43" s="739">
        <v>527</v>
      </c>
      <c r="P43" s="740">
        <v>507</v>
      </c>
      <c r="Q43" s="737">
        <v>20</v>
      </c>
      <c r="R43" s="949">
        <v>661331</v>
      </c>
      <c r="S43" s="950">
        <v>2375</v>
      </c>
      <c r="T43" s="951">
        <v>8687</v>
      </c>
      <c r="U43" s="952">
        <v>3932</v>
      </c>
      <c r="V43" s="953">
        <v>0</v>
      </c>
      <c r="W43" s="954">
        <v>672393</v>
      </c>
      <c r="X43" s="199">
        <v>650900</v>
      </c>
      <c r="Y43" s="741">
        <v>21493</v>
      </c>
      <c r="Z43" s="742">
        <v>999</v>
      </c>
    </row>
    <row r="44" spans="1:26" ht="18" customHeight="1" thickBot="1">
      <c r="A44" s="462"/>
      <c r="B44" s="536"/>
      <c r="C44" s="537"/>
      <c r="D44" s="743"/>
      <c r="E44" s="744"/>
      <c r="F44" s="683"/>
      <c r="G44" s="745"/>
      <c r="H44" s="744"/>
      <c r="I44" s="743"/>
      <c r="J44" s="745"/>
      <c r="K44" s="744"/>
      <c r="L44" s="743"/>
      <c r="M44" s="745"/>
      <c r="N44" s="744"/>
      <c r="O44" s="746"/>
      <c r="P44" s="747"/>
      <c r="Q44" s="683" t="s">
        <v>292</v>
      </c>
      <c r="R44" s="955"/>
      <c r="S44" s="956"/>
      <c r="T44" s="957"/>
      <c r="U44" s="956"/>
      <c r="V44" s="958"/>
      <c r="W44" s="781"/>
      <c r="X44" s="376"/>
      <c r="Y44" s="749" t="s">
        <v>292</v>
      </c>
      <c r="Z44" s="750"/>
    </row>
    <row r="45" spans="1:26" ht="18" customHeight="1">
      <c r="A45" s="462"/>
      <c r="B45" s="538">
        <v>10</v>
      </c>
      <c r="C45" s="751" t="s">
        <v>286</v>
      </c>
      <c r="D45" s="752">
        <v>106</v>
      </c>
      <c r="E45" s="753">
        <v>104</v>
      </c>
      <c r="F45" s="754">
        <v>-2</v>
      </c>
      <c r="G45" s="755">
        <v>1860</v>
      </c>
      <c r="H45" s="753">
        <v>780</v>
      </c>
      <c r="I45" s="752">
        <v>2640</v>
      </c>
      <c r="J45" s="755">
        <v>17</v>
      </c>
      <c r="K45" s="753">
        <v>9</v>
      </c>
      <c r="L45" s="752">
        <v>26</v>
      </c>
      <c r="M45" s="755">
        <v>1877</v>
      </c>
      <c r="N45" s="753">
        <v>789</v>
      </c>
      <c r="O45" s="756">
        <v>2666</v>
      </c>
      <c r="P45" s="757">
        <v>2754</v>
      </c>
      <c r="Q45" s="754">
        <v>-88</v>
      </c>
      <c r="R45" s="959">
        <v>15692984</v>
      </c>
      <c r="S45" s="960">
        <v>446358</v>
      </c>
      <c r="T45" s="961">
        <v>580980</v>
      </c>
      <c r="U45" s="962">
        <v>0</v>
      </c>
      <c r="V45" s="963">
        <v>1125</v>
      </c>
      <c r="W45" s="964">
        <v>16721447</v>
      </c>
      <c r="X45" s="758">
        <v>16936699</v>
      </c>
      <c r="Y45" s="759">
        <v>-215252</v>
      </c>
      <c r="Z45" s="760">
        <v>10</v>
      </c>
    </row>
    <row r="46" spans="1:26" ht="18" customHeight="1">
      <c r="A46" s="462"/>
      <c r="B46" s="451">
        <v>1011</v>
      </c>
      <c r="C46" s="761" t="s">
        <v>374</v>
      </c>
      <c r="D46" s="735">
        <v>14</v>
      </c>
      <c r="E46" s="736">
        <v>13</v>
      </c>
      <c r="F46" s="737">
        <v>-1</v>
      </c>
      <c r="G46" s="738">
        <v>594</v>
      </c>
      <c r="H46" s="736">
        <v>128</v>
      </c>
      <c r="I46" s="735">
        <v>722</v>
      </c>
      <c r="J46" s="738">
        <v>0</v>
      </c>
      <c r="K46" s="736">
        <v>0</v>
      </c>
      <c r="L46" s="735">
        <v>0</v>
      </c>
      <c r="M46" s="738">
        <v>594</v>
      </c>
      <c r="N46" s="736">
        <v>128</v>
      </c>
      <c r="O46" s="739">
        <v>722</v>
      </c>
      <c r="P46" s="740">
        <v>718</v>
      </c>
      <c r="Q46" s="762">
        <v>4</v>
      </c>
      <c r="R46" s="965">
        <v>2377432</v>
      </c>
      <c r="S46" s="966">
        <v>329663</v>
      </c>
      <c r="T46" s="966">
        <v>155083</v>
      </c>
      <c r="U46" s="966">
        <v>0</v>
      </c>
      <c r="V46" s="967">
        <v>0</v>
      </c>
      <c r="W46" s="954">
        <v>2862178</v>
      </c>
      <c r="X46" s="740">
        <v>2759159</v>
      </c>
      <c r="Y46" s="762">
        <v>103019</v>
      </c>
      <c r="Z46" s="763">
        <v>1011</v>
      </c>
    </row>
    <row r="47" spans="1:26" ht="18" customHeight="1">
      <c r="A47" s="535"/>
      <c r="B47" s="455">
        <v>1021</v>
      </c>
      <c r="C47" s="449" t="s">
        <v>375</v>
      </c>
      <c r="D47" s="735">
        <v>1</v>
      </c>
      <c r="E47" s="736">
        <v>1</v>
      </c>
      <c r="F47" s="737">
        <v>0</v>
      </c>
      <c r="G47" s="738">
        <v>8</v>
      </c>
      <c r="H47" s="736">
        <v>11</v>
      </c>
      <c r="I47" s="735">
        <v>19</v>
      </c>
      <c r="J47" s="738">
        <v>0</v>
      </c>
      <c r="K47" s="736">
        <v>0</v>
      </c>
      <c r="L47" s="735">
        <v>0</v>
      </c>
      <c r="M47" s="738">
        <v>8</v>
      </c>
      <c r="N47" s="736">
        <v>11</v>
      </c>
      <c r="O47" s="739">
        <v>19</v>
      </c>
      <c r="P47" s="740">
        <v>20</v>
      </c>
      <c r="Q47" s="737">
        <v>-1</v>
      </c>
      <c r="R47" s="949" t="s">
        <v>175</v>
      </c>
      <c r="S47" s="950" t="s">
        <v>175</v>
      </c>
      <c r="T47" s="951" t="s">
        <v>175</v>
      </c>
      <c r="U47" s="952">
        <v>0</v>
      </c>
      <c r="V47" s="953" t="s">
        <v>175</v>
      </c>
      <c r="W47" s="954" t="s">
        <v>175</v>
      </c>
      <c r="X47" s="199" t="s">
        <v>175</v>
      </c>
      <c r="Y47" s="741" t="s">
        <v>175</v>
      </c>
      <c r="Z47" s="742">
        <v>1021</v>
      </c>
    </row>
    <row r="48" spans="1:26" ht="18" customHeight="1">
      <c r="A48" s="462"/>
      <c r="B48" s="456">
        <v>1022</v>
      </c>
      <c r="C48" s="457" t="s">
        <v>376</v>
      </c>
      <c r="D48" s="735">
        <v>1</v>
      </c>
      <c r="E48" s="736">
        <v>1</v>
      </c>
      <c r="F48" s="737">
        <v>0</v>
      </c>
      <c r="G48" s="738">
        <v>12</v>
      </c>
      <c r="H48" s="736">
        <v>5</v>
      </c>
      <c r="I48" s="735">
        <v>17</v>
      </c>
      <c r="J48" s="738">
        <v>0</v>
      </c>
      <c r="K48" s="736">
        <v>0</v>
      </c>
      <c r="L48" s="735">
        <v>0</v>
      </c>
      <c r="M48" s="738">
        <v>12</v>
      </c>
      <c r="N48" s="736">
        <v>5</v>
      </c>
      <c r="O48" s="739">
        <v>17</v>
      </c>
      <c r="P48" s="740">
        <v>18</v>
      </c>
      <c r="Q48" s="737">
        <v>-1</v>
      </c>
      <c r="R48" s="949" t="s">
        <v>175</v>
      </c>
      <c r="S48" s="950">
        <v>0</v>
      </c>
      <c r="T48" s="951" t="s">
        <v>175</v>
      </c>
      <c r="U48" s="952">
        <v>0</v>
      </c>
      <c r="V48" s="953">
        <v>0</v>
      </c>
      <c r="W48" s="954" t="s">
        <v>175</v>
      </c>
      <c r="X48" s="199" t="s">
        <v>175</v>
      </c>
      <c r="Y48" s="741" t="s">
        <v>175</v>
      </c>
      <c r="Z48" s="742">
        <v>1022</v>
      </c>
    </row>
    <row r="49" spans="1:26" ht="18" customHeight="1">
      <c r="A49" s="462"/>
      <c r="B49" s="456">
        <v>1023</v>
      </c>
      <c r="C49" s="457" t="s">
        <v>377</v>
      </c>
      <c r="D49" s="735">
        <v>1</v>
      </c>
      <c r="E49" s="736">
        <v>1</v>
      </c>
      <c r="F49" s="737">
        <v>0</v>
      </c>
      <c r="G49" s="738">
        <v>6</v>
      </c>
      <c r="H49" s="736">
        <v>2</v>
      </c>
      <c r="I49" s="735">
        <v>8</v>
      </c>
      <c r="J49" s="738">
        <v>0</v>
      </c>
      <c r="K49" s="736">
        <v>0</v>
      </c>
      <c r="L49" s="735">
        <v>0</v>
      </c>
      <c r="M49" s="738">
        <v>6</v>
      </c>
      <c r="N49" s="736">
        <v>2</v>
      </c>
      <c r="O49" s="739">
        <v>8</v>
      </c>
      <c r="P49" s="740">
        <v>11</v>
      </c>
      <c r="Q49" s="737">
        <v>-3</v>
      </c>
      <c r="R49" s="949" t="s">
        <v>175</v>
      </c>
      <c r="S49" s="950">
        <v>0</v>
      </c>
      <c r="T49" s="951" t="s">
        <v>175</v>
      </c>
      <c r="U49" s="952">
        <v>0</v>
      </c>
      <c r="V49" s="950">
        <v>0</v>
      </c>
      <c r="W49" s="954" t="s">
        <v>175</v>
      </c>
      <c r="X49" s="199" t="s">
        <v>175</v>
      </c>
      <c r="Y49" s="741" t="s">
        <v>175</v>
      </c>
      <c r="Z49" s="742">
        <v>1023</v>
      </c>
    </row>
    <row r="50" spans="1:26" ht="18" customHeight="1">
      <c r="A50" s="462"/>
      <c r="B50" s="456">
        <v>1024</v>
      </c>
      <c r="C50" s="457" t="s">
        <v>378</v>
      </c>
      <c r="D50" s="735">
        <v>35</v>
      </c>
      <c r="E50" s="736">
        <v>35</v>
      </c>
      <c r="F50" s="737">
        <v>0</v>
      </c>
      <c r="G50" s="738">
        <v>555</v>
      </c>
      <c r="H50" s="736">
        <v>240</v>
      </c>
      <c r="I50" s="735">
        <v>795</v>
      </c>
      <c r="J50" s="738">
        <v>0</v>
      </c>
      <c r="K50" s="736">
        <v>0</v>
      </c>
      <c r="L50" s="735">
        <v>0</v>
      </c>
      <c r="M50" s="738">
        <v>555</v>
      </c>
      <c r="N50" s="736">
        <v>240</v>
      </c>
      <c r="O50" s="739">
        <v>795</v>
      </c>
      <c r="P50" s="740">
        <v>882</v>
      </c>
      <c r="Q50" s="737">
        <v>-87</v>
      </c>
      <c r="R50" s="949">
        <v>10521555</v>
      </c>
      <c r="S50" s="950">
        <v>0</v>
      </c>
      <c r="T50" s="951">
        <v>45121</v>
      </c>
      <c r="U50" s="952">
        <v>0</v>
      </c>
      <c r="V50" s="953">
        <v>347</v>
      </c>
      <c r="W50" s="954">
        <v>10567023</v>
      </c>
      <c r="X50" s="199">
        <v>10907673</v>
      </c>
      <c r="Y50" s="741">
        <v>-340650</v>
      </c>
      <c r="Z50" s="742">
        <v>1024</v>
      </c>
    </row>
    <row r="51" spans="1:26" ht="18" customHeight="1">
      <c r="A51" s="462"/>
      <c r="B51" s="456">
        <v>1031</v>
      </c>
      <c r="C51" s="457" t="s">
        <v>379</v>
      </c>
      <c r="D51" s="735">
        <v>26</v>
      </c>
      <c r="E51" s="736">
        <v>26</v>
      </c>
      <c r="F51" s="737">
        <v>0</v>
      </c>
      <c r="G51" s="738">
        <v>120</v>
      </c>
      <c r="H51" s="736">
        <v>108</v>
      </c>
      <c r="I51" s="735">
        <v>228</v>
      </c>
      <c r="J51" s="738">
        <v>17</v>
      </c>
      <c r="K51" s="736">
        <v>9</v>
      </c>
      <c r="L51" s="735">
        <v>26</v>
      </c>
      <c r="M51" s="738">
        <v>137</v>
      </c>
      <c r="N51" s="736">
        <v>117</v>
      </c>
      <c r="O51" s="739">
        <v>254</v>
      </c>
      <c r="P51" s="740">
        <v>259</v>
      </c>
      <c r="Q51" s="737">
        <v>-5</v>
      </c>
      <c r="R51" s="949">
        <v>225294</v>
      </c>
      <c r="S51" s="950">
        <v>13151</v>
      </c>
      <c r="T51" s="951">
        <v>11496</v>
      </c>
      <c r="U51" s="952">
        <v>0</v>
      </c>
      <c r="V51" s="953">
        <v>0</v>
      </c>
      <c r="W51" s="954">
        <v>249941</v>
      </c>
      <c r="X51" s="199">
        <v>211468</v>
      </c>
      <c r="Y51" s="741">
        <v>38473</v>
      </c>
      <c r="Z51" s="742">
        <v>1031</v>
      </c>
    </row>
    <row r="52" spans="1:26" ht="18" customHeight="1">
      <c r="A52" s="462"/>
      <c r="B52" s="456">
        <v>1041</v>
      </c>
      <c r="C52" s="457" t="s">
        <v>380</v>
      </c>
      <c r="D52" s="735">
        <v>1</v>
      </c>
      <c r="E52" s="736">
        <v>1</v>
      </c>
      <c r="F52" s="737">
        <v>0</v>
      </c>
      <c r="G52" s="738">
        <v>3</v>
      </c>
      <c r="H52" s="736">
        <v>3</v>
      </c>
      <c r="I52" s="735">
        <v>6</v>
      </c>
      <c r="J52" s="738">
        <v>0</v>
      </c>
      <c r="K52" s="736">
        <v>0</v>
      </c>
      <c r="L52" s="735">
        <v>0</v>
      </c>
      <c r="M52" s="738">
        <v>3</v>
      </c>
      <c r="N52" s="736">
        <v>3</v>
      </c>
      <c r="O52" s="739">
        <v>6</v>
      </c>
      <c r="P52" s="740">
        <v>4</v>
      </c>
      <c r="Q52" s="737">
        <v>2</v>
      </c>
      <c r="R52" s="949" t="s">
        <v>175</v>
      </c>
      <c r="S52" s="950">
        <v>0</v>
      </c>
      <c r="T52" s="951">
        <v>0</v>
      </c>
      <c r="U52" s="952">
        <v>0</v>
      </c>
      <c r="V52" s="953">
        <v>0</v>
      </c>
      <c r="W52" s="954" t="s">
        <v>175</v>
      </c>
      <c r="X52" s="199" t="s">
        <v>175</v>
      </c>
      <c r="Y52" s="741" t="s">
        <v>175</v>
      </c>
      <c r="Z52" s="742">
        <v>1041</v>
      </c>
    </row>
    <row r="53" spans="1:26" ht="18" customHeight="1">
      <c r="A53" s="462"/>
      <c r="B53" s="456">
        <v>1061</v>
      </c>
      <c r="C53" s="457" t="s">
        <v>381</v>
      </c>
      <c r="D53" s="735">
        <v>14</v>
      </c>
      <c r="E53" s="736">
        <v>13</v>
      </c>
      <c r="F53" s="737">
        <v>-1</v>
      </c>
      <c r="G53" s="738">
        <v>229</v>
      </c>
      <c r="H53" s="736">
        <v>233</v>
      </c>
      <c r="I53" s="735">
        <v>462</v>
      </c>
      <c r="J53" s="738">
        <v>0</v>
      </c>
      <c r="K53" s="736">
        <v>0</v>
      </c>
      <c r="L53" s="735">
        <v>0</v>
      </c>
      <c r="M53" s="738">
        <v>229</v>
      </c>
      <c r="N53" s="736">
        <v>233</v>
      </c>
      <c r="O53" s="739">
        <v>462</v>
      </c>
      <c r="P53" s="740">
        <v>462</v>
      </c>
      <c r="Q53" s="737">
        <v>0</v>
      </c>
      <c r="R53" s="949">
        <v>1668610</v>
      </c>
      <c r="S53" s="950" t="s">
        <v>175</v>
      </c>
      <c r="T53" s="951">
        <v>24011</v>
      </c>
      <c r="U53" s="952">
        <v>0</v>
      </c>
      <c r="V53" s="953" t="s">
        <v>175</v>
      </c>
      <c r="W53" s="954">
        <v>1740182</v>
      </c>
      <c r="X53" s="199">
        <v>1687816</v>
      </c>
      <c r="Y53" s="741">
        <v>52366</v>
      </c>
      <c r="Z53" s="742">
        <v>1061</v>
      </c>
    </row>
    <row r="54" spans="1:26" ht="18" customHeight="1">
      <c r="A54" s="462"/>
      <c r="B54" s="456">
        <v>1062</v>
      </c>
      <c r="C54" s="457" t="s">
        <v>382</v>
      </c>
      <c r="D54" s="735">
        <v>3</v>
      </c>
      <c r="E54" s="736">
        <v>4</v>
      </c>
      <c r="F54" s="737">
        <v>1</v>
      </c>
      <c r="G54" s="738">
        <v>233</v>
      </c>
      <c r="H54" s="736">
        <v>35</v>
      </c>
      <c r="I54" s="735">
        <v>268</v>
      </c>
      <c r="J54" s="738">
        <v>0</v>
      </c>
      <c r="K54" s="736">
        <v>0</v>
      </c>
      <c r="L54" s="735">
        <v>0</v>
      </c>
      <c r="M54" s="738">
        <v>233</v>
      </c>
      <c r="N54" s="736">
        <v>35</v>
      </c>
      <c r="O54" s="739">
        <v>268</v>
      </c>
      <c r="P54" s="740">
        <v>266</v>
      </c>
      <c r="Q54" s="737">
        <v>2</v>
      </c>
      <c r="R54" s="949">
        <v>781605</v>
      </c>
      <c r="S54" s="950">
        <v>51494</v>
      </c>
      <c r="T54" s="951">
        <v>301018</v>
      </c>
      <c r="U54" s="952">
        <v>0</v>
      </c>
      <c r="V54" s="953">
        <v>0</v>
      </c>
      <c r="W54" s="954">
        <v>1134117</v>
      </c>
      <c r="X54" s="199">
        <v>1199405</v>
      </c>
      <c r="Y54" s="741">
        <v>-65288</v>
      </c>
      <c r="Z54" s="742">
        <v>1062</v>
      </c>
    </row>
    <row r="55" spans="1:26" ht="18" customHeight="1">
      <c r="A55" s="462"/>
      <c r="B55" s="456">
        <v>1063</v>
      </c>
      <c r="C55" s="457" t="s">
        <v>383</v>
      </c>
      <c r="D55" s="735">
        <v>10</v>
      </c>
      <c r="E55" s="736">
        <v>9</v>
      </c>
      <c r="F55" s="737">
        <v>-1</v>
      </c>
      <c r="G55" s="738">
        <v>100</v>
      </c>
      <c r="H55" s="736">
        <v>15</v>
      </c>
      <c r="I55" s="735">
        <v>115</v>
      </c>
      <c r="J55" s="738">
        <v>0</v>
      </c>
      <c r="K55" s="736">
        <v>0</v>
      </c>
      <c r="L55" s="735">
        <v>0</v>
      </c>
      <c r="M55" s="738">
        <v>100</v>
      </c>
      <c r="N55" s="736">
        <v>15</v>
      </c>
      <c r="O55" s="739">
        <v>115</v>
      </c>
      <c r="P55" s="740">
        <v>114</v>
      </c>
      <c r="Q55" s="737">
        <v>1</v>
      </c>
      <c r="R55" s="949">
        <v>70584</v>
      </c>
      <c r="S55" s="950">
        <v>4701</v>
      </c>
      <c r="T55" s="951">
        <v>33652</v>
      </c>
      <c r="U55" s="952">
        <v>0</v>
      </c>
      <c r="V55" s="953">
        <v>0</v>
      </c>
      <c r="W55" s="954">
        <v>108937</v>
      </c>
      <c r="X55" s="199">
        <v>115328</v>
      </c>
      <c r="Y55" s="741">
        <v>-6391</v>
      </c>
      <c r="Z55" s="742">
        <v>1063</v>
      </c>
    </row>
    <row r="56" spans="1:26" ht="18" customHeight="1" thickBot="1">
      <c r="A56" s="462"/>
      <c r="B56" s="539"/>
      <c r="C56" s="540"/>
      <c r="D56" s="743"/>
      <c r="E56" s="744"/>
      <c r="F56" s="683"/>
      <c r="G56" s="745"/>
      <c r="H56" s="744"/>
      <c r="I56" s="743"/>
      <c r="J56" s="745"/>
      <c r="K56" s="744"/>
      <c r="L56" s="743"/>
      <c r="M56" s="745"/>
      <c r="N56" s="744"/>
      <c r="O56" s="746"/>
      <c r="P56" s="747"/>
      <c r="Q56" s="683" t="s">
        <v>292</v>
      </c>
      <c r="R56" s="955"/>
      <c r="S56" s="956"/>
      <c r="T56" s="957"/>
      <c r="U56" s="968"/>
      <c r="V56" s="958"/>
      <c r="W56" s="781"/>
      <c r="X56" s="376"/>
      <c r="Y56" s="749" t="s">
        <v>292</v>
      </c>
      <c r="Z56" s="750"/>
    </row>
    <row r="57" spans="1:26" ht="18" customHeight="1">
      <c r="A57" s="462"/>
      <c r="B57" s="541">
        <v>11</v>
      </c>
      <c r="C57" s="764" t="s">
        <v>671</v>
      </c>
      <c r="D57" s="765">
        <v>102</v>
      </c>
      <c r="E57" s="766">
        <v>96</v>
      </c>
      <c r="F57" s="767">
        <v>-6</v>
      </c>
      <c r="G57" s="768">
        <v>1460</v>
      </c>
      <c r="H57" s="766">
        <v>2756</v>
      </c>
      <c r="I57" s="769">
        <v>4216</v>
      </c>
      <c r="J57" s="768">
        <v>12</v>
      </c>
      <c r="K57" s="766">
        <v>3</v>
      </c>
      <c r="L57" s="769">
        <v>15</v>
      </c>
      <c r="M57" s="768">
        <v>1472</v>
      </c>
      <c r="N57" s="766">
        <v>2759</v>
      </c>
      <c r="O57" s="770">
        <v>4231</v>
      </c>
      <c r="P57" s="771">
        <v>4337</v>
      </c>
      <c r="Q57" s="772">
        <v>-106</v>
      </c>
      <c r="R57" s="969">
        <v>7271929</v>
      </c>
      <c r="S57" s="970">
        <v>1280561</v>
      </c>
      <c r="T57" s="971">
        <v>74088</v>
      </c>
      <c r="U57" s="972">
        <v>30</v>
      </c>
      <c r="V57" s="973">
        <v>2158</v>
      </c>
      <c r="W57" s="974">
        <v>8628736</v>
      </c>
      <c r="X57" s="774">
        <v>8347505</v>
      </c>
      <c r="Y57" s="775">
        <v>281231</v>
      </c>
      <c r="Z57" s="776">
        <v>11</v>
      </c>
    </row>
    <row r="58" spans="1:26" ht="18" customHeight="1">
      <c r="A58" s="462"/>
      <c r="B58" s="451">
        <v>1112</v>
      </c>
      <c r="C58" s="761" t="s">
        <v>384</v>
      </c>
      <c r="D58" s="738">
        <v>3</v>
      </c>
      <c r="E58" s="736">
        <v>3</v>
      </c>
      <c r="F58" s="737">
        <v>0</v>
      </c>
      <c r="G58" s="738">
        <v>417</v>
      </c>
      <c r="H58" s="736">
        <v>43</v>
      </c>
      <c r="I58" s="735">
        <v>460</v>
      </c>
      <c r="J58" s="738">
        <v>0</v>
      </c>
      <c r="K58" s="736">
        <v>0</v>
      </c>
      <c r="L58" s="735">
        <v>0</v>
      </c>
      <c r="M58" s="738">
        <v>417</v>
      </c>
      <c r="N58" s="736">
        <v>43</v>
      </c>
      <c r="O58" s="739">
        <v>460</v>
      </c>
      <c r="P58" s="740">
        <v>456</v>
      </c>
      <c r="Q58" s="737">
        <v>4</v>
      </c>
      <c r="R58" s="975">
        <v>4208752</v>
      </c>
      <c r="S58" s="950">
        <v>111464</v>
      </c>
      <c r="T58" s="950">
        <v>0</v>
      </c>
      <c r="U58" s="950">
        <v>0</v>
      </c>
      <c r="V58" s="953">
        <v>0</v>
      </c>
      <c r="W58" s="954">
        <v>4320216</v>
      </c>
      <c r="X58" s="199">
        <v>4129438</v>
      </c>
      <c r="Y58" s="777">
        <v>190778</v>
      </c>
      <c r="Z58" s="763">
        <v>1112</v>
      </c>
    </row>
    <row r="59" spans="1:26" ht="18" customHeight="1">
      <c r="A59" s="535"/>
      <c r="B59" s="455">
        <v>1115</v>
      </c>
      <c r="C59" s="458" t="s">
        <v>385</v>
      </c>
      <c r="D59" s="735">
        <v>2</v>
      </c>
      <c r="E59" s="736">
        <v>2</v>
      </c>
      <c r="F59" s="737">
        <v>0</v>
      </c>
      <c r="G59" s="738">
        <v>51</v>
      </c>
      <c r="H59" s="736">
        <v>41</v>
      </c>
      <c r="I59" s="735">
        <v>92</v>
      </c>
      <c r="J59" s="738">
        <v>0</v>
      </c>
      <c r="K59" s="736">
        <v>0</v>
      </c>
      <c r="L59" s="735">
        <v>0</v>
      </c>
      <c r="M59" s="738">
        <v>51</v>
      </c>
      <c r="N59" s="736">
        <v>41</v>
      </c>
      <c r="O59" s="739">
        <v>92</v>
      </c>
      <c r="P59" s="740">
        <v>88</v>
      </c>
      <c r="Q59" s="737">
        <v>4</v>
      </c>
      <c r="R59" s="949" t="s">
        <v>175</v>
      </c>
      <c r="S59" s="950" t="s">
        <v>175</v>
      </c>
      <c r="T59" s="951">
        <v>0</v>
      </c>
      <c r="U59" s="952">
        <v>0</v>
      </c>
      <c r="V59" s="953">
        <v>0</v>
      </c>
      <c r="W59" s="954" t="s">
        <v>175</v>
      </c>
      <c r="X59" s="199" t="s">
        <v>175</v>
      </c>
      <c r="Y59" s="741" t="s">
        <v>175</v>
      </c>
      <c r="Z59" s="763">
        <v>1115</v>
      </c>
    </row>
    <row r="60" spans="1:26" ht="18" customHeight="1">
      <c r="A60" s="462"/>
      <c r="B60" s="459">
        <v>1116</v>
      </c>
      <c r="C60" s="460" t="s">
        <v>386</v>
      </c>
      <c r="D60" s="735">
        <v>1</v>
      </c>
      <c r="E60" s="736">
        <v>1</v>
      </c>
      <c r="F60" s="737">
        <v>0</v>
      </c>
      <c r="G60" s="738">
        <v>28</v>
      </c>
      <c r="H60" s="736">
        <v>33</v>
      </c>
      <c r="I60" s="735">
        <v>61</v>
      </c>
      <c r="J60" s="738">
        <v>0</v>
      </c>
      <c r="K60" s="736">
        <v>0</v>
      </c>
      <c r="L60" s="735">
        <v>0</v>
      </c>
      <c r="M60" s="738">
        <v>28</v>
      </c>
      <c r="N60" s="736">
        <v>33</v>
      </c>
      <c r="O60" s="739">
        <v>61</v>
      </c>
      <c r="P60" s="740">
        <v>72</v>
      </c>
      <c r="Q60" s="737">
        <v>-11</v>
      </c>
      <c r="R60" s="949">
        <v>0</v>
      </c>
      <c r="S60" s="950" t="s">
        <v>175</v>
      </c>
      <c r="T60" s="951">
        <v>0</v>
      </c>
      <c r="U60" s="952">
        <v>0</v>
      </c>
      <c r="V60" s="953">
        <v>0</v>
      </c>
      <c r="W60" s="954" t="s">
        <v>175</v>
      </c>
      <c r="X60" s="199" t="s">
        <v>175</v>
      </c>
      <c r="Y60" s="741" t="s">
        <v>175</v>
      </c>
      <c r="Z60" s="763">
        <v>1116</v>
      </c>
    </row>
    <row r="61" spans="1:26" ht="18" customHeight="1">
      <c r="A61" s="462"/>
      <c r="B61" s="459">
        <v>1117</v>
      </c>
      <c r="C61" s="460" t="s">
        <v>387</v>
      </c>
      <c r="D61" s="735">
        <v>1</v>
      </c>
      <c r="E61" s="736">
        <v>1</v>
      </c>
      <c r="F61" s="737">
        <v>0</v>
      </c>
      <c r="G61" s="738">
        <v>2</v>
      </c>
      <c r="H61" s="736">
        <v>15</v>
      </c>
      <c r="I61" s="735">
        <v>17</v>
      </c>
      <c r="J61" s="738">
        <v>0</v>
      </c>
      <c r="K61" s="736">
        <v>0</v>
      </c>
      <c r="L61" s="735">
        <v>0</v>
      </c>
      <c r="M61" s="738">
        <v>2</v>
      </c>
      <c r="N61" s="736">
        <v>15</v>
      </c>
      <c r="O61" s="739">
        <v>17</v>
      </c>
      <c r="P61" s="740">
        <v>16</v>
      </c>
      <c r="Q61" s="737">
        <v>1</v>
      </c>
      <c r="R61" s="949" t="s">
        <v>175</v>
      </c>
      <c r="S61" s="950">
        <v>0</v>
      </c>
      <c r="T61" s="951" t="s">
        <v>175</v>
      </c>
      <c r="U61" s="952">
        <v>0</v>
      </c>
      <c r="V61" s="953">
        <v>0</v>
      </c>
      <c r="W61" s="954" t="s">
        <v>175</v>
      </c>
      <c r="X61" s="199" t="s">
        <v>175</v>
      </c>
      <c r="Y61" s="741" t="s">
        <v>175</v>
      </c>
      <c r="Z61" s="763">
        <v>1117</v>
      </c>
    </row>
    <row r="62" spans="1:26" ht="18" customHeight="1">
      <c r="A62" s="462"/>
      <c r="B62" s="459">
        <v>1121</v>
      </c>
      <c r="C62" s="460" t="s">
        <v>388</v>
      </c>
      <c r="D62" s="735">
        <v>1</v>
      </c>
      <c r="E62" s="736">
        <v>1</v>
      </c>
      <c r="F62" s="737">
        <v>0</v>
      </c>
      <c r="G62" s="738">
        <v>23</v>
      </c>
      <c r="H62" s="736">
        <v>4</v>
      </c>
      <c r="I62" s="735">
        <v>27</v>
      </c>
      <c r="J62" s="738">
        <v>0</v>
      </c>
      <c r="K62" s="736">
        <v>0</v>
      </c>
      <c r="L62" s="735">
        <v>0</v>
      </c>
      <c r="M62" s="738">
        <v>23</v>
      </c>
      <c r="N62" s="736">
        <v>4</v>
      </c>
      <c r="O62" s="739">
        <v>27</v>
      </c>
      <c r="P62" s="740">
        <v>28</v>
      </c>
      <c r="Q62" s="737">
        <v>-1</v>
      </c>
      <c r="R62" s="949" t="s">
        <v>175</v>
      </c>
      <c r="S62" s="950">
        <v>0</v>
      </c>
      <c r="T62" s="951">
        <v>0</v>
      </c>
      <c r="U62" s="952">
        <v>0</v>
      </c>
      <c r="V62" s="953">
        <v>0</v>
      </c>
      <c r="W62" s="954" t="s">
        <v>175</v>
      </c>
      <c r="X62" s="199" t="s">
        <v>175</v>
      </c>
      <c r="Y62" s="741" t="s">
        <v>175</v>
      </c>
      <c r="Z62" s="763">
        <v>1121</v>
      </c>
    </row>
    <row r="63" spans="1:26" ht="18" customHeight="1">
      <c r="A63" s="462"/>
      <c r="B63" s="459">
        <v>1122</v>
      </c>
      <c r="C63" s="460" t="s">
        <v>389</v>
      </c>
      <c r="D63" s="735">
        <v>2</v>
      </c>
      <c r="E63" s="736">
        <v>2</v>
      </c>
      <c r="F63" s="737">
        <v>0</v>
      </c>
      <c r="G63" s="738">
        <v>50</v>
      </c>
      <c r="H63" s="736">
        <v>19</v>
      </c>
      <c r="I63" s="735">
        <v>69</v>
      </c>
      <c r="J63" s="738">
        <v>0</v>
      </c>
      <c r="K63" s="736">
        <v>0</v>
      </c>
      <c r="L63" s="735">
        <v>0</v>
      </c>
      <c r="M63" s="738">
        <v>50</v>
      </c>
      <c r="N63" s="736">
        <v>19</v>
      </c>
      <c r="O63" s="739">
        <v>69</v>
      </c>
      <c r="P63" s="740">
        <v>66</v>
      </c>
      <c r="Q63" s="737">
        <v>3</v>
      </c>
      <c r="R63" s="949">
        <v>0</v>
      </c>
      <c r="S63" s="950" t="s">
        <v>175</v>
      </c>
      <c r="T63" s="951">
        <v>0</v>
      </c>
      <c r="U63" s="952">
        <v>0</v>
      </c>
      <c r="V63" s="953" t="s">
        <v>175</v>
      </c>
      <c r="W63" s="954" t="s">
        <v>175</v>
      </c>
      <c r="X63" s="199" t="s">
        <v>175</v>
      </c>
      <c r="Y63" s="741" t="s">
        <v>175</v>
      </c>
      <c r="Z63" s="763">
        <v>1122</v>
      </c>
    </row>
    <row r="64" spans="1:26" ht="18" customHeight="1">
      <c r="A64" s="462"/>
      <c r="B64" s="459">
        <v>1145</v>
      </c>
      <c r="C64" s="460" t="s">
        <v>390</v>
      </c>
      <c r="D64" s="735">
        <v>2</v>
      </c>
      <c r="E64" s="736">
        <v>2</v>
      </c>
      <c r="F64" s="737">
        <v>0</v>
      </c>
      <c r="G64" s="738">
        <v>6</v>
      </c>
      <c r="H64" s="736">
        <v>19</v>
      </c>
      <c r="I64" s="735">
        <v>25</v>
      </c>
      <c r="J64" s="738">
        <v>0</v>
      </c>
      <c r="K64" s="736">
        <v>0</v>
      </c>
      <c r="L64" s="735">
        <v>0</v>
      </c>
      <c r="M64" s="738">
        <v>6</v>
      </c>
      <c r="N64" s="736">
        <v>19</v>
      </c>
      <c r="O64" s="739">
        <v>25</v>
      </c>
      <c r="P64" s="740">
        <v>24</v>
      </c>
      <c r="Q64" s="737">
        <v>1</v>
      </c>
      <c r="R64" s="949" t="s">
        <v>175</v>
      </c>
      <c r="S64" s="950">
        <v>0</v>
      </c>
      <c r="T64" s="951">
        <v>0</v>
      </c>
      <c r="U64" s="952">
        <v>0</v>
      </c>
      <c r="V64" s="953">
        <v>0</v>
      </c>
      <c r="W64" s="954" t="s">
        <v>175</v>
      </c>
      <c r="X64" s="199" t="s">
        <v>175</v>
      </c>
      <c r="Y64" s="741" t="s">
        <v>175</v>
      </c>
      <c r="Z64" s="763">
        <v>1145</v>
      </c>
    </row>
    <row r="65" spans="1:26" ht="18" customHeight="1">
      <c r="A65" s="462"/>
      <c r="B65" s="459">
        <v>1157</v>
      </c>
      <c r="C65" s="460" t="s">
        <v>391</v>
      </c>
      <c r="D65" s="735">
        <v>2</v>
      </c>
      <c r="E65" s="736">
        <v>2</v>
      </c>
      <c r="F65" s="737">
        <v>0</v>
      </c>
      <c r="G65" s="738">
        <v>57</v>
      </c>
      <c r="H65" s="736">
        <v>24</v>
      </c>
      <c r="I65" s="735">
        <v>81</v>
      </c>
      <c r="J65" s="738">
        <v>0</v>
      </c>
      <c r="K65" s="736">
        <v>0</v>
      </c>
      <c r="L65" s="735">
        <v>0</v>
      </c>
      <c r="M65" s="738">
        <v>57</v>
      </c>
      <c r="N65" s="736">
        <v>24</v>
      </c>
      <c r="O65" s="739">
        <v>81</v>
      </c>
      <c r="P65" s="740">
        <v>81</v>
      </c>
      <c r="Q65" s="737">
        <v>0</v>
      </c>
      <c r="R65" s="949" t="s">
        <v>175</v>
      </c>
      <c r="S65" s="950">
        <v>0</v>
      </c>
      <c r="T65" s="951">
        <v>0</v>
      </c>
      <c r="U65" s="952">
        <v>0</v>
      </c>
      <c r="V65" s="953" t="s">
        <v>175</v>
      </c>
      <c r="W65" s="954" t="s">
        <v>175</v>
      </c>
      <c r="X65" s="199" t="s">
        <v>175</v>
      </c>
      <c r="Y65" s="741" t="s">
        <v>175</v>
      </c>
      <c r="Z65" s="763">
        <v>1157</v>
      </c>
    </row>
    <row r="66" spans="1:26" ht="18" customHeight="1">
      <c r="A66" s="462"/>
      <c r="B66" s="459">
        <v>1158</v>
      </c>
      <c r="C66" s="460" t="s">
        <v>1355</v>
      </c>
      <c r="D66" s="735">
        <v>1</v>
      </c>
      <c r="E66" s="736">
        <v>1</v>
      </c>
      <c r="F66" s="737">
        <v>0</v>
      </c>
      <c r="G66" s="738">
        <v>17</v>
      </c>
      <c r="H66" s="736">
        <v>2</v>
      </c>
      <c r="I66" s="735">
        <v>19</v>
      </c>
      <c r="J66" s="738">
        <v>0</v>
      </c>
      <c r="K66" s="736">
        <v>0</v>
      </c>
      <c r="L66" s="735">
        <v>0</v>
      </c>
      <c r="M66" s="738">
        <v>17</v>
      </c>
      <c r="N66" s="736">
        <v>2</v>
      </c>
      <c r="O66" s="739">
        <v>19</v>
      </c>
      <c r="P66" s="740">
        <v>28</v>
      </c>
      <c r="Q66" s="737">
        <v>-9</v>
      </c>
      <c r="R66" s="949" t="s">
        <v>175</v>
      </c>
      <c r="S66" s="950">
        <v>0</v>
      </c>
      <c r="T66" s="951">
        <v>0</v>
      </c>
      <c r="U66" s="952">
        <v>0</v>
      </c>
      <c r="V66" s="953">
        <v>0</v>
      </c>
      <c r="W66" s="954" t="s">
        <v>175</v>
      </c>
      <c r="X66" s="199" t="s">
        <v>175</v>
      </c>
      <c r="Y66" s="741" t="s">
        <v>175</v>
      </c>
      <c r="Z66" s="763">
        <v>1158</v>
      </c>
    </row>
    <row r="67" spans="1:26" ht="18" customHeight="1">
      <c r="A67" s="462"/>
      <c r="B67" s="459">
        <v>1159</v>
      </c>
      <c r="C67" s="460" t="s">
        <v>392</v>
      </c>
      <c r="D67" s="735">
        <v>1</v>
      </c>
      <c r="E67" s="736">
        <v>1</v>
      </c>
      <c r="F67" s="737">
        <v>0</v>
      </c>
      <c r="G67" s="738">
        <v>293</v>
      </c>
      <c r="H67" s="736">
        <v>71</v>
      </c>
      <c r="I67" s="735">
        <v>364</v>
      </c>
      <c r="J67" s="738">
        <v>0</v>
      </c>
      <c r="K67" s="736">
        <v>0</v>
      </c>
      <c r="L67" s="735">
        <v>0</v>
      </c>
      <c r="M67" s="738">
        <v>293</v>
      </c>
      <c r="N67" s="736">
        <v>71</v>
      </c>
      <c r="O67" s="739">
        <v>364</v>
      </c>
      <c r="P67" s="740">
        <v>352</v>
      </c>
      <c r="Q67" s="737">
        <v>12</v>
      </c>
      <c r="R67" s="949">
        <v>0</v>
      </c>
      <c r="S67" s="950" t="s">
        <v>175</v>
      </c>
      <c r="T67" s="951">
        <v>0</v>
      </c>
      <c r="U67" s="952">
        <v>0</v>
      </c>
      <c r="V67" s="953">
        <v>0</v>
      </c>
      <c r="W67" s="954" t="s">
        <v>175</v>
      </c>
      <c r="X67" s="199" t="s">
        <v>175</v>
      </c>
      <c r="Y67" s="741" t="s">
        <v>175</v>
      </c>
      <c r="Z67" s="763">
        <v>1159</v>
      </c>
    </row>
    <row r="68" spans="1:26" ht="18" customHeight="1">
      <c r="A68" s="462"/>
      <c r="B68" s="459">
        <v>1161</v>
      </c>
      <c r="C68" s="460" t="s">
        <v>393</v>
      </c>
      <c r="D68" s="735">
        <v>13</v>
      </c>
      <c r="E68" s="736">
        <v>13</v>
      </c>
      <c r="F68" s="737">
        <v>0</v>
      </c>
      <c r="G68" s="738">
        <v>110</v>
      </c>
      <c r="H68" s="736">
        <v>532</v>
      </c>
      <c r="I68" s="735">
        <v>642</v>
      </c>
      <c r="J68" s="738">
        <v>0</v>
      </c>
      <c r="K68" s="736">
        <v>0</v>
      </c>
      <c r="L68" s="735">
        <v>0</v>
      </c>
      <c r="M68" s="738">
        <v>110</v>
      </c>
      <c r="N68" s="736">
        <v>532</v>
      </c>
      <c r="O68" s="739">
        <v>642</v>
      </c>
      <c r="P68" s="740">
        <v>657</v>
      </c>
      <c r="Q68" s="737">
        <v>-15</v>
      </c>
      <c r="R68" s="949">
        <v>9158</v>
      </c>
      <c r="S68" s="950">
        <v>348247</v>
      </c>
      <c r="T68" s="951">
        <v>50525</v>
      </c>
      <c r="U68" s="952">
        <v>0</v>
      </c>
      <c r="V68" s="953">
        <v>0</v>
      </c>
      <c r="W68" s="954">
        <v>407930</v>
      </c>
      <c r="X68" s="199">
        <v>467148</v>
      </c>
      <c r="Y68" s="741">
        <v>-59218</v>
      </c>
      <c r="Z68" s="763">
        <v>1161</v>
      </c>
    </row>
    <row r="69" spans="1:26" ht="18" customHeight="1">
      <c r="A69" s="462"/>
      <c r="B69" s="459">
        <v>1162</v>
      </c>
      <c r="C69" s="460" t="s">
        <v>394</v>
      </c>
      <c r="D69" s="735">
        <v>14</v>
      </c>
      <c r="E69" s="736">
        <v>12</v>
      </c>
      <c r="F69" s="737">
        <v>-2</v>
      </c>
      <c r="G69" s="738">
        <v>32</v>
      </c>
      <c r="H69" s="736">
        <v>245</v>
      </c>
      <c r="I69" s="735">
        <v>277</v>
      </c>
      <c r="J69" s="738">
        <v>4</v>
      </c>
      <c r="K69" s="736">
        <v>2</v>
      </c>
      <c r="L69" s="735">
        <v>6</v>
      </c>
      <c r="M69" s="738">
        <v>36</v>
      </c>
      <c r="N69" s="736">
        <v>247</v>
      </c>
      <c r="O69" s="739">
        <v>283</v>
      </c>
      <c r="P69" s="740">
        <v>332</v>
      </c>
      <c r="Q69" s="737">
        <v>-49</v>
      </c>
      <c r="R69" s="949">
        <v>0</v>
      </c>
      <c r="S69" s="950">
        <v>111341</v>
      </c>
      <c r="T69" s="951">
        <v>0</v>
      </c>
      <c r="U69" s="952">
        <v>0</v>
      </c>
      <c r="V69" s="953">
        <v>0</v>
      </c>
      <c r="W69" s="954">
        <v>111341</v>
      </c>
      <c r="X69" s="199">
        <v>123108</v>
      </c>
      <c r="Y69" s="741">
        <v>-11767</v>
      </c>
      <c r="Z69" s="763">
        <v>1162</v>
      </c>
    </row>
    <row r="70" spans="1:26" ht="18" customHeight="1">
      <c r="A70" s="462"/>
      <c r="B70" s="459">
        <v>1163</v>
      </c>
      <c r="C70" s="460" t="s">
        <v>395</v>
      </c>
      <c r="D70" s="735">
        <v>2</v>
      </c>
      <c r="E70" s="736">
        <v>2</v>
      </c>
      <c r="F70" s="737">
        <v>0</v>
      </c>
      <c r="G70" s="738">
        <v>4</v>
      </c>
      <c r="H70" s="736">
        <v>100</v>
      </c>
      <c r="I70" s="735">
        <v>104</v>
      </c>
      <c r="J70" s="738">
        <v>0</v>
      </c>
      <c r="K70" s="736">
        <v>0</v>
      </c>
      <c r="L70" s="735">
        <v>0</v>
      </c>
      <c r="M70" s="738">
        <v>4</v>
      </c>
      <c r="N70" s="736">
        <v>100</v>
      </c>
      <c r="O70" s="739">
        <v>104</v>
      </c>
      <c r="P70" s="740">
        <v>104</v>
      </c>
      <c r="Q70" s="737">
        <v>0</v>
      </c>
      <c r="R70" s="949" t="s">
        <v>175</v>
      </c>
      <c r="S70" s="950" t="s">
        <v>175</v>
      </c>
      <c r="T70" s="951" t="s">
        <v>175</v>
      </c>
      <c r="U70" s="952">
        <v>0</v>
      </c>
      <c r="V70" s="953">
        <v>0</v>
      </c>
      <c r="W70" s="954" t="s">
        <v>175</v>
      </c>
      <c r="X70" s="199" t="s">
        <v>175</v>
      </c>
      <c r="Y70" s="741" t="s">
        <v>175</v>
      </c>
      <c r="Z70" s="763">
        <v>1163</v>
      </c>
    </row>
    <row r="71" spans="1:26" ht="18" customHeight="1">
      <c r="A71" s="462"/>
      <c r="B71" s="459">
        <v>1164</v>
      </c>
      <c r="C71" s="460" t="s">
        <v>396</v>
      </c>
      <c r="D71" s="735">
        <v>4</v>
      </c>
      <c r="E71" s="736">
        <v>4</v>
      </c>
      <c r="F71" s="737">
        <v>0</v>
      </c>
      <c r="G71" s="738">
        <v>9</v>
      </c>
      <c r="H71" s="736">
        <v>126</v>
      </c>
      <c r="I71" s="735">
        <v>135</v>
      </c>
      <c r="J71" s="738">
        <v>0</v>
      </c>
      <c r="K71" s="736">
        <v>0</v>
      </c>
      <c r="L71" s="735">
        <v>0</v>
      </c>
      <c r="M71" s="738">
        <v>9</v>
      </c>
      <c r="N71" s="736">
        <v>126</v>
      </c>
      <c r="O71" s="739">
        <v>135</v>
      </c>
      <c r="P71" s="740">
        <v>139</v>
      </c>
      <c r="Q71" s="737">
        <v>-4</v>
      </c>
      <c r="R71" s="949">
        <v>58616</v>
      </c>
      <c r="S71" s="950">
        <v>18647</v>
      </c>
      <c r="T71" s="951">
        <v>0</v>
      </c>
      <c r="U71" s="952">
        <v>0</v>
      </c>
      <c r="V71" s="953">
        <v>0</v>
      </c>
      <c r="W71" s="954">
        <v>77263</v>
      </c>
      <c r="X71" s="199">
        <v>86893</v>
      </c>
      <c r="Y71" s="741">
        <v>-9630</v>
      </c>
      <c r="Z71" s="763">
        <v>1164</v>
      </c>
    </row>
    <row r="72" spans="1:26" ht="18" customHeight="1">
      <c r="A72" s="462"/>
      <c r="B72" s="459">
        <v>1165</v>
      </c>
      <c r="C72" s="460" t="s">
        <v>397</v>
      </c>
      <c r="D72" s="735">
        <v>10</v>
      </c>
      <c r="E72" s="736">
        <v>11</v>
      </c>
      <c r="F72" s="737">
        <v>1</v>
      </c>
      <c r="G72" s="738">
        <v>115</v>
      </c>
      <c r="H72" s="736">
        <v>647</v>
      </c>
      <c r="I72" s="735">
        <v>762</v>
      </c>
      <c r="J72" s="738">
        <v>2</v>
      </c>
      <c r="K72" s="736">
        <v>0</v>
      </c>
      <c r="L72" s="735">
        <v>2</v>
      </c>
      <c r="M72" s="738">
        <v>117</v>
      </c>
      <c r="N72" s="736">
        <v>647</v>
      </c>
      <c r="O72" s="739">
        <v>764</v>
      </c>
      <c r="P72" s="740">
        <v>745</v>
      </c>
      <c r="Q72" s="737">
        <v>19</v>
      </c>
      <c r="R72" s="949">
        <v>562485</v>
      </c>
      <c r="S72" s="950">
        <v>107534</v>
      </c>
      <c r="T72" s="951">
        <v>0</v>
      </c>
      <c r="U72" s="952">
        <v>0</v>
      </c>
      <c r="V72" s="953">
        <v>0</v>
      </c>
      <c r="W72" s="954">
        <v>670019</v>
      </c>
      <c r="X72" s="199">
        <v>636927</v>
      </c>
      <c r="Y72" s="741">
        <v>33092</v>
      </c>
      <c r="Z72" s="763">
        <v>1165</v>
      </c>
    </row>
    <row r="73" spans="1:26" ht="18" customHeight="1">
      <c r="A73" s="462"/>
      <c r="B73" s="459">
        <v>1166</v>
      </c>
      <c r="C73" s="460" t="s">
        <v>1168</v>
      </c>
      <c r="D73" s="735">
        <v>1</v>
      </c>
      <c r="E73" s="736">
        <v>1</v>
      </c>
      <c r="F73" s="737">
        <v>0</v>
      </c>
      <c r="G73" s="738">
        <v>6</v>
      </c>
      <c r="H73" s="736">
        <v>11</v>
      </c>
      <c r="I73" s="735">
        <v>17</v>
      </c>
      <c r="J73" s="738">
        <v>0</v>
      </c>
      <c r="K73" s="736">
        <v>0</v>
      </c>
      <c r="L73" s="735">
        <v>0</v>
      </c>
      <c r="M73" s="738">
        <v>6</v>
      </c>
      <c r="N73" s="736">
        <v>11</v>
      </c>
      <c r="O73" s="739">
        <v>17</v>
      </c>
      <c r="P73" s="740">
        <v>13</v>
      </c>
      <c r="Q73" s="737">
        <v>4</v>
      </c>
      <c r="R73" s="949">
        <v>0</v>
      </c>
      <c r="S73" s="950" t="s">
        <v>175</v>
      </c>
      <c r="T73" s="951">
        <v>0</v>
      </c>
      <c r="U73" s="952">
        <v>0</v>
      </c>
      <c r="V73" s="953">
        <v>0</v>
      </c>
      <c r="W73" s="954" t="s">
        <v>175</v>
      </c>
      <c r="X73" s="199" t="s">
        <v>175</v>
      </c>
      <c r="Y73" s="741" t="s">
        <v>175</v>
      </c>
      <c r="Z73" s="763">
        <v>1166</v>
      </c>
    </row>
    <row r="74" spans="1:26" ht="18" customHeight="1">
      <c r="A74" s="462"/>
      <c r="B74" s="459">
        <v>1167</v>
      </c>
      <c r="C74" s="460" t="s">
        <v>398</v>
      </c>
      <c r="D74" s="735">
        <v>4</v>
      </c>
      <c r="E74" s="736">
        <v>3</v>
      </c>
      <c r="F74" s="778">
        <v>-1</v>
      </c>
      <c r="G74" s="738">
        <v>11</v>
      </c>
      <c r="H74" s="736">
        <v>62</v>
      </c>
      <c r="I74" s="735">
        <v>73</v>
      </c>
      <c r="J74" s="738">
        <v>0</v>
      </c>
      <c r="K74" s="736">
        <v>0</v>
      </c>
      <c r="L74" s="735">
        <v>0</v>
      </c>
      <c r="M74" s="738">
        <v>11</v>
      </c>
      <c r="N74" s="736">
        <v>62</v>
      </c>
      <c r="O74" s="739">
        <v>73</v>
      </c>
      <c r="P74" s="740">
        <v>88</v>
      </c>
      <c r="Q74" s="737">
        <v>-15</v>
      </c>
      <c r="R74" s="949">
        <v>20916</v>
      </c>
      <c r="S74" s="950">
        <v>23161</v>
      </c>
      <c r="T74" s="951">
        <v>924</v>
      </c>
      <c r="U74" s="952">
        <v>0</v>
      </c>
      <c r="V74" s="953">
        <v>0</v>
      </c>
      <c r="W74" s="954">
        <v>45001</v>
      </c>
      <c r="X74" s="199">
        <v>43678</v>
      </c>
      <c r="Y74" s="741">
        <v>1323</v>
      </c>
      <c r="Z74" s="763">
        <v>1167</v>
      </c>
    </row>
    <row r="75" spans="1:26" ht="18" customHeight="1">
      <c r="A75" s="462"/>
      <c r="B75" s="459">
        <v>1169</v>
      </c>
      <c r="C75" s="460" t="s">
        <v>399</v>
      </c>
      <c r="D75" s="735">
        <v>3</v>
      </c>
      <c r="E75" s="736">
        <v>3</v>
      </c>
      <c r="F75" s="737">
        <v>0</v>
      </c>
      <c r="G75" s="738">
        <v>16</v>
      </c>
      <c r="H75" s="736">
        <v>175</v>
      </c>
      <c r="I75" s="735">
        <v>191</v>
      </c>
      <c r="J75" s="738">
        <v>0</v>
      </c>
      <c r="K75" s="736">
        <v>0</v>
      </c>
      <c r="L75" s="735">
        <v>0</v>
      </c>
      <c r="M75" s="738">
        <v>16</v>
      </c>
      <c r="N75" s="736">
        <v>175</v>
      </c>
      <c r="O75" s="739">
        <v>191</v>
      </c>
      <c r="P75" s="740">
        <v>196</v>
      </c>
      <c r="Q75" s="737">
        <v>-5</v>
      </c>
      <c r="R75" s="949">
        <v>4428</v>
      </c>
      <c r="S75" s="950">
        <v>53275</v>
      </c>
      <c r="T75" s="951">
        <v>0</v>
      </c>
      <c r="U75" s="952">
        <v>0</v>
      </c>
      <c r="V75" s="953">
        <v>0</v>
      </c>
      <c r="W75" s="954">
        <v>57703</v>
      </c>
      <c r="X75" s="199">
        <v>58440</v>
      </c>
      <c r="Y75" s="741">
        <v>-737</v>
      </c>
      <c r="Z75" s="763">
        <v>1169</v>
      </c>
    </row>
    <row r="76" spans="1:26" ht="18" customHeight="1">
      <c r="A76" s="462"/>
      <c r="B76" s="453">
        <v>1171</v>
      </c>
      <c r="C76" s="461" t="s">
        <v>400</v>
      </c>
      <c r="D76" s="735">
        <v>1</v>
      </c>
      <c r="E76" s="736">
        <v>0</v>
      </c>
      <c r="F76" s="737">
        <v>-1</v>
      </c>
      <c r="G76" s="738">
        <v>0</v>
      </c>
      <c r="H76" s="736">
        <v>0</v>
      </c>
      <c r="I76" s="735">
        <v>0</v>
      </c>
      <c r="J76" s="738">
        <v>0</v>
      </c>
      <c r="K76" s="736">
        <v>0</v>
      </c>
      <c r="L76" s="735">
        <v>0</v>
      </c>
      <c r="M76" s="738">
        <v>0</v>
      </c>
      <c r="N76" s="736">
        <v>0</v>
      </c>
      <c r="O76" s="739">
        <v>0</v>
      </c>
      <c r="P76" s="740">
        <v>29</v>
      </c>
      <c r="Q76" s="737">
        <v>-29</v>
      </c>
      <c r="R76" s="949">
        <v>0</v>
      </c>
      <c r="S76" s="950">
        <v>0</v>
      </c>
      <c r="T76" s="951">
        <v>0</v>
      </c>
      <c r="U76" s="952">
        <v>0</v>
      </c>
      <c r="V76" s="953">
        <v>0</v>
      </c>
      <c r="W76" s="954">
        <v>0</v>
      </c>
      <c r="X76" s="199" t="s">
        <v>175</v>
      </c>
      <c r="Y76" s="741" t="s">
        <v>175</v>
      </c>
      <c r="Z76" s="763">
        <v>1171</v>
      </c>
    </row>
    <row r="77" spans="1:26" ht="18" customHeight="1">
      <c r="A77" s="462"/>
      <c r="B77" s="453">
        <v>1172</v>
      </c>
      <c r="C77" s="461" t="s">
        <v>401</v>
      </c>
      <c r="D77" s="735">
        <v>2</v>
      </c>
      <c r="E77" s="736">
        <v>2</v>
      </c>
      <c r="F77" s="737">
        <v>0</v>
      </c>
      <c r="G77" s="738">
        <v>6</v>
      </c>
      <c r="H77" s="736">
        <v>57</v>
      </c>
      <c r="I77" s="735">
        <v>63</v>
      </c>
      <c r="J77" s="738">
        <v>0</v>
      </c>
      <c r="K77" s="736">
        <v>0</v>
      </c>
      <c r="L77" s="735">
        <v>0</v>
      </c>
      <c r="M77" s="738">
        <v>6</v>
      </c>
      <c r="N77" s="736">
        <v>57</v>
      </c>
      <c r="O77" s="739">
        <v>63</v>
      </c>
      <c r="P77" s="740">
        <v>51</v>
      </c>
      <c r="Q77" s="737">
        <v>12</v>
      </c>
      <c r="R77" s="949" t="s">
        <v>175</v>
      </c>
      <c r="S77" s="950" t="s">
        <v>175</v>
      </c>
      <c r="T77" s="951">
        <v>0</v>
      </c>
      <c r="U77" s="952">
        <v>0</v>
      </c>
      <c r="V77" s="953">
        <v>0</v>
      </c>
      <c r="W77" s="954" t="s">
        <v>175</v>
      </c>
      <c r="X77" s="199" t="s">
        <v>175</v>
      </c>
      <c r="Y77" s="741" t="s">
        <v>175</v>
      </c>
      <c r="Z77" s="763">
        <v>1172</v>
      </c>
    </row>
    <row r="78" spans="1:26" ht="18" customHeight="1">
      <c r="A78" s="462"/>
      <c r="B78" s="459">
        <v>1174</v>
      </c>
      <c r="C78" s="460" t="s">
        <v>402</v>
      </c>
      <c r="D78" s="735">
        <v>1</v>
      </c>
      <c r="E78" s="736">
        <v>1</v>
      </c>
      <c r="F78" s="737">
        <v>0</v>
      </c>
      <c r="G78" s="738">
        <v>0</v>
      </c>
      <c r="H78" s="736">
        <v>5</v>
      </c>
      <c r="I78" s="735">
        <v>5</v>
      </c>
      <c r="J78" s="738">
        <v>1</v>
      </c>
      <c r="K78" s="736">
        <v>0</v>
      </c>
      <c r="L78" s="735">
        <v>1</v>
      </c>
      <c r="M78" s="738">
        <v>1</v>
      </c>
      <c r="N78" s="736">
        <v>5</v>
      </c>
      <c r="O78" s="739">
        <v>6</v>
      </c>
      <c r="P78" s="740">
        <v>6</v>
      </c>
      <c r="Q78" s="737">
        <v>0</v>
      </c>
      <c r="R78" s="949">
        <v>0</v>
      </c>
      <c r="S78" s="950" t="s">
        <v>175</v>
      </c>
      <c r="T78" s="951">
        <v>0</v>
      </c>
      <c r="U78" s="952">
        <v>0</v>
      </c>
      <c r="V78" s="953">
        <v>0</v>
      </c>
      <c r="W78" s="954" t="s">
        <v>175</v>
      </c>
      <c r="X78" s="199" t="s">
        <v>175</v>
      </c>
      <c r="Y78" s="741" t="s">
        <v>175</v>
      </c>
      <c r="Z78" s="763">
        <v>1174</v>
      </c>
    </row>
    <row r="79" spans="1:26" ht="18" customHeight="1">
      <c r="A79" s="462"/>
      <c r="B79" s="459">
        <v>1181</v>
      </c>
      <c r="C79" s="460" t="s">
        <v>403</v>
      </c>
      <c r="D79" s="735">
        <v>1</v>
      </c>
      <c r="E79" s="736">
        <v>1</v>
      </c>
      <c r="F79" s="737">
        <v>0</v>
      </c>
      <c r="G79" s="738">
        <v>2</v>
      </c>
      <c r="H79" s="736">
        <v>7</v>
      </c>
      <c r="I79" s="735">
        <v>9</v>
      </c>
      <c r="J79" s="738">
        <v>0</v>
      </c>
      <c r="K79" s="736">
        <v>0</v>
      </c>
      <c r="L79" s="735">
        <v>0</v>
      </c>
      <c r="M79" s="738">
        <v>2</v>
      </c>
      <c r="N79" s="736">
        <v>7</v>
      </c>
      <c r="O79" s="739">
        <v>9</v>
      </c>
      <c r="P79" s="740">
        <v>9</v>
      </c>
      <c r="Q79" s="737">
        <v>0</v>
      </c>
      <c r="R79" s="949">
        <v>0</v>
      </c>
      <c r="S79" s="950" t="s">
        <v>175</v>
      </c>
      <c r="T79" s="951">
        <v>0</v>
      </c>
      <c r="U79" s="952">
        <v>0</v>
      </c>
      <c r="V79" s="953">
        <v>0</v>
      </c>
      <c r="W79" s="954" t="s">
        <v>175</v>
      </c>
      <c r="X79" s="199" t="s">
        <v>175</v>
      </c>
      <c r="Y79" s="741" t="s">
        <v>175</v>
      </c>
      <c r="Z79" s="763">
        <v>1181</v>
      </c>
    </row>
    <row r="80" spans="1:26" ht="18" customHeight="1">
      <c r="A80" s="450"/>
      <c r="B80" s="459">
        <v>1184</v>
      </c>
      <c r="C80" s="460" t="s">
        <v>404</v>
      </c>
      <c r="D80" s="735">
        <v>4</v>
      </c>
      <c r="E80" s="736">
        <v>4</v>
      </c>
      <c r="F80" s="737">
        <v>0</v>
      </c>
      <c r="G80" s="738">
        <v>87</v>
      </c>
      <c r="H80" s="736">
        <v>331</v>
      </c>
      <c r="I80" s="735">
        <v>418</v>
      </c>
      <c r="J80" s="738">
        <v>0</v>
      </c>
      <c r="K80" s="736">
        <v>0</v>
      </c>
      <c r="L80" s="735">
        <v>0</v>
      </c>
      <c r="M80" s="779">
        <v>87</v>
      </c>
      <c r="N80" s="736">
        <v>331</v>
      </c>
      <c r="O80" s="739">
        <v>418</v>
      </c>
      <c r="P80" s="199">
        <v>420</v>
      </c>
      <c r="Q80" s="737">
        <v>-2</v>
      </c>
      <c r="R80" s="949">
        <v>487768</v>
      </c>
      <c r="S80" s="950">
        <v>34012</v>
      </c>
      <c r="T80" s="951">
        <v>17469</v>
      </c>
      <c r="U80" s="952">
        <v>0</v>
      </c>
      <c r="V80" s="953">
        <v>0</v>
      </c>
      <c r="W80" s="954">
        <v>539249</v>
      </c>
      <c r="X80" s="197">
        <v>534941</v>
      </c>
      <c r="Y80" s="741">
        <v>4308</v>
      </c>
      <c r="Z80" s="763">
        <v>1184</v>
      </c>
    </row>
    <row r="81" spans="1:26" ht="18" customHeight="1" thickBot="1">
      <c r="A81" s="450"/>
      <c r="B81" s="542">
        <v>1186</v>
      </c>
      <c r="C81" s="463" t="s">
        <v>405</v>
      </c>
      <c r="D81" s="743">
        <v>2</v>
      </c>
      <c r="E81" s="744">
        <v>2</v>
      </c>
      <c r="F81" s="683">
        <v>0</v>
      </c>
      <c r="G81" s="745">
        <v>6</v>
      </c>
      <c r="H81" s="744">
        <v>20</v>
      </c>
      <c r="I81" s="743">
        <v>26</v>
      </c>
      <c r="J81" s="745">
        <v>0</v>
      </c>
      <c r="K81" s="744">
        <v>0</v>
      </c>
      <c r="L81" s="743">
        <v>0</v>
      </c>
      <c r="M81" s="745">
        <v>6</v>
      </c>
      <c r="N81" s="744">
        <v>20</v>
      </c>
      <c r="O81" s="746">
        <v>26</v>
      </c>
      <c r="P81" s="747">
        <v>28</v>
      </c>
      <c r="Q81" s="780">
        <v>-2</v>
      </c>
      <c r="R81" s="976" t="s">
        <v>175</v>
      </c>
      <c r="S81" s="956" t="s">
        <v>175</v>
      </c>
      <c r="T81" s="957" t="s">
        <v>175</v>
      </c>
      <c r="U81" s="968">
        <v>0</v>
      </c>
      <c r="V81" s="958">
        <v>0</v>
      </c>
      <c r="W81" s="958" t="s">
        <v>175</v>
      </c>
      <c r="X81" s="781" t="s">
        <v>175</v>
      </c>
      <c r="Y81" s="749" t="s">
        <v>175</v>
      </c>
      <c r="Z81" s="782">
        <v>1186</v>
      </c>
    </row>
    <row r="82" spans="1:26" ht="18" customHeight="1">
      <c r="A82" s="450"/>
      <c r="B82" s="456">
        <v>1191</v>
      </c>
      <c r="C82" s="783" t="s">
        <v>406</v>
      </c>
      <c r="D82" s="738">
        <v>4</v>
      </c>
      <c r="E82" s="784">
        <v>4</v>
      </c>
      <c r="F82" s="785">
        <v>0</v>
      </c>
      <c r="G82" s="738">
        <v>30</v>
      </c>
      <c r="H82" s="784">
        <v>36</v>
      </c>
      <c r="I82" s="786">
        <v>66</v>
      </c>
      <c r="J82" s="787">
        <v>0</v>
      </c>
      <c r="K82" s="784">
        <v>0</v>
      </c>
      <c r="L82" s="735">
        <v>0</v>
      </c>
      <c r="M82" s="788">
        <v>30</v>
      </c>
      <c r="N82" s="784">
        <v>36</v>
      </c>
      <c r="O82" s="739">
        <v>66</v>
      </c>
      <c r="P82" s="740">
        <v>62</v>
      </c>
      <c r="Q82" s="737">
        <v>4</v>
      </c>
      <c r="R82" s="975">
        <v>204435</v>
      </c>
      <c r="S82" s="950">
        <v>3749</v>
      </c>
      <c r="T82" s="951">
        <v>750</v>
      </c>
      <c r="U82" s="952">
        <v>0</v>
      </c>
      <c r="V82" s="953">
        <v>0</v>
      </c>
      <c r="W82" s="954">
        <v>208934</v>
      </c>
      <c r="X82" s="199">
        <v>205195</v>
      </c>
      <c r="Y82" s="741">
        <v>3739</v>
      </c>
      <c r="Z82" s="763">
        <v>1191</v>
      </c>
    </row>
    <row r="83" spans="1:26" ht="18" customHeight="1">
      <c r="A83" s="450"/>
      <c r="B83" s="456">
        <v>1193</v>
      </c>
      <c r="C83" s="460" t="s">
        <v>407</v>
      </c>
      <c r="D83" s="779">
        <v>1</v>
      </c>
      <c r="E83" s="736">
        <v>1</v>
      </c>
      <c r="F83" s="737">
        <v>0</v>
      </c>
      <c r="G83" s="779">
        <v>3</v>
      </c>
      <c r="H83" s="736">
        <v>6</v>
      </c>
      <c r="I83" s="735">
        <v>9</v>
      </c>
      <c r="J83" s="738">
        <v>0</v>
      </c>
      <c r="K83" s="736">
        <v>0</v>
      </c>
      <c r="L83" s="789">
        <v>0</v>
      </c>
      <c r="M83" s="738">
        <v>3</v>
      </c>
      <c r="N83" s="736">
        <v>6</v>
      </c>
      <c r="O83" s="789">
        <v>9</v>
      </c>
      <c r="P83" s="740">
        <v>9</v>
      </c>
      <c r="Q83" s="762">
        <v>0</v>
      </c>
      <c r="R83" s="975" t="s">
        <v>175</v>
      </c>
      <c r="S83" s="950">
        <v>0</v>
      </c>
      <c r="T83" s="950" t="s">
        <v>175</v>
      </c>
      <c r="U83" s="950">
        <v>0</v>
      </c>
      <c r="V83" s="953">
        <v>0</v>
      </c>
      <c r="W83" s="954" t="s">
        <v>175</v>
      </c>
      <c r="X83" s="199" t="s">
        <v>175</v>
      </c>
      <c r="Y83" s="777" t="s">
        <v>175</v>
      </c>
      <c r="Z83" s="763">
        <v>1193</v>
      </c>
    </row>
    <row r="84" spans="1:26" ht="18" customHeight="1">
      <c r="A84" s="450"/>
      <c r="B84" s="459">
        <v>1194</v>
      </c>
      <c r="C84" s="460" t="s">
        <v>408</v>
      </c>
      <c r="D84" s="735">
        <v>6</v>
      </c>
      <c r="E84" s="736">
        <v>4</v>
      </c>
      <c r="F84" s="737">
        <v>-2</v>
      </c>
      <c r="G84" s="738">
        <v>43</v>
      </c>
      <c r="H84" s="736">
        <v>22</v>
      </c>
      <c r="I84" s="735">
        <v>65</v>
      </c>
      <c r="J84" s="738">
        <v>3</v>
      </c>
      <c r="K84" s="736">
        <v>0</v>
      </c>
      <c r="L84" s="735">
        <v>3</v>
      </c>
      <c r="M84" s="738">
        <v>46</v>
      </c>
      <c r="N84" s="736">
        <v>22</v>
      </c>
      <c r="O84" s="739">
        <v>68</v>
      </c>
      <c r="P84" s="740">
        <v>83</v>
      </c>
      <c r="Q84" s="737">
        <v>-15</v>
      </c>
      <c r="R84" s="949">
        <v>143177</v>
      </c>
      <c r="S84" s="950">
        <v>15000</v>
      </c>
      <c r="T84" s="951">
        <v>30</v>
      </c>
      <c r="U84" s="952">
        <v>30</v>
      </c>
      <c r="V84" s="953">
        <v>0</v>
      </c>
      <c r="W84" s="954">
        <v>158207</v>
      </c>
      <c r="X84" s="199">
        <v>151838</v>
      </c>
      <c r="Y84" s="741">
        <v>6369</v>
      </c>
      <c r="Z84" s="763">
        <v>1194</v>
      </c>
    </row>
    <row r="85" spans="1:26" ht="18" customHeight="1">
      <c r="A85" s="450"/>
      <c r="B85" s="459">
        <v>1195</v>
      </c>
      <c r="C85" s="460" t="s">
        <v>409</v>
      </c>
      <c r="D85" s="735">
        <v>2</v>
      </c>
      <c r="E85" s="736">
        <v>2</v>
      </c>
      <c r="F85" s="737">
        <v>0</v>
      </c>
      <c r="G85" s="738">
        <v>5</v>
      </c>
      <c r="H85" s="736">
        <v>25</v>
      </c>
      <c r="I85" s="735">
        <v>30</v>
      </c>
      <c r="J85" s="738">
        <v>0</v>
      </c>
      <c r="K85" s="736">
        <v>0</v>
      </c>
      <c r="L85" s="735">
        <v>0</v>
      </c>
      <c r="M85" s="738">
        <v>5</v>
      </c>
      <c r="N85" s="736">
        <v>25</v>
      </c>
      <c r="O85" s="739">
        <v>30</v>
      </c>
      <c r="P85" s="740">
        <v>34</v>
      </c>
      <c r="Q85" s="737">
        <v>-4</v>
      </c>
      <c r="R85" s="949">
        <v>0</v>
      </c>
      <c r="S85" s="950" t="s">
        <v>175</v>
      </c>
      <c r="T85" s="951">
        <v>0</v>
      </c>
      <c r="U85" s="952">
        <v>0</v>
      </c>
      <c r="V85" s="953">
        <v>0</v>
      </c>
      <c r="W85" s="954" t="s">
        <v>175</v>
      </c>
      <c r="X85" s="199" t="s">
        <v>175</v>
      </c>
      <c r="Y85" s="741" t="s">
        <v>175</v>
      </c>
      <c r="Z85" s="763">
        <v>1195</v>
      </c>
    </row>
    <row r="86" spans="1:26" ht="18" customHeight="1">
      <c r="A86" s="450"/>
      <c r="B86" s="459">
        <v>1196</v>
      </c>
      <c r="C86" s="460" t="s">
        <v>410</v>
      </c>
      <c r="D86" s="735">
        <v>4</v>
      </c>
      <c r="E86" s="736">
        <v>4</v>
      </c>
      <c r="F86" s="737">
        <v>0</v>
      </c>
      <c r="G86" s="738">
        <v>6</v>
      </c>
      <c r="H86" s="736">
        <v>31</v>
      </c>
      <c r="I86" s="735">
        <v>37</v>
      </c>
      <c r="J86" s="738">
        <v>1</v>
      </c>
      <c r="K86" s="736">
        <v>0</v>
      </c>
      <c r="L86" s="735">
        <v>1</v>
      </c>
      <c r="M86" s="738">
        <v>7</v>
      </c>
      <c r="N86" s="736">
        <v>31</v>
      </c>
      <c r="O86" s="739">
        <v>38</v>
      </c>
      <c r="P86" s="740">
        <v>34</v>
      </c>
      <c r="Q86" s="737">
        <v>4</v>
      </c>
      <c r="R86" s="949">
        <v>0</v>
      </c>
      <c r="S86" s="950">
        <v>15508</v>
      </c>
      <c r="T86" s="951">
        <v>15</v>
      </c>
      <c r="U86" s="952">
        <v>0</v>
      </c>
      <c r="V86" s="953">
        <v>0</v>
      </c>
      <c r="W86" s="954">
        <v>15523</v>
      </c>
      <c r="X86" s="199">
        <v>12531</v>
      </c>
      <c r="Y86" s="741">
        <v>2992</v>
      </c>
      <c r="Z86" s="763">
        <v>1196</v>
      </c>
    </row>
    <row r="87" spans="1:26" ht="18" customHeight="1">
      <c r="A87" s="450"/>
      <c r="B87" s="459">
        <v>1198</v>
      </c>
      <c r="C87" s="460" t="s">
        <v>411</v>
      </c>
      <c r="D87" s="735">
        <v>1</v>
      </c>
      <c r="E87" s="736">
        <v>1</v>
      </c>
      <c r="F87" s="737">
        <v>0</v>
      </c>
      <c r="G87" s="738">
        <v>17</v>
      </c>
      <c r="H87" s="736">
        <v>21</v>
      </c>
      <c r="I87" s="735">
        <v>38</v>
      </c>
      <c r="J87" s="738">
        <v>0</v>
      </c>
      <c r="K87" s="736">
        <v>0</v>
      </c>
      <c r="L87" s="735">
        <v>0</v>
      </c>
      <c r="M87" s="738">
        <v>17</v>
      </c>
      <c r="N87" s="736">
        <v>21</v>
      </c>
      <c r="O87" s="739">
        <v>38</v>
      </c>
      <c r="P87" s="740">
        <v>37</v>
      </c>
      <c r="Q87" s="737">
        <v>1</v>
      </c>
      <c r="R87" s="949">
        <v>0</v>
      </c>
      <c r="S87" s="950" t="s">
        <v>175</v>
      </c>
      <c r="T87" s="951">
        <v>0</v>
      </c>
      <c r="U87" s="952">
        <v>0</v>
      </c>
      <c r="V87" s="953">
        <v>0</v>
      </c>
      <c r="W87" s="954" t="s">
        <v>175</v>
      </c>
      <c r="X87" s="199" t="s">
        <v>175</v>
      </c>
      <c r="Y87" s="741" t="s">
        <v>175</v>
      </c>
      <c r="Z87" s="763">
        <v>1198</v>
      </c>
    </row>
    <row r="88" spans="1:26" ht="18" customHeight="1">
      <c r="A88" s="450"/>
      <c r="B88" s="459">
        <v>1199</v>
      </c>
      <c r="C88" s="460" t="s">
        <v>412</v>
      </c>
      <c r="D88" s="735">
        <v>6</v>
      </c>
      <c r="E88" s="736">
        <v>5</v>
      </c>
      <c r="F88" s="737">
        <v>-1</v>
      </c>
      <c r="G88" s="738">
        <v>8</v>
      </c>
      <c r="H88" s="736">
        <v>26</v>
      </c>
      <c r="I88" s="735">
        <v>34</v>
      </c>
      <c r="J88" s="738">
        <v>1</v>
      </c>
      <c r="K88" s="736">
        <v>1</v>
      </c>
      <c r="L88" s="735">
        <v>2</v>
      </c>
      <c r="M88" s="738">
        <v>9</v>
      </c>
      <c r="N88" s="736">
        <v>27</v>
      </c>
      <c r="O88" s="739">
        <v>36</v>
      </c>
      <c r="P88" s="740">
        <v>50</v>
      </c>
      <c r="Q88" s="737">
        <v>-14</v>
      </c>
      <c r="R88" s="949">
        <v>8889</v>
      </c>
      <c r="S88" s="950">
        <v>3600</v>
      </c>
      <c r="T88" s="951">
        <v>0</v>
      </c>
      <c r="U88" s="952">
        <v>0</v>
      </c>
      <c r="V88" s="953">
        <v>0</v>
      </c>
      <c r="W88" s="954">
        <v>12489</v>
      </c>
      <c r="X88" s="199">
        <v>17381</v>
      </c>
      <c r="Y88" s="741">
        <v>-4892</v>
      </c>
      <c r="Z88" s="763">
        <v>1199</v>
      </c>
    </row>
    <row r="89" spans="1:26" ht="18" customHeight="1" thickBot="1">
      <c r="A89" s="450"/>
      <c r="B89" s="542"/>
      <c r="C89" s="463"/>
      <c r="D89" s="743"/>
      <c r="E89" s="744"/>
      <c r="F89" s="683"/>
      <c r="G89" s="745"/>
      <c r="H89" s="744"/>
      <c r="I89" s="743"/>
      <c r="J89" s="745"/>
      <c r="K89" s="744"/>
      <c r="L89" s="743"/>
      <c r="M89" s="745"/>
      <c r="N89" s="744"/>
      <c r="O89" s="746"/>
      <c r="P89" s="747"/>
      <c r="Q89" s="683" t="s">
        <v>292</v>
      </c>
      <c r="R89" s="955"/>
      <c r="S89" s="956"/>
      <c r="T89" s="957"/>
      <c r="U89" s="968"/>
      <c r="V89" s="958"/>
      <c r="W89" s="781"/>
      <c r="X89" s="376"/>
      <c r="Y89" s="749" t="s">
        <v>292</v>
      </c>
      <c r="Z89" s="782"/>
    </row>
    <row r="90" spans="1:26" ht="18" customHeight="1">
      <c r="A90" s="450"/>
      <c r="B90" s="543">
        <v>12</v>
      </c>
      <c r="C90" s="790" t="s">
        <v>17</v>
      </c>
      <c r="D90" s="769">
        <v>138</v>
      </c>
      <c r="E90" s="766">
        <v>134</v>
      </c>
      <c r="F90" s="767">
        <v>-4</v>
      </c>
      <c r="G90" s="768">
        <v>2380</v>
      </c>
      <c r="H90" s="766">
        <v>609</v>
      </c>
      <c r="I90" s="791">
        <v>2989</v>
      </c>
      <c r="J90" s="768">
        <v>10</v>
      </c>
      <c r="K90" s="766">
        <v>4</v>
      </c>
      <c r="L90" s="769">
        <v>14</v>
      </c>
      <c r="M90" s="768">
        <v>2390</v>
      </c>
      <c r="N90" s="766">
        <v>613</v>
      </c>
      <c r="O90" s="770">
        <v>3003</v>
      </c>
      <c r="P90" s="771">
        <v>3056</v>
      </c>
      <c r="Q90" s="767">
        <v>-53</v>
      </c>
      <c r="R90" s="969">
        <v>6260919</v>
      </c>
      <c r="S90" s="970">
        <v>294851</v>
      </c>
      <c r="T90" s="977">
        <v>288850</v>
      </c>
      <c r="U90" s="978">
        <v>0</v>
      </c>
      <c r="V90" s="979">
        <v>168</v>
      </c>
      <c r="W90" s="974">
        <v>6844788</v>
      </c>
      <c r="X90" s="774">
        <v>6185799</v>
      </c>
      <c r="Y90" s="772">
        <v>658989</v>
      </c>
      <c r="Z90" s="776">
        <v>12</v>
      </c>
    </row>
    <row r="91" spans="1:26" ht="18" customHeight="1">
      <c r="A91" s="535"/>
      <c r="B91" s="451">
        <v>1211</v>
      </c>
      <c r="C91" s="792" t="s">
        <v>413</v>
      </c>
      <c r="D91" s="779">
        <v>89</v>
      </c>
      <c r="E91" s="736">
        <v>88</v>
      </c>
      <c r="F91" s="793">
        <v>-1</v>
      </c>
      <c r="G91" s="779">
        <v>1629</v>
      </c>
      <c r="H91" s="736">
        <v>362</v>
      </c>
      <c r="I91" s="735">
        <v>1991</v>
      </c>
      <c r="J91" s="738">
        <v>8</v>
      </c>
      <c r="K91" s="736">
        <v>2</v>
      </c>
      <c r="L91" s="735">
        <v>10</v>
      </c>
      <c r="M91" s="738">
        <v>1637</v>
      </c>
      <c r="N91" s="736">
        <v>364</v>
      </c>
      <c r="O91" s="739">
        <v>2001</v>
      </c>
      <c r="P91" s="740">
        <v>2067</v>
      </c>
      <c r="Q91" s="737">
        <v>-66</v>
      </c>
      <c r="R91" s="949">
        <v>4728147</v>
      </c>
      <c r="S91" s="950">
        <v>114612</v>
      </c>
      <c r="T91" s="951">
        <v>212076</v>
      </c>
      <c r="U91" s="950">
        <v>0</v>
      </c>
      <c r="V91" s="953">
        <v>0</v>
      </c>
      <c r="W91" s="954">
        <v>5054835</v>
      </c>
      <c r="X91" s="199">
        <v>4702835</v>
      </c>
      <c r="Y91" s="777">
        <v>352000</v>
      </c>
      <c r="Z91" s="763">
        <v>1211</v>
      </c>
    </row>
    <row r="92" spans="1:26" ht="18" customHeight="1">
      <c r="A92" s="450"/>
      <c r="B92" s="453">
        <v>1213</v>
      </c>
      <c r="C92" s="454" t="s">
        <v>1202</v>
      </c>
      <c r="D92" s="779">
        <v>13</v>
      </c>
      <c r="E92" s="736">
        <v>9</v>
      </c>
      <c r="F92" s="737">
        <v>-4</v>
      </c>
      <c r="G92" s="779">
        <v>82</v>
      </c>
      <c r="H92" s="736">
        <v>13</v>
      </c>
      <c r="I92" s="735">
        <v>95</v>
      </c>
      <c r="J92" s="738">
        <v>0</v>
      </c>
      <c r="K92" s="736">
        <v>0</v>
      </c>
      <c r="L92" s="735">
        <v>0</v>
      </c>
      <c r="M92" s="738">
        <v>82</v>
      </c>
      <c r="N92" s="736">
        <v>13</v>
      </c>
      <c r="O92" s="739">
        <v>95</v>
      </c>
      <c r="P92" s="740">
        <v>129</v>
      </c>
      <c r="Q92" s="737">
        <v>-34</v>
      </c>
      <c r="R92" s="949">
        <v>155154</v>
      </c>
      <c r="S92" s="950">
        <v>7915</v>
      </c>
      <c r="T92" s="951">
        <v>7800</v>
      </c>
      <c r="U92" s="952">
        <v>0</v>
      </c>
      <c r="V92" s="953">
        <v>0</v>
      </c>
      <c r="W92" s="954">
        <v>170869</v>
      </c>
      <c r="X92" s="199">
        <v>196424</v>
      </c>
      <c r="Y92" s="777">
        <v>-25555</v>
      </c>
      <c r="Z92" s="763">
        <v>1213</v>
      </c>
    </row>
    <row r="93" spans="1:26" ht="18" customHeight="1">
      <c r="A93" s="450"/>
      <c r="B93" s="459">
        <v>1219</v>
      </c>
      <c r="C93" s="454" t="s">
        <v>415</v>
      </c>
      <c r="D93" s="735">
        <v>1</v>
      </c>
      <c r="E93" s="736">
        <v>1</v>
      </c>
      <c r="F93" s="737">
        <v>0</v>
      </c>
      <c r="G93" s="738">
        <v>5</v>
      </c>
      <c r="H93" s="736">
        <v>7</v>
      </c>
      <c r="I93" s="735">
        <v>12</v>
      </c>
      <c r="J93" s="738">
        <v>0</v>
      </c>
      <c r="K93" s="736">
        <v>0</v>
      </c>
      <c r="L93" s="735">
        <v>0</v>
      </c>
      <c r="M93" s="738">
        <v>5</v>
      </c>
      <c r="N93" s="736">
        <v>7</v>
      </c>
      <c r="O93" s="739">
        <v>12</v>
      </c>
      <c r="P93" s="740">
        <v>15</v>
      </c>
      <c r="Q93" s="737">
        <v>-3</v>
      </c>
      <c r="R93" s="949" t="s">
        <v>175</v>
      </c>
      <c r="S93" s="950">
        <v>0</v>
      </c>
      <c r="T93" s="951">
        <v>0</v>
      </c>
      <c r="U93" s="952">
        <v>0</v>
      </c>
      <c r="V93" s="953">
        <v>0</v>
      </c>
      <c r="W93" s="954" t="s">
        <v>175</v>
      </c>
      <c r="X93" s="199" t="s">
        <v>175</v>
      </c>
      <c r="Y93" s="777" t="s">
        <v>175</v>
      </c>
      <c r="Z93" s="763">
        <v>1219</v>
      </c>
    </row>
    <row r="94" spans="1:26" ht="18" customHeight="1">
      <c r="A94" s="450"/>
      <c r="B94" s="459">
        <v>1221</v>
      </c>
      <c r="C94" s="454" t="s">
        <v>416</v>
      </c>
      <c r="D94" s="735">
        <v>1</v>
      </c>
      <c r="E94" s="736">
        <v>3</v>
      </c>
      <c r="F94" s="737">
        <v>2</v>
      </c>
      <c r="G94" s="738">
        <v>72</v>
      </c>
      <c r="H94" s="736">
        <v>15</v>
      </c>
      <c r="I94" s="735">
        <v>87</v>
      </c>
      <c r="J94" s="738">
        <v>0</v>
      </c>
      <c r="K94" s="736">
        <v>0</v>
      </c>
      <c r="L94" s="735">
        <v>0</v>
      </c>
      <c r="M94" s="738">
        <v>72</v>
      </c>
      <c r="N94" s="736">
        <v>15</v>
      </c>
      <c r="O94" s="739">
        <v>87</v>
      </c>
      <c r="P94" s="740">
        <v>60</v>
      </c>
      <c r="Q94" s="737">
        <v>27</v>
      </c>
      <c r="R94" s="949">
        <v>277266</v>
      </c>
      <c r="S94" s="950">
        <v>43</v>
      </c>
      <c r="T94" s="951">
        <v>36410</v>
      </c>
      <c r="U94" s="952">
        <v>0</v>
      </c>
      <c r="V94" s="953">
        <v>0</v>
      </c>
      <c r="W94" s="954">
        <v>313719</v>
      </c>
      <c r="X94" s="199" t="s">
        <v>175</v>
      </c>
      <c r="Y94" s="741" t="s">
        <v>175</v>
      </c>
      <c r="Z94" s="763">
        <v>1221</v>
      </c>
    </row>
    <row r="95" spans="1:26" ht="18" customHeight="1">
      <c r="A95" s="450"/>
      <c r="B95" s="459">
        <v>1222</v>
      </c>
      <c r="C95" s="454" t="s">
        <v>417</v>
      </c>
      <c r="D95" s="735">
        <v>2</v>
      </c>
      <c r="E95" s="736">
        <v>2</v>
      </c>
      <c r="F95" s="737">
        <v>0</v>
      </c>
      <c r="G95" s="738">
        <v>48</v>
      </c>
      <c r="H95" s="736">
        <v>5</v>
      </c>
      <c r="I95" s="735">
        <v>53</v>
      </c>
      <c r="J95" s="738">
        <v>0</v>
      </c>
      <c r="K95" s="736">
        <v>0</v>
      </c>
      <c r="L95" s="735">
        <v>0</v>
      </c>
      <c r="M95" s="738">
        <v>48</v>
      </c>
      <c r="N95" s="736">
        <v>5</v>
      </c>
      <c r="O95" s="739">
        <v>53</v>
      </c>
      <c r="P95" s="740">
        <v>64</v>
      </c>
      <c r="Q95" s="737">
        <v>-11</v>
      </c>
      <c r="R95" s="949" t="s">
        <v>175</v>
      </c>
      <c r="S95" s="950">
        <v>0</v>
      </c>
      <c r="T95" s="951">
        <v>0</v>
      </c>
      <c r="U95" s="952">
        <v>0</v>
      </c>
      <c r="V95" s="953">
        <v>0</v>
      </c>
      <c r="W95" s="954" t="s">
        <v>175</v>
      </c>
      <c r="X95" s="199" t="s">
        <v>175</v>
      </c>
      <c r="Y95" s="741" t="s">
        <v>175</v>
      </c>
      <c r="Z95" s="763">
        <v>1222</v>
      </c>
    </row>
    <row r="96" spans="1:26" ht="18" customHeight="1">
      <c r="A96" s="450"/>
      <c r="B96" s="459">
        <v>1223</v>
      </c>
      <c r="C96" s="454" t="s">
        <v>418</v>
      </c>
      <c r="D96" s="735">
        <v>8</v>
      </c>
      <c r="E96" s="736">
        <v>8</v>
      </c>
      <c r="F96" s="737">
        <v>0</v>
      </c>
      <c r="G96" s="738">
        <v>272</v>
      </c>
      <c r="H96" s="736">
        <v>85</v>
      </c>
      <c r="I96" s="735">
        <v>357</v>
      </c>
      <c r="J96" s="738">
        <v>0</v>
      </c>
      <c r="K96" s="736">
        <v>0</v>
      </c>
      <c r="L96" s="735">
        <v>0</v>
      </c>
      <c r="M96" s="738">
        <v>272</v>
      </c>
      <c r="N96" s="736">
        <v>85</v>
      </c>
      <c r="O96" s="739">
        <v>357</v>
      </c>
      <c r="P96" s="199">
        <v>312</v>
      </c>
      <c r="Q96" s="737">
        <v>45</v>
      </c>
      <c r="R96" s="949">
        <v>480419</v>
      </c>
      <c r="S96" s="950">
        <v>114755</v>
      </c>
      <c r="T96" s="951">
        <v>28690</v>
      </c>
      <c r="U96" s="952">
        <v>0</v>
      </c>
      <c r="V96" s="953">
        <v>0</v>
      </c>
      <c r="W96" s="954">
        <v>623864</v>
      </c>
      <c r="X96" s="197">
        <v>500575</v>
      </c>
      <c r="Y96" s="741">
        <v>123289</v>
      </c>
      <c r="Z96" s="763">
        <v>1223</v>
      </c>
    </row>
    <row r="97" spans="1:26" ht="18" customHeight="1">
      <c r="A97" s="450"/>
      <c r="B97" s="459">
        <v>1224</v>
      </c>
      <c r="C97" s="454" t="s">
        <v>419</v>
      </c>
      <c r="D97" s="735">
        <v>3</v>
      </c>
      <c r="E97" s="736">
        <v>2</v>
      </c>
      <c r="F97" s="737">
        <v>-1</v>
      </c>
      <c r="G97" s="738">
        <v>45</v>
      </c>
      <c r="H97" s="736">
        <v>3</v>
      </c>
      <c r="I97" s="735">
        <v>48</v>
      </c>
      <c r="J97" s="738">
        <v>0</v>
      </c>
      <c r="K97" s="736">
        <v>0</v>
      </c>
      <c r="L97" s="735">
        <v>0</v>
      </c>
      <c r="M97" s="738">
        <v>45</v>
      </c>
      <c r="N97" s="736">
        <v>3</v>
      </c>
      <c r="O97" s="739">
        <v>48</v>
      </c>
      <c r="P97" s="740">
        <v>52</v>
      </c>
      <c r="Q97" s="737">
        <v>-4</v>
      </c>
      <c r="R97" s="949">
        <v>0</v>
      </c>
      <c r="S97" s="950" t="s">
        <v>175</v>
      </c>
      <c r="T97" s="951" t="s">
        <v>175</v>
      </c>
      <c r="U97" s="952">
        <v>0</v>
      </c>
      <c r="V97" s="953">
        <v>0</v>
      </c>
      <c r="W97" s="954" t="s">
        <v>175</v>
      </c>
      <c r="X97" s="199">
        <v>37175</v>
      </c>
      <c r="Y97" s="741" t="s">
        <v>175</v>
      </c>
      <c r="Z97" s="763">
        <v>1224</v>
      </c>
    </row>
    <row r="98" spans="1:26" ht="18" customHeight="1">
      <c r="A98" s="450"/>
      <c r="B98" s="453">
        <v>1227</v>
      </c>
      <c r="C98" s="454" t="s">
        <v>420</v>
      </c>
      <c r="D98" s="735">
        <v>1</v>
      </c>
      <c r="E98" s="736">
        <v>1</v>
      </c>
      <c r="F98" s="737">
        <v>0</v>
      </c>
      <c r="G98" s="738">
        <v>3</v>
      </c>
      <c r="H98" s="736">
        <v>1</v>
      </c>
      <c r="I98" s="735">
        <v>4</v>
      </c>
      <c r="J98" s="738">
        <v>0</v>
      </c>
      <c r="K98" s="736">
        <v>0</v>
      </c>
      <c r="L98" s="735">
        <v>0</v>
      </c>
      <c r="M98" s="738">
        <v>3</v>
      </c>
      <c r="N98" s="736">
        <v>1</v>
      </c>
      <c r="O98" s="739">
        <v>4</v>
      </c>
      <c r="P98" s="740">
        <v>4</v>
      </c>
      <c r="Q98" s="737">
        <v>0</v>
      </c>
      <c r="R98" s="949" t="s">
        <v>175</v>
      </c>
      <c r="S98" s="950" t="s">
        <v>175</v>
      </c>
      <c r="T98" s="951" t="s">
        <v>175</v>
      </c>
      <c r="U98" s="952">
        <v>0</v>
      </c>
      <c r="V98" s="953">
        <v>0</v>
      </c>
      <c r="W98" s="954" t="s">
        <v>175</v>
      </c>
      <c r="X98" s="199" t="s">
        <v>175</v>
      </c>
      <c r="Y98" s="741" t="s">
        <v>175</v>
      </c>
      <c r="Z98" s="763">
        <v>1227</v>
      </c>
    </row>
    <row r="99" spans="1:26" ht="18" customHeight="1">
      <c r="A99" s="450"/>
      <c r="B99" s="453">
        <v>1228</v>
      </c>
      <c r="C99" s="454" t="s">
        <v>414</v>
      </c>
      <c r="D99" s="735">
        <v>2</v>
      </c>
      <c r="E99" s="736">
        <v>2</v>
      </c>
      <c r="F99" s="737">
        <v>0</v>
      </c>
      <c r="G99" s="738">
        <v>11</v>
      </c>
      <c r="H99" s="736">
        <v>3</v>
      </c>
      <c r="I99" s="735">
        <v>14</v>
      </c>
      <c r="J99" s="738">
        <v>0</v>
      </c>
      <c r="K99" s="736">
        <v>0</v>
      </c>
      <c r="L99" s="735">
        <v>0</v>
      </c>
      <c r="M99" s="738">
        <v>11</v>
      </c>
      <c r="N99" s="736">
        <v>3</v>
      </c>
      <c r="O99" s="739">
        <v>14</v>
      </c>
      <c r="P99" s="740">
        <v>12</v>
      </c>
      <c r="Q99" s="737">
        <v>2</v>
      </c>
      <c r="R99" s="949" t="s">
        <v>175</v>
      </c>
      <c r="S99" s="950" t="s">
        <v>175</v>
      </c>
      <c r="T99" s="951" t="s">
        <v>175</v>
      </c>
      <c r="U99" s="952">
        <v>0</v>
      </c>
      <c r="V99" s="953">
        <v>0</v>
      </c>
      <c r="W99" s="954" t="s">
        <v>175</v>
      </c>
      <c r="X99" s="199" t="s">
        <v>175</v>
      </c>
      <c r="Y99" s="741" t="s">
        <v>175</v>
      </c>
      <c r="Z99" s="763">
        <v>1228</v>
      </c>
    </row>
    <row r="100" spans="1:26" ht="18" customHeight="1">
      <c r="A100" s="450"/>
      <c r="B100" s="453">
        <v>1232</v>
      </c>
      <c r="C100" s="454" t="s">
        <v>421</v>
      </c>
      <c r="D100" s="735">
        <v>3</v>
      </c>
      <c r="E100" s="736">
        <v>3</v>
      </c>
      <c r="F100" s="737">
        <v>0</v>
      </c>
      <c r="G100" s="738">
        <v>30</v>
      </c>
      <c r="H100" s="736">
        <v>28</v>
      </c>
      <c r="I100" s="735">
        <v>58</v>
      </c>
      <c r="J100" s="738">
        <v>0</v>
      </c>
      <c r="K100" s="736">
        <v>0</v>
      </c>
      <c r="L100" s="735">
        <v>0</v>
      </c>
      <c r="M100" s="738">
        <v>30</v>
      </c>
      <c r="N100" s="736">
        <v>28</v>
      </c>
      <c r="O100" s="739">
        <v>58</v>
      </c>
      <c r="P100" s="740">
        <v>65</v>
      </c>
      <c r="Q100" s="737">
        <v>-7</v>
      </c>
      <c r="R100" s="949">
        <v>62430</v>
      </c>
      <c r="S100" s="950">
        <v>0</v>
      </c>
      <c r="T100" s="951">
        <v>0</v>
      </c>
      <c r="U100" s="952">
        <v>0</v>
      </c>
      <c r="V100" s="953">
        <v>0</v>
      </c>
      <c r="W100" s="954">
        <v>62430</v>
      </c>
      <c r="X100" s="199">
        <v>68039</v>
      </c>
      <c r="Y100" s="741">
        <v>-5609</v>
      </c>
      <c r="Z100" s="763">
        <v>1232</v>
      </c>
    </row>
    <row r="101" spans="1:26" ht="18" customHeight="1">
      <c r="A101" s="450"/>
      <c r="B101" s="453">
        <v>1233</v>
      </c>
      <c r="C101" s="454" t="s">
        <v>422</v>
      </c>
      <c r="D101" s="735">
        <v>0</v>
      </c>
      <c r="E101" s="736">
        <v>1</v>
      </c>
      <c r="F101" s="737">
        <v>1</v>
      </c>
      <c r="G101" s="738">
        <v>26</v>
      </c>
      <c r="H101" s="736">
        <v>6</v>
      </c>
      <c r="I101" s="735">
        <v>32</v>
      </c>
      <c r="J101" s="738">
        <v>0</v>
      </c>
      <c r="K101" s="736">
        <v>0</v>
      </c>
      <c r="L101" s="735">
        <v>0</v>
      </c>
      <c r="M101" s="738">
        <v>26</v>
      </c>
      <c r="N101" s="736">
        <v>6</v>
      </c>
      <c r="O101" s="739">
        <v>32</v>
      </c>
      <c r="P101" s="740">
        <v>0</v>
      </c>
      <c r="Q101" s="737">
        <v>32</v>
      </c>
      <c r="R101" s="949" t="s">
        <v>175</v>
      </c>
      <c r="S101" s="950">
        <v>0</v>
      </c>
      <c r="T101" s="951">
        <v>0</v>
      </c>
      <c r="U101" s="952">
        <v>0</v>
      </c>
      <c r="V101" s="953">
        <v>0</v>
      </c>
      <c r="W101" s="954" t="s">
        <v>175</v>
      </c>
      <c r="X101" s="199">
        <v>0</v>
      </c>
      <c r="Y101" s="741" t="s">
        <v>175</v>
      </c>
      <c r="Z101" s="763">
        <v>1233</v>
      </c>
    </row>
    <row r="102" spans="1:26" ht="18" customHeight="1">
      <c r="A102" s="450"/>
      <c r="B102" s="453">
        <v>1291</v>
      </c>
      <c r="C102" s="454" t="s">
        <v>423</v>
      </c>
      <c r="D102" s="735">
        <v>4</v>
      </c>
      <c r="E102" s="736">
        <v>4</v>
      </c>
      <c r="F102" s="737">
        <v>0</v>
      </c>
      <c r="G102" s="738">
        <v>54</v>
      </c>
      <c r="H102" s="736">
        <v>18</v>
      </c>
      <c r="I102" s="735">
        <v>72</v>
      </c>
      <c r="J102" s="738">
        <v>0</v>
      </c>
      <c r="K102" s="736">
        <v>0</v>
      </c>
      <c r="L102" s="735">
        <v>0</v>
      </c>
      <c r="M102" s="738">
        <v>54</v>
      </c>
      <c r="N102" s="736">
        <v>18</v>
      </c>
      <c r="O102" s="739">
        <v>72</v>
      </c>
      <c r="P102" s="740">
        <v>91</v>
      </c>
      <c r="Q102" s="737">
        <v>-19</v>
      </c>
      <c r="R102" s="949">
        <v>92713</v>
      </c>
      <c r="S102" s="950">
        <v>23518</v>
      </c>
      <c r="T102" s="951">
        <v>461</v>
      </c>
      <c r="U102" s="952">
        <v>0</v>
      </c>
      <c r="V102" s="953">
        <v>0</v>
      </c>
      <c r="W102" s="954">
        <v>116692</v>
      </c>
      <c r="X102" s="199">
        <v>56915</v>
      </c>
      <c r="Y102" s="741">
        <v>59777</v>
      </c>
      <c r="Z102" s="763">
        <v>1291</v>
      </c>
    </row>
    <row r="103" spans="1:26" ht="18" customHeight="1">
      <c r="A103" s="450"/>
      <c r="B103" s="453">
        <v>1299</v>
      </c>
      <c r="C103" s="454" t="s">
        <v>424</v>
      </c>
      <c r="D103" s="735">
        <v>11</v>
      </c>
      <c r="E103" s="736">
        <v>10</v>
      </c>
      <c r="F103" s="737">
        <v>-1</v>
      </c>
      <c r="G103" s="738">
        <v>103</v>
      </c>
      <c r="H103" s="736">
        <v>63</v>
      </c>
      <c r="I103" s="735">
        <v>166</v>
      </c>
      <c r="J103" s="738">
        <v>2</v>
      </c>
      <c r="K103" s="736">
        <v>2</v>
      </c>
      <c r="L103" s="735">
        <v>4</v>
      </c>
      <c r="M103" s="738">
        <v>105</v>
      </c>
      <c r="N103" s="736">
        <v>65</v>
      </c>
      <c r="O103" s="739">
        <v>170</v>
      </c>
      <c r="P103" s="740">
        <v>185</v>
      </c>
      <c r="Q103" s="737">
        <v>-15</v>
      </c>
      <c r="R103" s="949">
        <v>202776</v>
      </c>
      <c r="S103" s="950">
        <v>0</v>
      </c>
      <c r="T103" s="951">
        <v>0</v>
      </c>
      <c r="U103" s="952">
        <v>0</v>
      </c>
      <c r="V103" s="953">
        <v>168</v>
      </c>
      <c r="W103" s="954">
        <v>202944</v>
      </c>
      <c r="X103" s="199">
        <v>221960</v>
      </c>
      <c r="Y103" s="741">
        <v>-19016</v>
      </c>
      <c r="Z103" s="763">
        <v>1299</v>
      </c>
    </row>
    <row r="104" spans="1:26" ht="18" customHeight="1" thickBot="1">
      <c r="A104" s="450"/>
      <c r="B104" s="464"/>
      <c r="C104" s="465"/>
      <c r="D104" s="743"/>
      <c r="E104" s="744"/>
      <c r="F104" s="683"/>
      <c r="G104" s="745"/>
      <c r="H104" s="744"/>
      <c r="I104" s="743"/>
      <c r="J104" s="745"/>
      <c r="K104" s="744"/>
      <c r="L104" s="743"/>
      <c r="M104" s="745"/>
      <c r="N104" s="744"/>
      <c r="O104" s="746"/>
      <c r="P104" s="747"/>
      <c r="Q104" s="683" t="s">
        <v>292</v>
      </c>
      <c r="R104" s="980"/>
      <c r="S104" s="981"/>
      <c r="T104" s="982"/>
      <c r="U104" s="981"/>
      <c r="V104" s="983"/>
      <c r="W104" s="781"/>
      <c r="X104" s="676"/>
      <c r="Y104" s="795" t="s">
        <v>292</v>
      </c>
      <c r="Z104" s="782"/>
    </row>
    <row r="105" spans="1:26" ht="18" customHeight="1">
      <c r="A105" s="462"/>
      <c r="B105" s="547">
        <v>13</v>
      </c>
      <c r="C105" s="796" t="s">
        <v>19</v>
      </c>
      <c r="D105" s="797">
        <v>49</v>
      </c>
      <c r="E105" s="766">
        <v>43</v>
      </c>
      <c r="F105" s="767">
        <v>-6</v>
      </c>
      <c r="G105" s="768">
        <v>368</v>
      </c>
      <c r="H105" s="766">
        <v>110</v>
      </c>
      <c r="I105" s="769">
        <v>478</v>
      </c>
      <c r="J105" s="768">
        <v>6</v>
      </c>
      <c r="K105" s="766">
        <v>3</v>
      </c>
      <c r="L105" s="769">
        <v>9</v>
      </c>
      <c r="M105" s="768">
        <v>374</v>
      </c>
      <c r="N105" s="766">
        <v>113</v>
      </c>
      <c r="O105" s="770">
        <v>487</v>
      </c>
      <c r="P105" s="771">
        <v>551</v>
      </c>
      <c r="Q105" s="767">
        <v>-64</v>
      </c>
      <c r="R105" s="984">
        <v>543506</v>
      </c>
      <c r="S105" s="985">
        <v>13395</v>
      </c>
      <c r="T105" s="977">
        <v>87340</v>
      </c>
      <c r="U105" s="985">
        <v>46</v>
      </c>
      <c r="V105" s="979">
        <v>0</v>
      </c>
      <c r="W105" s="974">
        <v>644241</v>
      </c>
      <c r="X105" s="773">
        <v>718296</v>
      </c>
      <c r="Y105" s="772">
        <v>-74055</v>
      </c>
      <c r="Z105" s="776">
        <v>13</v>
      </c>
    </row>
    <row r="106" spans="1:26" ht="18" customHeight="1">
      <c r="A106" s="535"/>
      <c r="B106" s="453">
        <v>1311</v>
      </c>
      <c r="C106" s="454" t="s">
        <v>425</v>
      </c>
      <c r="D106" s="779">
        <v>27</v>
      </c>
      <c r="E106" s="736">
        <v>25</v>
      </c>
      <c r="F106" s="737">
        <v>-2</v>
      </c>
      <c r="G106" s="738">
        <v>255</v>
      </c>
      <c r="H106" s="736">
        <v>63</v>
      </c>
      <c r="I106" s="735">
        <v>318</v>
      </c>
      <c r="J106" s="738">
        <v>4</v>
      </c>
      <c r="K106" s="736">
        <v>3</v>
      </c>
      <c r="L106" s="735">
        <v>7</v>
      </c>
      <c r="M106" s="738">
        <v>259</v>
      </c>
      <c r="N106" s="736">
        <v>66</v>
      </c>
      <c r="O106" s="739">
        <v>325</v>
      </c>
      <c r="P106" s="740">
        <v>361</v>
      </c>
      <c r="Q106" s="737">
        <v>-36</v>
      </c>
      <c r="R106" s="949">
        <v>364141</v>
      </c>
      <c r="S106" s="950" t="s">
        <v>175</v>
      </c>
      <c r="T106" s="951" t="s">
        <v>175</v>
      </c>
      <c r="U106" s="952">
        <v>46</v>
      </c>
      <c r="V106" s="953">
        <v>0</v>
      </c>
      <c r="W106" s="954">
        <v>376680</v>
      </c>
      <c r="X106" s="199">
        <v>466141</v>
      </c>
      <c r="Y106" s="777">
        <v>-89461</v>
      </c>
      <c r="Z106" s="763">
        <v>1311</v>
      </c>
    </row>
    <row r="107" spans="1:26" ht="18" customHeight="1">
      <c r="A107" s="450"/>
      <c r="B107" s="453">
        <v>1312</v>
      </c>
      <c r="C107" s="454" t="s">
        <v>426</v>
      </c>
      <c r="D107" s="735">
        <v>1</v>
      </c>
      <c r="E107" s="736">
        <v>1</v>
      </c>
      <c r="F107" s="737">
        <v>0</v>
      </c>
      <c r="G107" s="738">
        <v>3</v>
      </c>
      <c r="H107" s="736">
        <v>1</v>
      </c>
      <c r="I107" s="735">
        <v>4</v>
      </c>
      <c r="J107" s="738">
        <v>0</v>
      </c>
      <c r="K107" s="736">
        <v>0</v>
      </c>
      <c r="L107" s="735">
        <v>0</v>
      </c>
      <c r="M107" s="738">
        <v>3</v>
      </c>
      <c r="N107" s="736">
        <v>1</v>
      </c>
      <c r="O107" s="739">
        <v>4</v>
      </c>
      <c r="P107" s="740">
        <v>4</v>
      </c>
      <c r="Q107" s="762">
        <v>0</v>
      </c>
      <c r="R107" s="949" t="s">
        <v>175</v>
      </c>
      <c r="S107" s="950">
        <v>0</v>
      </c>
      <c r="T107" s="951">
        <v>0</v>
      </c>
      <c r="U107" s="952">
        <v>0</v>
      </c>
      <c r="V107" s="953">
        <v>0</v>
      </c>
      <c r="W107" s="954" t="s">
        <v>175</v>
      </c>
      <c r="X107" s="199" t="s">
        <v>175</v>
      </c>
      <c r="Y107" s="741" t="s">
        <v>175</v>
      </c>
      <c r="Z107" s="763">
        <v>1312</v>
      </c>
    </row>
    <row r="108" spans="1:26" ht="18" customHeight="1">
      <c r="A108" s="450"/>
      <c r="B108" s="453">
        <v>1321</v>
      </c>
      <c r="C108" s="454" t="s">
        <v>427</v>
      </c>
      <c r="D108" s="735">
        <v>1</v>
      </c>
      <c r="E108" s="736">
        <v>1</v>
      </c>
      <c r="F108" s="737">
        <v>0</v>
      </c>
      <c r="G108" s="738">
        <v>5</v>
      </c>
      <c r="H108" s="736">
        <v>2</v>
      </c>
      <c r="I108" s="735">
        <v>7</v>
      </c>
      <c r="J108" s="738">
        <v>0</v>
      </c>
      <c r="K108" s="736">
        <v>0</v>
      </c>
      <c r="L108" s="739">
        <v>0</v>
      </c>
      <c r="M108" s="735">
        <v>5</v>
      </c>
      <c r="N108" s="736">
        <v>2</v>
      </c>
      <c r="O108" s="739">
        <v>7</v>
      </c>
      <c r="P108" s="740">
        <v>7</v>
      </c>
      <c r="Q108" s="762">
        <v>0</v>
      </c>
      <c r="R108" s="986">
        <v>0</v>
      </c>
      <c r="S108" s="950" t="s">
        <v>175</v>
      </c>
      <c r="T108" s="951" t="s">
        <v>175</v>
      </c>
      <c r="U108" s="952">
        <v>0</v>
      </c>
      <c r="V108" s="953">
        <v>0</v>
      </c>
      <c r="W108" s="953" t="s">
        <v>175</v>
      </c>
      <c r="X108" s="199" t="s">
        <v>175</v>
      </c>
      <c r="Y108" s="741" t="s">
        <v>175</v>
      </c>
      <c r="Z108" s="763">
        <v>1321</v>
      </c>
    </row>
    <row r="109" spans="1:26" ht="18" customHeight="1">
      <c r="A109" s="450"/>
      <c r="B109" s="453">
        <v>1331</v>
      </c>
      <c r="C109" s="454" t="s">
        <v>428</v>
      </c>
      <c r="D109" s="735">
        <v>11</v>
      </c>
      <c r="E109" s="736">
        <v>8</v>
      </c>
      <c r="F109" s="737">
        <v>-3</v>
      </c>
      <c r="G109" s="738">
        <v>42</v>
      </c>
      <c r="H109" s="736">
        <v>15</v>
      </c>
      <c r="I109" s="735">
        <v>57</v>
      </c>
      <c r="J109" s="738">
        <v>2</v>
      </c>
      <c r="K109" s="736">
        <v>0</v>
      </c>
      <c r="L109" s="735">
        <v>2</v>
      </c>
      <c r="M109" s="738">
        <v>44</v>
      </c>
      <c r="N109" s="736">
        <v>15</v>
      </c>
      <c r="O109" s="739">
        <v>59</v>
      </c>
      <c r="P109" s="740">
        <v>80</v>
      </c>
      <c r="Q109" s="737">
        <v>-21</v>
      </c>
      <c r="R109" s="949" t="s">
        <v>175</v>
      </c>
      <c r="S109" s="950">
        <v>0</v>
      </c>
      <c r="T109" s="951" t="s">
        <v>175</v>
      </c>
      <c r="U109" s="952">
        <v>0</v>
      </c>
      <c r="V109" s="953">
        <v>0</v>
      </c>
      <c r="W109" s="954">
        <v>54580</v>
      </c>
      <c r="X109" s="199">
        <v>64249</v>
      </c>
      <c r="Y109" s="741">
        <v>-9669</v>
      </c>
      <c r="Z109" s="763">
        <v>1331</v>
      </c>
    </row>
    <row r="110" spans="1:26" ht="18" customHeight="1">
      <c r="A110" s="450"/>
      <c r="B110" s="453">
        <v>1391</v>
      </c>
      <c r="C110" s="454" t="s">
        <v>429</v>
      </c>
      <c r="D110" s="735">
        <v>6</v>
      </c>
      <c r="E110" s="736">
        <v>5</v>
      </c>
      <c r="F110" s="737">
        <v>-1</v>
      </c>
      <c r="G110" s="738">
        <v>50</v>
      </c>
      <c r="H110" s="736">
        <v>22</v>
      </c>
      <c r="I110" s="735">
        <v>72</v>
      </c>
      <c r="J110" s="738">
        <v>0</v>
      </c>
      <c r="K110" s="736">
        <v>0</v>
      </c>
      <c r="L110" s="735">
        <v>0</v>
      </c>
      <c r="M110" s="738">
        <v>50</v>
      </c>
      <c r="N110" s="736">
        <v>22</v>
      </c>
      <c r="O110" s="739">
        <v>72</v>
      </c>
      <c r="P110" s="740">
        <v>79</v>
      </c>
      <c r="Q110" s="737">
        <v>-7</v>
      </c>
      <c r="R110" s="949">
        <v>114052</v>
      </c>
      <c r="S110" s="950">
        <v>0</v>
      </c>
      <c r="T110" s="951">
        <v>84348</v>
      </c>
      <c r="U110" s="952">
        <v>0</v>
      </c>
      <c r="V110" s="953">
        <v>0</v>
      </c>
      <c r="W110" s="954">
        <v>198400</v>
      </c>
      <c r="X110" s="199">
        <v>167773</v>
      </c>
      <c r="Y110" s="741">
        <v>30627</v>
      </c>
      <c r="Z110" s="763">
        <v>1391</v>
      </c>
    </row>
    <row r="111" spans="1:26" ht="18" customHeight="1">
      <c r="A111" s="450"/>
      <c r="B111" s="453">
        <v>1399</v>
      </c>
      <c r="C111" s="454" t="s">
        <v>430</v>
      </c>
      <c r="D111" s="735">
        <v>3</v>
      </c>
      <c r="E111" s="736">
        <v>3</v>
      </c>
      <c r="F111" s="737">
        <v>0</v>
      </c>
      <c r="G111" s="738">
        <v>13</v>
      </c>
      <c r="H111" s="736">
        <v>7</v>
      </c>
      <c r="I111" s="735">
        <v>20</v>
      </c>
      <c r="J111" s="738">
        <v>0</v>
      </c>
      <c r="K111" s="736">
        <v>0</v>
      </c>
      <c r="L111" s="735">
        <v>0</v>
      </c>
      <c r="M111" s="738">
        <v>13</v>
      </c>
      <c r="N111" s="736">
        <v>7</v>
      </c>
      <c r="O111" s="739">
        <v>20</v>
      </c>
      <c r="P111" s="740">
        <v>20</v>
      </c>
      <c r="Q111" s="737">
        <v>0</v>
      </c>
      <c r="R111" s="949">
        <v>8920</v>
      </c>
      <c r="S111" s="950">
        <v>0</v>
      </c>
      <c r="T111" s="951">
        <v>556</v>
      </c>
      <c r="U111" s="952">
        <v>0</v>
      </c>
      <c r="V111" s="953">
        <v>0</v>
      </c>
      <c r="W111" s="954" t="s">
        <v>175</v>
      </c>
      <c r="X111" s="199" t="s">
        <v>175</v>
      </c>
      <c r="Y111" s="741" t="s">
        <v>175</v>
      </c>
      <c r="Z111" s="763">
        <v>1399</v>
      </c>
    </row>
    <row r="112" spans="1:26" ht="18" customHeight="1" thickBot="1">
      <c r="A112" s="450"/>
      <c r="B112" s="464"/>
      <c r="C112" s="544"/>
      <c r="D112" s="743"/>
      <c r="E112" s="744"/>
      <c r="F112" s="683"/>
      <c r="G112" s="745"/>
      <c r="H112" s="744"/>
      <c r="I112" s="743"/>
      <c r="J112" s="745"/>
      <c r="K112" s="744"/>
      <c r="L112" s="800"/>
      <c r="M112" s="745"/>
      <c r="N112" s="744"/>
      <c r="O112" s="746"/>
      <c r="P112" s="747"/>
      <c r="Q112" s="795" t="s">
        <v>292</v>
      </c>
      <c r="R112" s="955"/>
      <c r="S112" s="956"/>
      <c r="T112" s="957"/>
      <c r="U112" s="968"/>
      <c r="V112" s="958"/>
      <c r="W112" s="781"/>
      <c r="X112" s="376"/>
      <c r="Y112" s="749" t="s">
        <v>292</v>
      </c>
      <c r="Z112" s="782"/>
    </row>
    <row r="113" spans="1:26" ht="18" customHeight="1">
      <c r="A113" s="462"/>
      <c r="B113" s="547">
        <v>14</v>
      </c>
      <c r="C113" s="796" t="s">
        <v>21</v>
      </c>
      <c r="D113" s="797">
        <v>18</v>
      </c>
      <c r="E113" s="766">
        <v>18</v>
      </c>
      <c r="F113" s="767">
        <v>0</v>
      </c>
      <c r="G113" s="768">
        <v>673</v>
      </c>
      <c r="H113" s="766">
        <v>171</v>
      </c>
      <c r="I113" s="769">
        <v>844</v>
      </c>
      <c r="J113" s="768">
        <v>2</v>
      </c>
      <c r="K113" s="766">
        <v>2</v>
      </c>
      <c r="L113" s="769">
        <v>4</v>
      </c>
      <c r="M113" s="768">
        <v>675</v>
      </c>
      <c r="N113" s="766">
        <v>173</v>
      </c>
      <c r="O113" s="770">
        <v>848</v>
      </c>
      <c r="P113" s="771">
        <v>819</v>
      </c>
      <c r="Q113" s="767">
        <v>29</v>
      </c>
      <c r="R113" s="987">
        <v>3824667</v>
      </c>
      <c r="S113" s="985">
        <v>199368</v>
      </c>
      <c r="T113" s="977">
        <v>114933</v>
      </c>
      <c r="U113" s="978">
        <v>0</v>
      </c>
      <c r="V113" s="979">
        <v>6852</v>
      </c>
      <c r="W113" s="974">
        <v>4145820</v>
      </c>
      <c r="X113" s="773">
        <v>4724319</v>
      </c>
      <c r="Y113" s="772">
        <v>-578499</v>
      </c>
      <c r="Z113" s="776">
        <v>14</v>
      </c>
    </row>
    <row r="114" spans="1:26" ht="18" customHeight="1">
      <c r="A114" s="535"/>
      <c r="B114" s="453">
        <v>1421</v>
      </c>
      <c r="C114" s="454" t="s">
        <v>1203</v>
      </c>
      <c r="D114" s="779">
        <v>1</v>
      </c>
      <c r="E114" s="736">
        <v>1</v>
      </c>
      <c r="F114" s="737">
        <v>0</v>
      </c>
      <c r="G114" s="738">
        <v>254</v>
      </c>
      <c r="H114" s="736">
        <v>15</v>
      </c>
      <c r="I114" s="735">
        <v>269</v>
      </c>
      <c r="J114" s="738">
        <v>0</v>
      </c>
      <c r="K114" s="736">
        <v>0</v>
      </c>
      <c r="L114" s="735">
        <v>0</v>
      </c>
      <c r="M114" s="738">
        <v>254</v>
      </c>
      <c r="N114" s="736">
        <v>15</v>
      </c>
      <c r="O114" s="739">
        <v>269</v>
      </c>
      <c r="P114" s="740">
        <v>275</v>
      </c>
      <c r="Q114" s="737">
        <v>-6</v>
      </c>
      <c r="R114" s="949" t="s">
        <v>175</v>
      </c>
      <c r="S114" s="950">
        <v>0</v>
      </c>
      <c r="T114" s="951" t="s">
        <v>175</v>
      </c>
      <c r="U114" s="952">
        <v>0</v>
      </c>
      <c r="V114" s="953">
        <v>0</v>
      </c>
      <c r="W114" s="954" t="s">
        <v>175</v>
      </c>
      <c r="X114" s="199" t="s">
        <v>175</v>
      </c>
      <c r="Y114" s="741" t="s">
        <v>175</v>
      </c>
      <c r="Z114" s="763">
        <v>1421</v>
      </c>
    </row>
    <row r="115" spans="1:26" ht="18" customHeight="1">
      <c r="A115" s="450"/>
      <c r="B115" s="453">
        <v>1432</v>
      </c>
      <c r="C115" s="454" t="s">
        <v>431</v>
      </c>
      <c r="D115" s="735">
        <v>1</v>
      </c>
      <c r="E115" s="736">
        <v>1</v>
      </c>
      <c r="F115" s="737">
        <v>0</v>
      </c>
      <c r="G115" s="738">
        <v>7</v>
      </c>
      <c r="H115" s="736">
        <v>9</v>
      </c>
      <c r="I115" s="735">
        <v>16</v>
      </c>
      <c r="J115" s="738">
        <v>0</v>
      </c>
      <c r="K115" s="736">
        <v>0</v>
      </c>
      <c r="L115" s="735">
        <v>0</v>
      </c>
      <c r="M115" s="738">
        <v>7</v>
      </c>
      <c r="N115" s="736">
        <v>9</v>
      </c>
      <c r="O115" s="739">
        <v>16</v>
      </c>
      <c r="P115" s="740">
        <v>16</v>
      </c>
      <c r="Q115" s="737">
        <v>0</v>
      </c>
      <c r="R115" s="949">
        <v>0</v>
      </c>
      <c r="S115" s="950" t="s">
        <v>175</v>
      </c>
      <c r="T115" s="951">
        <v>0</v>
      </c>
      <c r="U115" s="952">
        <v>0</v>
      </c>
      <c r="V115" s="953">
        <v>0</v>
      </c>
      <c r="W115" s="954" t="s">
        <v>175</v>
      </c>
      <c r="X115" s="199" t="s">
        <v>175</v>
      </c>
      <c r="Y115" s="741" t="s">
        <v>175</v>
      </c>
      <c r="Z115" s="763">
        <v>1432</v>
      </c>
    </row>
    <row r="116" spans="1:26" ht="18" customHeight="1">
      <c r="A116" s="450"/>
      <c r="B116" s="453">
        <v>1441</v>
      </c>
      <c r="C116" s="454" t="s">
        <v>432</v>
      </c>
      <c r="D116" s="735">
        <v>2</v>
      </c>
      <c r="E116" s="736">
        <v>2</v>
      </c>
      <c r="F116" s="737">
        <v>0</v>
      </c>
      <c r="G116" s="738">
        <v>56</v>
      </c>
      <c r="H116" s="736">
        <v>41</v>
      </c>
      <c r="I116" s="735">
        <v>97</v>
      </c>
      <c r="J116" s="738">
        <v>0</v>
      </c>
      <c r="K116" s="736">
        <v>0</v>
      </c>
      <c r="L116" s="735">
        <v>0</v>
      </c>
      <c r="M116" s="738">
        <v>56</v>
      </c>
      <c r="N116" s="736">
        <v>41</v>
      </c>
      <c r="O116" s="739">
        <v>97</v>
      </c>
      <c r="P116" s="740">
        <v>98</v>
      </c>
      <c r="Q116" s="737">
        <v>-1</v>
      </c>
      <c r="R116" s="949" t="s">
        <v>175</v>
      </c>
      <c r="S116" s="950" t="s">
        <v>175</v>
      </c>
      <c r="T116" s="951" t="s">
        <v>175</v>
      </c>
      <c r="U116" s="952">
        <v>0</v>
      </c>
      <c r="V116" s="953">
        <v>0</v>
      </c>
      <c r="W116" s="954" t="s">
        <v>175</v>
      </c>
      <c r="X116" s="199" t="s">
        <v>175</v>
      </c>
      <c r="Y116" s="741" t="s">
        <v>175</v>
      </c>
      <c r="Z116" s="763">
        <v>1441</v>
      </c>
    </row>
    <row r="117" spans="1:26" ht="18" customHeight="1">
      <c r="A117" s="450"/>
      <c r="B117" s="453">
        <v>1449</v>
      </c>
      <c r="C117" s="454" t="s">
        <v>1204</v>
      </c>
      <c r="D117" s="735">
        <v>1</v>
      </c>
      <c r="E117" s="736">
        <v>1</v>
      </c>
      <c r="F117" s="737">
        <v>0</v>
      </c>
      <c r="G117" s="738">
        <v>12</v>
      </c>
      <c r="H117" s="736">
        <v>7</v>
      </c>
      <c r="I117" s="735">
        <v>19</v>
      </c>
      <c r="J117" s="738">
        <v>0</v>
      </c>
      <c r="K117" s="736">
        <v>0</v>
      </c>
      <c r="L117" s="735">
        <v>0</v>
      </c>
      <c r="M117" s="738">
        <v>12</v>
      </c>
      <c r="N117" s="736">
        <v>7</v>
      </c>
      <c r="O117" s="739">
        <v>19</v>
      </c>
      <c r="P117" s="740">
        <v>20</v>
      </c>
      <c r="Q117" s="737">
        <v>-1</v>
      </c>
      <c r="R117" s="949" t="s">
        <v>175</v>
      </c>
      <c r="S117" s="950">
        <v>0</v>
      </c>
      <c r="T117" s="951" t="s">
        <v>175</v>
      </c>
      <c r="U117" s="952">
        <v>0</v>
      </c>
      <c r="V117" s="953">
        <v>0</v>
      </c>
      <c r="W117" s="954" t="s">
        <v>175</v>
      </c>
      <c r="X117" s="199" t="s">
        <v>175</v>
      </c>
      <c r="Y117" s="741" t="s">
        <v>175</v>
      </c>
      <c r="Z117" s="763">
        <v>1449</v>
      </c>
    </row>
    <row r="118" spans="1:26" ht="18" customHeight="1">
      <c r="A118" s="450"/>
      <c r="B118" s="453">
        <v>1453</v>
      </c>
      <c r="C118" s="454" t="s">
        <v>433</v>
      </c>
      <c r="D118" s="735">
        <v>7</v>
      </c>
      <c r="E118" s="736">
        <v>7</v>
      </c>
      <c r="F118" s="737">
        <v>0</v>
      </c>
      <c r="G118" s="738">
        <v>208</v>
      </c>
      <c r="H118" s="736">
        <v>71</v>
      </c>
      <c r="I118" s="735">
        <v>279</v>
      </c>
      <c r="J118" s="738">
        <v>0</v>
      </c>
      <c r="K118" s="736">
        <v>1</v>
      </c>
      <c r="L118" s="735">
        <v>1</v>
      </c>
      <c r="M118" s="738">
        <v>208</v>
      </c>
      <c r="N118" s="736">
        <v>72</v>
      </c>
      <c r="O118" s="739">
        <v>280</v>
      </c>
      <c r="P118" s="740">
        <v>268</v>
      </c>
      <c r="Q118" s="737">
        <v>12</v>
      </c>
      <c r="R118" s="949">
        <v>623929</v>
      </c>
      <c r="S118" s="950">
        <v>24416</v>
      </c>
      <c r="T118" s="951">
        <v>94992</v>
      </c>
      <c r="U118" s="952">
        <v>0</v>
      </c>
      <c r="V118" s="953">
        <v>6852</v>
      </c>
      <c r="W118" s="954">
        <v>750189</v>
      </c>
      <c r="X118" s="199">
        <v>742699</v>
      </c>
      <c r="Y118" s="741">
        <v>7490</v>
      </c>
      <c r="Z118" s="763">
        <v>1453</v>
      </c>
    </row>
    <row r="119" spans="1:26" ht="18" customHeight="1">
      <c r="A119" s="450"/>
      <c r="B119" s="453">
        <v>1454</v>
      </c>
      <c r="C119" s="454" t="s">
        <v>434</v>
      </c>
      <c r="D119" s="735">
        <v>4</v>
      </c>
      <c r="E119" s="736">
        <v>4</v>
      </c>
      <c r="F119" s="737">
        <v>0</v>
      </c>
      <c r="G119" s="738">
        <v>16</v>
      </c>
      <c r="H119" s="736">
        <v>9</v>
      </c>
      <c r="I119" s="735">
        <v>25</v>
      </c>
      <c r="J119" s="738">
        <v>2</v>
      </c>
      <c r="K119" s="736">
        <v>1</v>
      </c>
      <c r="L119" s="735">
        <v>3</v>
      </c>
      <c r="M119" s="738">
        <v>18</v>
      </c>
      <c r="N119" s="736">
        <v>10</v>
      </c>
      <c r="O119" s="739">
        <v>28</v>
      </c>
      <c r="P119" s="740">
        <v>39</v>
      </c>
      <c r="Q119" s="737">
        <v>-11</v>
      </c>
      <c r="R119" s="949">
        <v>13402</v>
      </c>
      <c r="S119" s="950">
        <v>1015</v>
      </c>
      <c r="T119" s="951">
        <v>0</v>
      </c>
      <c r="U119" s="952">
        <v>0</v>
      </c>
      <c r="V119" s="953">
        <v>0</v>
      </c>
      <c r="W119" s="954">
        <v>14417</v>
      </c>
      <c r="X119" s="199">
        <v>15434</v>
      </c>
      <c r="Y119" s="741">
        <v>-1017</v>
      </c>
      <c r="Z119" s="763">
        <v>1454</v>
      </c>
    </row>
    <row r="120" spans="1:26" ht="18" customHeight="1">
      <c r="A120" s="450"/>
      <c r="B120" s="453">
        <v>1499</v>
      </c>
      <c r="C120" s="454" t="s">
        <v>435</v>
      </c>
      <c r="D120" s="735">
        <v>2</v>
      </c>
      <c r="E120" s="736">
        <v>2</v>
      </c>
      <c r="F120" s="737">
        <v>0</v>
      </c>
      <c r="G120" s="738">
        <v>120</v>
      </c>
      <c r="H120" s="736">
        <v>19</v>
      </c>
      <c r="I120" s="735">
        <v>139</v>
      </c>
      <c r="J120" s="738">
        <v>0</v>
      </c>
      <c r="K120" s="736">
        <v>0</v>
      </c>
      <c r="L120" s="735">
        <v>0</v>
      </c>
      <c r="M120" s="738">
        <v>120</v>
      </c>
      <c r="N120" s="736">
        <v>19</v>
      </c>
      <c r="O120" s="739">
        <v>139</v>
      </c>
      <c r="P120" s="740">
        <v>103</v>
      </c>
      <c r="Q120" s="737">
        <v>36</v>
      </c>
      <c r="R120" s="949">
        <v>0</v>
      </c>
      <c r="S120" s="950" t="s">
        <v>175</v>
      </c>
      <c r="T120" s="951" t="s">
        <v>175</v>
      </c>
      <c r="U120" s="952">
        <v>0</v>
      </c>
      <c r="V120" s="953">
        <v>0</v>
      </c>
      <c r="W120" s="954" t="s">
        <v>175</v>
      </c>
      <c r="X120" s="199" t="s">
        <v>175</v>
      </c>
      <c r="Y120" s="741" t="s">
        <v>175</v>
      </c>
      <c r="Z120" s="763">
        <v>1499</v>
      </c>
    </row>
    <row r="121" spans="1:26" ht="18" customHeight="1" thickBot="1">
      <c r="A121" s="462"/>
      <c r="B121" s="464"/>
      <c r="C121" s="465"/>
      <c r="D121" s="743"/>
      <c r="E121" s="744"/>
      <c r="F121" s="802"/>
      <c r="G121" s="745"/>
      <c r="H121" s="744"/>
      <c r="I121" s="743"/>
      <c r="J121" s="745"/>
      <c r="K121" s="744"/>
      <c r="L121" s="743"/>
      <c r="M121" s="745"/>
      <c r="N121" s="744"/>
      <c r="O121" s="746"/>
      <c r="P121" s="747"/>
      <c r="Q121" s="683" t="s">
        <v>292</v>
      </c>
      <c r="R121" s="980"/>
      <c r="S121" s="981"/>
      <c r="T121" s="982"/>
      <c r="U121" s="981"/>
      <c r="V121" s="983"/>
      <c r="W121" s="781"/>
      <c r="X121" s="676"/>
      <c r="Y121" s="795" t="s">
        <v>292</v>
      </c>
      <c r="Z121" s="782"/>
    </row>
    <row r="122" spans="1:26" ht="18" customHeight="1">
      <c r="A122" s="535"/>
      <c r="B122" s="547">
        <v>15</v>
      </c>
      <c r="C122" s="796" t="s">
        <v>23</v>
      </c>
      <c r="D122" s="797">
        <v>57</v>
      </c>
      <c r="E122" s="766">
        <v>55</v>
      </c>
      <c r="F122" s="767">
        <v>-2</v>
      </c>
      <c r="G122" s="768">
        <v>615</v>
      </c>
      <c r="H122" s="766">
        <v>384</v>
      </c>
      <c r="I122" s="769">
        <v>999</v>
      </c>
      <c r="J122" s="768">
        <v>2</v>
      </c>
      <c r="K122" s="766">
        <v>0</v>
      </c>
      <c r="L122" s="769">
        <v>2</v>
      </c>
      <c r="M122" s="768">
        <v>617</v>
      </c>
      <c r="N122" s="766">
        <v>384</v>
      </c>
      <c r="O122" s="770">
        <v>1001</v>
      </c>
      <c r="P122" s="771">
        <v>1030</v>
      </c>
      <c r="Q122" s="803">
        <v>-29</v>
      </c>
      <c r="R122" s="987">
        <v>1428294</v>
      </c>
      <c r="S122" s="985">
        <v>54631</v>
      </c>
      <c r="T122" s="985">
        <v>17896</v>
      </c>
      <c r="U122" s="978">
        <v>0</v>
      </c>
      <c r="V122" s="979">
        <v>32</v>
      </c>
      <c r="W122" s="974">
        <v>1500853</v>
      </c>
      <c r="X122" s="773">
        <v>1505807</v>
      </c>
      <c r="Y122" s="803">
        <v>-4954</v>
      </c>
      <c r="Z122" s="776">
        <v>15</v>
      </c>
    </row>
    <row r="123" spans="1:26" s="585" customFormat="1" ht="18" customHeight="1">
      <c r="A123" s="462"/>
      <c r="B123" s="453">
        <v>1511</v>
      </c>
      <c r="C123" s="454" t="s">
        <v>436</v>
      </c>
      <c r="D123" s="779">
        <v>46</v>
      </c>
      <c r="E123" s="736">
        <v>44</v>
      </c>
      <c r="F123" s="793">
        <v>-2</v>
      </c>
      <c r="G123" s="738">
        <v>469</v>
      </c>
      <c r="H123" s="736">
        <v>283</v>
      </c>
      <c r="I123" s="735">
        <v>752</v>
      </c>
      <c r="J123" s="738">
        <v>2</v>
      </c>
      <c r="K123" s="736">
        <v>0</v>
      </c>
      <c r="L123" s="735">
        <v>2</v>
      </c>
      <c r="M123" s="738">
        <v>471</v>
      </c>
      <c r="N123" s="736">
        <v>283</v>
      </c>
      <c r="O123" s="739">
        <v>754</v>
      </c>
      <c r="P123" s="740">
        <v>780</v>
      </c>
      <c r="Q123" s="737">
        <v>-26</v>
      </c>
      <c r="R123" s="949">
        <v>1152432</v>
      </c>
      <c r="S123" s="950">
        <v>5651</v>
      </c>
      <c r="T123" s="951">
        <v>10315</v>
      </c>
      <c r="U123" s="952">
        <v>0</v>
      </c>
      <c r="V123" s="953">
        <v>32</v>
      </c>
      <c r="W123" s="954">
        <v>1168430</v>
      </c>
      <c r="X123" s="199">
        <v>1194707</v>
      </c>
      <c r="Y123" s="777">
        <v>-26277</v>
      </c>
      <c r="Z123" s="804">
        <v>1511</v>
      </c>
    </row>
    <row r="124" spans="1:26" ht="18" customHeight="1">
      <c r="A124" s="450"/>
      <c r="B124" s="453">
        <v>1512</v>
      </c>
      <c r="C124" s="454" t="s">
        <v>437</v>
      </c>
      <c r="D124" s="735">
        <v>5</v>
      </c>
      <c r="E124" s="736">
        <v>4</v>
      </c>
      <c r="F124" s="737">
        <v>-1</v>
      </c>
      <c r="G124" s="738">
        <v>114</v>
      </c>
      <c r="H124" s="736">
        <v>74</v>
      </c>
      <c r="I124" s="735">
        <v>188</v>
      </c>
      <c r="J124" s="738">
        <v>0</v>
      </c>
      <c r="K124" s="736">
        <v>0</v>
      </c>
      <c r="L124" s="735">
        <v>0</v>
      </c>
      <c r="M124" s="738">
        <v>114</v>
      </c>
      <c r="N124" s="736">
        <v>74</v>
      </c>
      <c r="O124" s="739">
        <v>188</v>
      </c>
      <c r="P124" s="740">
        <v>199</v>
      </c>
      <c r="Q124" s="737">
        <v>-11</v>
      </c>
      <c r="R124" s="949">
        <v>246716</v>
      </c>
      <c r="S124" s="950">
        <v>27219</v>
      </c>
      <c r="T124" s="951">
        <v>7581</v>
      </c>
      <c r="U124" s="952">
        <v>0</v>
      </c>
      <c r="V124" s="953">
        <v>0</v>
      </c>
      <c r="W124" s="954">
        <v>281516</v>
      </c>
      <c r="X124" s="199">
        <v>264604</v>
      </c>
      <c r="Y124" s="741">
        <v>16912</v>
      </c>
      <c r="Z124" s="763">
        <v>1512</v>
      </c>
    </row>
    <row r="125" spans="1:26" ht="18" customHeight="1">
      <c r="A125" s="450"/>
      <c r="B125" s="453">
        <v>1513</v>
      </c>
      <c r="C125" s="454" t="s">
        <v>438</v>
      </c>
      <c r="D125" s="735">
        <v>2</v>
      </c>
      <c r="E125" s="736">
        <v>3</v>
      </c>
      <c r="F125" s="737">
        <v>1</v>
      </c>
      <c r="G125" s="738">
        <v>15</v>
      </c>
      <c r="H125" s="736">
        <v>7</v>
      </c>
      <c r="I125" s="735">
        <v>22</v>
      </c>
      <c r="J125" s="738">
        <v>0</v>
      </c>
      <c r="K125" s="736">
        <v>0</v>
      </c>
      <c r="L125" s="735">
        <v>0</v>
      </c>
      <c r="M125" s="738">
        <v>15</v>
      </c>
      <c r="N125" s="736">
        <v>7</v>
      </c>
      <c r="O125" s="739">
        <v>22</v>
      </c>
      <c r="P125" s="740">
        <v>15</v>
      </c>
      <c r="Q125" s="737">
        <v>7</v>
      </c>
      <c r="R125" s="949">
        <v>11459</v>
      </c>
      <c r="S125" s="950">
        <v>15041</v>
      </c>
      <c r="T125" s="951">
        <v>0</v>
      </c>
      <c r="U125" s="952">
        <v>0</v>
      </c>
      <c r="V125" s="953">
        <v>0</v>
      </c>
      <c r="W125" s="954">
        <v>26500</v>
      </c>
      <c r="X125" s="199" t="s">
        <v>175</v>
      </c>
      <c r="Y125" s="741" t="s">
        <v>175</v>
      </c>
      <c r="Z125" s="763">
        <v>1513</v>
      </c>
    </row>
    <row r="126" spans="1:26" ht="18" customHeight="1">
      <c r="A126" s="450"/>
      <c r="B126" s="453">
        <v>1521</v>
      </c>
      <c r="C126" s="454" t="s">
        <v>439</v>
      </c>
      <c r="D126" s="735">
        <v>2</v>
      </c>
      <c r="E126" s="736">
        <v>2</v>
      </c>
      <c r="F126" s="737">
        <v>0</v>
      </c>
      <c r="G126" s="738">
        <v>11</v>
      </c>
      <c r="H126" s="736">
        <v>14</v>
      </c>
      <c r="I126" s="735">
        <v>25</v>
      </c>
      <c r="J126" s="738">
        <v>0</v>
      </c>
      <c r="K126" s="736">
        <v>0</v>
      </c>
      <c r="L126" s="735">
        <v>0</v>
      </c>
      <c r="M126" s="738">
        <v>11</v>
      </c>
      <c r="N126" s="736">
        <v>14</v>
      </c>
      <c r="O126" s="739">
        <v>25</v>
      </c>
      <c r="P126" s="740">
        <v>25</v>
      </c>
      <c r="Q126" s="737">
        <v>0</v>
      </c>
      <c r="R126" s="949" t="s">
        <v>175</v>
      </c>
      <c r="S126" s="950" t="s">
        <v>175</v>
      </c>
      <c r="T126" s="951">
        <v>0</v>
      </c>
      <c r="U126" s="952">
        <v>0</v>
      </c>
      <c r="V126" s="953">
        <v>0</v>
      </c>
      <c r="W126" s="954" t="s">
        <v>175</v>
      </c>
      <c r="X126" s="199" t="s">
        <v>175</v>
      </c>
      <c r="Y126" s="741" t="s">
        <v>175</v>
      </c>
      <c r="Z126" s="763">
        <v>1521</v>
      </c>
    </row>
    <row r="127" spans="1:26" ht="18" customHeight="1">
      <c r="A127" s="450"/>
      <c r="B127" s="453">
        <v>1531</v>
      </c>
      <c r="C127" s="454" t="s">
        <v>440</v>
      </c>
      <c r="D127" s="735">
        <v>1</v>
      </c>
      <c r="E127" s="736">
        <v>1</v>
      </c>
      <c r="F127" s="737">
        <v>0</v>
      </c>
      <c r="G127" s="738">
        <v>2</v>
      </c>
      <c r="H127" s="736">
        <v>2</v>
      </c>
      <c r="I127" s="735">
        <v>4</v>
      </c>
      <c r="J127" s="738">
        <v>0</v>
      </c>
      <c r="K127" s="736">
        <v>0</v>
      </c>
      <c r="L127" s="735">
        <v>0</v>
      </c>
      <c r="M127" s="738">
        <v>2</v>
      </c>
      <c r="N127" s="736">
        <v>2</v>
      </c>
      <c r="O127" s="739">
        <v>4</v>
      </c>
      <c r="P127" s="740">
        <v>4</v>
      </c>
      <c r="Q127" s="737">
        <v>0</v>
      </c>
      <c r="R127" s="949">
        <v>0</v>
      </c>
      <c r="S127" s="950" t="s">
        <v>175</v>
      </c>
      <c r="T127" s="951">
        <v>0</v>
      </c>
      <c r="U127" s="952">
        <v>0</v>
      </c>
      <c r="V127" s="953">
        <v>0</v>
      </c>
      <c r="W127" s="954" t="s">
        <v>175</v>
      </c>
      <c r="X127" s="199" t="s">
        <v>175</v>
      </c>
      <c r="Y127" s="741" t="s">
        <v>175</v>
      </c>
      <c r="Z127" s="763">
        <v>1531</v>
      </c>
    </row>
    <row r="128" spans="1:26" ht="18" customHeight="1">
      <c r="A128" s="450"/>
      <c r="B128" s="453">
        <v>1591</v>
      </c>
      <c r="C128" s="461" t="s">
        <v>1356</v>
      </c>
      <c r="D128" s="735">
        <v>1</v>
      </c>
      <c r="E128" s="736">
        <v>1</v>
      </c>
      <c r="F128" s="737">
        <v>0</v>
      </c>
      <c r="G128" s="738">
        <v>4</v>
      </c>
      <c r="H128" s="736">
        <v>4</v>
      </c>
      <c r="I128" s="735">
        <v>8</v>
      </c>
      <c r="J128" s="738">
        <v>0</v>
      </c>
      <c r="K128" s="736">
        <v>0</v>
      </c>
      <c r="L128" s="735">
        <v>0</v>
      </c>
      <c r="M128" s="738">
        <v>4</v>
      </c>
      <c r="N128" s="736">
        <v>4</v>
      </c>
      <c r="O128" s="739">
        <v>8</v>
      </c>
      <c r="P128" s="740">
        <v>7</v>
      </c>
      <c r="Q128" s="737">
        <v>1</v>
      </c>
      <c r="R128" s="949" t="s">
        <v>175</v>
      </c>
      <c r="S128" s="950" t="s">
        <v>175</v>
      </c>
      <c r="T128" s="951">
        <v>0</v>
      </c>
      <c r="U128" s="952">
        <v>0</v>
      </c>
      <c r="V128" s="953">
        <v>0</v>
      </c>
      <c r="W128" s="954" t="s">
        <v>175</v>
      </c>
      <c r="X128" s="199" t="s">
        <v>175</v>
      </c>
      <c r="Y128" s="741" t="s">
        <v>175</v>
      </c>
      <c r="Z128" s="763">
        <v>1591</v>
      </c>
    </row>
    <row r="129" spans="1:26" ht="18" customHeight="1" thickBot="1">
      <c r="A129" s="450"/>
      <c r="B129" s="464"/>
      <c r="C129" s="544"/>
      <c r="D129" s="743"/>
      <c r="E129" s="744"/>
      <c r="F129" s="802"/>
      <c r="G129" s="745"/>
      <c r="H129" s="744"/>
      <c r="I129" s="743"/>
      <c r="J129" s="745"/>
      <c r="K129" s="744"/>
      <c r="L129" s="743"/>
      <c r="M129" s="745"/>
      <c r="N129" s="744"/>
      <c r="O129" s="746"/>
      <c r="P129" s="747"/>
      <c r="Q129" s="795" t="s">
        <v>292</v>
      </c>
      <c r="R129" s="955"/>
      <c r="S129" s="956"/>
      <c r="T129" s="957"/>
      <c r="U129" s="968"/>
      <c r="V129" s="958"/>
      <c r="W129" s="781"/>
      <c r="X129" s="376"/>
      <c r="Y129" s="749" t="s">
        <v>292</v>
      </c>
      <c r="Z129" s="782"/>
    </row>
    <row r="130" spans="1:26" ht="18" customHeight="1">
      <c r="A130" s="462"/>
      <c r="B130" s="547">
        <v>16</v>
      </c>
      <c r="C130" s="805" t="s">
        <v>25</v>
      </c>
      <c r="D130" s="797">
        <v>20</v>
      </c>
      <c r="E130" s="766">
        <v>20</v>
      </c>
      <c r="F130" s="767">
        <v>0</v>
      </c>
      <c r="G130" s="768">
        <v>1497</v>
      </c>
      <c r="H130" s="766">
        <v>310</v>
      </c>
      <c r="I130" s="769">
        <v>1807</v>
      </c>
      <c r="J130" s="768">
        <v>0</v>
      </c>
      <c r="K130" s="766">
        <v>0</v>
      </c>
      <c r="L130" s="769">
        <v>0</v>
      </c>
      <c r="M130" s="768">
        <v>1497</v>
      </c>
      <c r="N130" s="766">
        <v>310</v>
      </c>
      <c r="O130" s="770">
        <v>1807</v>
      </c>
      <c r="P130" s="771">
        <v>1776</v>
      </c>
      <c r="Q130" s="806">
        <v>31</v>
      </c>
      <c r="R130" s="984">
        <v>16668163</v>
      </c>
      <c r="S130" s="985">
        <v>50148</v>
      </c>
      <c r="T130" s="977">
        <v>34332</v>
      </c>
      <c r="U130" s="978">
        <v>0</v>
      </c>
      <c r="V130" s="979">
        <v>0</v>
      </c>
      <c r="W130" s="974">
        <v>16752643</v>
      </c>
      <c r="X130" s="773">
        <v>14615874</v>
      </c>
      <c r="Y130" s="772">
        <v>2136769</v>
      </c>
      <c r="Z130" s="776">
        <v>16</v>
      </c>
    </row>
    <row r="131" spans="1:26" ht="18" customHeight="1">
      <c r="A131" s="535"/>
      <c r="B131" s="453">
        <v>1611</v>
      </c>
      <c r="C131" s="454" t="s">
        <v>1135</v>
      </c>
      <c r="D131" s="735">
        <v>1</v>
      </c>
      <c r="E131" s="736">
        <v>1</v>
      </c>
      <c r="F131" s="737">
        <v>0</v>
      </c>
      <c r="G131" s="738">
        <v>57</v>
      </c>
      <c r="H131" s="736">
        <v>9</v>
      </c>
      <c r="I131" s="735">
        <v>66</v>
      </c>
      <c r="J131" s="738">
        <v>0</v>
      </c>
      <c r="K131" s="736">
        <v>0</v>
      </c>
      <c r="L131" s="735">
        <v>0</v>
      </c>
      <c r="M131" s="738">
        <v>57</v>
      </c>
      <c r="N131" s="736">
        <v>9</v>
      </c>
      <c r="O131" s="739">
        <v>66</v>
      </c>
      <c r="P131" s="740">
        <v>65</v>
      </c>
      <c r="Q131" s="737">
        <v>1</v>
      </c>
      <c r="R131" s="949" t="s">
        <v>175</v>
      </c>
      <c r="S131" s="950">
        <v>0</v>
      </c>
      <c r="T131" s="951">
        <v>0</v>
      </c>
      <c r="U131" s="952">
        <v>0</v>
      </c>
      <c r="V131" s="953">
        <v>0</v>
      </c>
      <c r="W131" s="954" t="s">
        <v>175</v>
      </c>
      <c r="X131" s="199" t="s">
        <v>175</v>
      </c>
      <c r="Y131" s="741" t="s">
        <v>175</v>
      </c>
      <c r="Z131" s="763">
        <v>1611</v>
      </c>
    </row>
    <row r="132" spans="1:26" s="585" customFormat="1" ht="18" customHeight="1">
      <c r="A132" s="462"/>
      <c r="B132" s="453">
        <v>1612</v>
      </c>
      <c r="C132" s="454" t="s">
        <v>441</v>
      </c>
      <c r="D132" s="735">
        <v>1</v>
      </c>
      <c r="E132" s="736">
        <v>0</v>
      </c>
      <c r="F132" s="737">
        <v>-1</v>
      </c>
      <c r="G132" s="738">
        <v>0</v>
      </c>
      <c r="H132" s="736">
        <v>0</v>
      </c>
      <c r="I132" s="735">
        <v>0</v>
      </c>
      <c r="J132" s="738">
        <v>0</v>
      </c>
      <c r="K132" s="736">
        <v>0</v>
      </c>
      <c r="L132" s="735">
        <v>0</v>
      </c>
      <c r="M132" s="738">
        <v>0</v>
      </c>
      <c r="N132" s="736">
        <v>0</v>
      </c>
      <c r="O132" s="739">
        <v>0</v>
      </c>
      <c r="P132" s="740">
        <v>4</v>
      </c>
      <c r="Q132" s="737">
        <v>-4</v>
      </c>
      <c r="R132" s="949" t="s">
        <v>1094</v>
      </c>
      <c r="S132" s="950">
        <v>0</v>
      </c>
      <c r="T132" s="951">
        <v>0</v>
      </c>
      <c r="U132" s="952">
        <v>0</v>
      </c>
      <c r="V132" s="953">
        <v>0</v>
      </c>
      <c r="W132" s="954">
        <v>0</v>
      </c>
      <c r="X132" s="199" t="s">
        <v>175</v>
      </c>
      <c r="Y132" s="741" t="s">
        <v>175</v>
      </c>
      <c r="Z132" s="763">
        <v>1612</v>
      </c>
    </row>
    <row r="133" spans="1:26" ht="18" customHeight="1">
      <c r="A133" s="450"/>
      <c r="B133" s="453">
        <v>1629</v>
      </c>
      <c r="C133" s="454" t="s">
        <v>443</v>
      </c>
      <c r="D133" s="735">
        <v>6</v>
      </c>
      <c r="E133" s="736">
        <v>6</v>
      </c>
      <c r="F133" s="737">
        <v>0</v>
      </c>
      <c r="G133" s="738">
        <v>470</v>
      </c>
      <c r="H133" s="736">
        <v>41</v>
      </c>
      <c r="I133" s="735">
        <v>511</v>
      </c>
      <c r="J133" s="738">
        <v>0</v>
      </c>
      <c r="K133" s="736">
        <v>0</v>
      </c>
      <c r="L133" s="735">
        <v>0</v>
      </c>
      <c r="M133" s="738">
        <v>470</v>
      </c>
      <c r="N133" s="736">
        <v>41</v>
      </c>
      <c r="O133" s="739">
        <v>511</v>
      </c>
      <c r="P133" s="740">
        <v>486</v>
      </c>
      <c r="Q133" s="737">
        <v>25</v>
      </c>
      <c r="R133" s="949" t="s">
        <v>175</v>
      </c>
      <c r="S133" s="950">
        <v>0</v>
      </c>
      <c r="T133" s="951" t="s">
        <v>175</v>
      </c>
      <c r="U133" s="952">
        <v>0</v>
      </c>
      <c r="V133" s="953">
        <v>0</v>
      </c>
      <c r="W133" s="954">
        <v>1807859</v>
      </c>
      <c r="X133" s="199">
        <v>1803440</v>
      </c>
      <c r="Y133" s="741">
        <v>4419</v>
      </c>
      <c r="Z133" s="763">
        <v>1629</v>
      </c>
    </row>
    <row r="134" spans="1:26" ht="18" customHeight="1">
      <c r="A134" s="450"/>
      <c r="B134" s="453">
        <v>1635</v>
      </c>
      <c r="C134" s="454" t="s">
        <v>444</v>
      </c>
      <c r="D134" s="735">
        <v>3</v>
      </c>
      <c r="E134" s="736">
        <v>4</v>
      </c>
      <c r="F134" s="737">
        <v>1</v>
      </c>
      <c r="G134" s="738">
        <v>388</v>
      </c>
      <c r="H134" s="736">
        <v>21</v>
      </c>
      <c r="I134" s="735">
        <v>409</v>
      </c>
      <c r="J134" s="738">
        <v>0</v>
      </c>
      <c r="K134" s="736">
        <v>0</v>
      </c>
      <c r="L134" s="735">
        <v>0</v>
      </c>
      <c r="M134" s="738">
        <v>388</v>
      </c>
      <c r="N134" s="736">
        <v>21</v>
      </c>
      <c r="O134" s="739">
        <v>409</v>
      </c>
      <c r="P134" s="740">
        <v>207</v>
      </c>
      <c r="Q134" s="737">
        <v>202</v>
      </c>
      <c r="R134" s="949" t="s">
        <v>175</v>
      </c>
      <c r="S134" s="950" t="s">
        <v>175</v>
      </c>
      <c r="T134" s="951">
        <v>0</v>
      </c>
      <c r="U134" s="952">
        <v>0</v>
      </c>
      <c r="V134" s="953">
        <v>0</v>
      </c>
      <c r="W134" s="954">
        <v>9068239</v>
      </c>
      <c r="X134" s="199">
        <v>1713144</v>
      </c>
      <c r="Y134" s="741">
        <v>7355095</v>
      </c>
      <c r="Z134" s="763">
        <v>1635</v>
      </c>
    </row>
    <row r="135" spans="1:26" ht="18" customHeight="1">
      <c r="A135" s="450"/>
      <c r="B135" s="453">
        <v>1639</v>
      </c>
      <c r="C135" s="454" t="s">
        <v>445</v>
      </c>
      <c r="D135" s="735">
        <v>1</v>
      </c>
      <c r="E135" s="736">
        <v>0</v>
      </c>
      <c r="F135" s="737">
        <v>-1</v>
      </c>
      <c r="G135" s="738">
        <v>0</v>
      </c>
      <c r="H135" s="736">
        <v>0</v>
      </c>
      <c r="I135" s="735">
        <v>0</v>
      </c>
      <c r="J135" s="738">
        <v>0</v>
      </c>
      <c r="K135" s="736">
        <v>0</v>
      </c>
      <c r="L135" s="735">
        <v>0</v>
      </c>
      <c r="M135" s="738">
        <v>0</v>
      </c>
      <c r="N135" s="736">
        <v>0</v>
      </c>
      <c r="O135" s="739">
        <v>0</v>
      </c>
      <c r="P135" s="740">
        <v>181</v>
      </c>
      <c r="Q135" s="737">
        <v>-181</v>
      </c>
      <c r="R135" s="949">
        <v>0</v>
      </c>
      <c r="S135" s="950">
        <v>0</v>
      </c>
      <c r="T135" s="951">
        <v>0</v>
      </c>
      <c r="U135" s="952">
        <v>0</v>
      </c>
      <c r="V135" s="953">
        <v>0</v>
      </c>
      <c r="W135" s="954">
        <v>0</v>
      </c>
      <c r="X135" s="199" t="s">
        <v>175</v>
      </c>
      <c r="Y135" s="741" t="s">
        <v>175</v>
      </c>
      <c r="Z135" s="763">
        <v>1639</v>
      </c>
    </row>
    <row r="136" spans="1:26" ht="18" customHeight="1">
      <c r="A136" s="450"/>
      <c r="B136" s="453">
        <v>1644</v>
      </c>
      <c r="C136" s="454" t="s">
        <v>446</v>
      </c>
      <c r="D136" s="735">
        <v>1</v>
      </c>
      <c r="E136" s="736">
        <v>1</v>
      </c>
      <c r="F136" s="737">
        <v>0</v>
      </c>
      <c r="G136" s="738">
        <v>58</v>
      </c>
      <c r="H136" s="736">
        <v>7</v>
      </c>
      <c r="I136" s="735">
        <v>65</v>
      </c>
      <c r="J136" s="738">
        <v>0</v>
      </c>
      <c r="K136" s="736">
        <v>0</v>
      </c>
      <c r="L136" s="735">
        <v>0</v>
      </c>
      <c r="M136" s="738">
        <v>58</v>
      </c>
      <c r="N136" s="736">
        <v>7</v>
      </c>
      <c r="O136" s="739">
        <v>65</v>
      </c>
      <c r="P136" s="740">
        <v>63</v>
      </c>
      <c r="Q136" s="737">
        <v>2</v>
      </c>
      <c r="R136" s="949" t="s">
        <v>175</v>
      </c>
      <c r="S136" s="950">
        <v>0</v>
      </c>
      <c r="T136" s="951">
        <v>0</v>
      </c>
      <c r="U136" s="952">
        <v>0</v>
      </c>
      <c r="V136" s="953">
        <v>0</v>
      </c>
      <c r="W136" s="954" t="s">
        <v>175</v>
      </c>
      <c r="X136" s="199" t="s">
        <v>175</v>
      </c>
      <c r="Y136" s="741" t="s">
        <v>175</v>
      </c>
      <c r="Z136" s="763">
        <v>1644</v>
      </c>
    </row>
    <row r="137" spans="1:26" ht="18" customHeight="1">
      <c r="A137" s="450"/>
      <c r="B137" s="453">
        <v>1651</v>
      </c>
      <c r="C137" s="454" t="s">
        <v>1357</v>
      </c>
      <c r="D137" s="735">
        <v>1</v>
      </c>
      <c r="E137" s="736">
        <v>1</v>
      </c>
      <c r="F137" s="737">
        <v>0</v>
      </c>
      <c r="G137" s="738">
        <v>161</v>
      </c>
      <c r="H137" s="736">
        <v>23</v>
      </c>
      <c r="I137" s="735">
        <v>184</v>
      </c>
      <c r="J137" s="738">
        <v>0</v>
      </c>
      <c r="K137" s="736">
        <v>0</v>
      </c>
      <c r="L137" s="735">
        <v>0</v>
      </c>
      <c r="M137" s="738">
        <v>161</v>
      </c>
      <c r="N137" s="736">
        <v>23</v>
      </c>
      <c r="O137" s="739">
        <v>184</v>
      </c>
      <c r="P137" s="740">
        <v>188</v>
      </c>
      <c r="Q137" s="737">
        <v>-4</v>
      </c>
      <c r="R137" s="949" t="s">
        <v>175</v>
      </c>
      <c r="S137" s="950">
        <v>0</v>
      </c>
      <c r="T137" s="951" t="s">
        <v>175</v>
      </c>
      <c r="U137" s="952">
        <v>0</v>
      </c>
      <c r="V137" s="953">
        <v>0</v>
      </c>
      <c r="W137" s="954" t="s">
        <v>175</v>
      </c>
      <c r="X137" s="199" t="s">
        <v>175</v>
      </c>
      <c r="Y137" s="741" t="s">
        <v>175</v>
      </c>
      <c r="Z137" s="763">
        <v>1651</v>
      </c>
    </row>
    <row r="138" spans="1:26" ht="18" customHeight="1">
      <c r="A138" s="450"/>
      <c r="B138" s="453">
        <v>1652</v>
      </c>
      <c r="C138" s="454" t="s">
        <v>447</v>
      </c>
      <c r="D138" s="735">
        <v>1</v>
      </c>
      <c r="E138" s="736">
        <v>1</v>
      </c>
      <c r="F138" s="737">
        <v>0</v>
      </c>
      <c r="G138" s="738">
        <v>193</v>
      </c>
      <c r="H138" s="736">
        <v>132</v>
      </c>
      <c r="I138" s="735">
        <v>325</v>
      </c>
      <c r="J138" s="738">
        <v>0</v>
      </c>
      <c r="K138" s="736">
        <v>0</v>
      </c>
      <c r="L138" s="735">
        <v>0</v>
      </c>
      <c r="M138" s="738">
        <v>193</v>
      </c>
      <c r="N138" s="736">
        <v>132</v>
      </c>
      <c r="O138" s="739">
        <v>325</v>
      </c>
      <c r="P138" s="740">
        <v>339</v>
      </c>
      <c r="Q138" s="737">
        <v>-14</v>
      </c>
      <c r="R138" s="949" t="s">
        <v>175</v>
      </c>
      <c r="S138" s="950">
        <v>0</v>
      </c>
      <c r="T138" s="951">
        <v>0</v>
      </c>
      <c r="U138" s="952">
        <v>0</v>
      </c>
      <c r="V138" s="953">
        <v>0</v>
      </c>
      <c r="W138" s="954" t="s">
        <v>175</v>
      </c>
      <c r="X138" s="199" t="s">
        <v>175</v>
      </c>
      <c r="Y138" s="741" t="s">
        <v>175</v>
      </c>
      <c r="Z138" s="763">
        <v>1652</v>
      </c>
    </row>
    <row r="139" spans="1:26" ht="18" customHeight="1">
      <c r="A139" s="450"/>
      <c r="B139" s="453">
        <v>1654</v>
      </c>
      <c r="C139" s="454" t="s">
        <v>1303</v>
      </c>
      <c r="D139" s="735">
        <v>0</v>
      </c>
      <c r="E139" s="736">
        <v>1</v>
      </c>
      <c r="F139" s="737">
        <v>1</v>
      </c>
      <c r="G139" s="738">
        <v>2</v>
      </c>
      <c r="H139" s="736">
        <v>5</v>
      </c>
      <c r="I139" s="735">
        <v>7</v>
      </c>
      <c r="J139" s="738">
        <v>0</v>
      </c>
      <c r="K139" s="736">
        <v>0</v>
      </c>
      <c r="L139" s="735">
        <v>0</v>
      </c>
      <c r="M139" s="738">
        <v>2</v>
      </c>
      <c r="N139" s="736">
        <v>5</v>
      </c>
      <c r="O139" s="739">
        <v>7</v>
      </c>
      <c r="P139" s="740">
        <v>0</v>
      </c>
      <c r="Q139" s="737">
        <v>7</v>
      </c>
      <c r="R139" s="949" t="s">
        <v>175</v>
      </c>
      <c r="S139" s="950" t="s">
        <v>175</v>
      </c>
      <c r="T139" s="951">
        <v>0</v>
      </c>
      <c r="U139" s="952">
        <v>0</v>
      </c>
      <c r="V139" s="953">
        <v>0</v>
      </c>
      <c r="W139" s="954" t="s">
        <v>175</v>
      </c>
      <c r="X139" s="199">
        <v>0</v>
      </c>
      <c r="Y139" s="741" t="s">
        <v>175</v>
      </c>
      <c r="Z139" s="763">
        <v>1654</v>
      </c>
    </row>
    <row r="140" spans="1:26" ht="18" customHeight="1">
      <c r="A140" s="450"/>
      <c r="B140" s="453">
        <v>1655</v>
      </c>
      <c r="C140" s="454" t="s">
        <v>448</v>
      </c>
      <c r="D140" s="735">
        <v>1</v>
      </c>
      <c r="E140" s="736">
        <v>1</v>
      </c>
      <c r="F140" s="737">
        <v>0</v>
      </c>
      <c r="G140" s="738">
        <v>2</v>
      </c>
      <c r="H140" s="736">
        <v>6</v>
      </c>
      <c r="I140" s="735">
        <v>8</v>
      </c>
      <c r="J140" s="738">
        <v>0</v>
      </c>
      <c r="K140" s="736">
        <v>0</v>
      </c>
      <c r="L140" s="735">
        <v>0</v>
      </c>
      <c r="M140" s="738">
        <v>2</v>
      </c>
      <c r="N140" s="736">
        <v>6</v>
      </c>
      <c r="O140" s="739">
        <v>8</v>
      </c>
      <c r="P140" s="740">
        <v>7</v>
      </c>
      <c r="Q140" s="737">
        <v>1</v>
      </c>
      <c r="R140" s="949" t="s">
        <v>175</v>
      </c>
      <c r="S140" s="950">
        <v>0</v>
      </c>
      <c r="T140" s="951">
        <v>0</v>
      </c>
      <c r="U140" s="952">
        <v>0</v>
      </c>
      <c r="V140" s="953">
        <v>0</v>
      </c>
      <c r="W140" s="954" t="s">
        <v>175</v>
      </c>
      <c r="X140" s="199" t="s">
        <v>175</v>
      </c>
      <c r="Y140" s="741" t="s">
        <v>175</v>
      </c>
      <c r="Z140" s="763">
        <v>1655</v>
      </c>
    </row>
    <row r="141" spans="1:26" ht="18" customHeight="1">
      <c r="A141" s="450"/>
      <c r="B141" s="453">
        <v>1662</v>
      </c>
      <c r="C141" s="454" t="s">
        <v>449</v>
      </c>
      <c r="D141" s="735">
        <v>1</v>
      </c>
      <c r="E141" s="736">
        <v>1</v>
      </c>
      <c r="F141" s="737">
        <v>0</v>
      </c>
      <c r="G141" s="738">
        <v>8</v>
      </c>
      <c r="H141" s="736">
        <v>8</v>
      </c>
      <c r="I141" s="735">
        <v>16</v>
      </c>
      <c r="J141" s="738">
        <v>0</v>
      </c>
      <c r="K141" s="736">
        <v>0</v>
      </c>
      <c r="L141" s="735">
        <v>0</v>
      </c>
      <c r="M141" s="738">
        <v>8</v>
      </c>
      <c r="N141" s="736">
        <v>8</v>
      </c>
      <c r="O141" s="739">
        <v>16</v>
      </c>
      <c r="P141" s="740">
        <v>15</v>
      </c>
      <c r="Q141" s="737">
        <v>1</v>
      </c>
      <c r="R141" s="949" t="s">
        <v>175</v>
      </c>
      <c r="S141" s="950">
        <v>0</v>
      </c>
      <c r="T141" s="951">
        <v>0</v>
      </c>
      <c r="U141" s="952">
        <v>0</v>
      </c>
      <c r="V141" s="953">
        <v>0</v>
      </c>
      <c r="W141" s="954" t="s">
        <v>175</v>
      </c>
      <c r="X141" s="199" t="s">
        <v>175</v>
      </c>
      <c r="Y141" s="741" t="s">
        <v>175</v>
      </c>
      <c r="Z141" s="763">
        <v>1662</v>
      </c>
    </row>
    <row r="142" spans="1:26" ht="18" customHeight="1">
      <c r="A142" s="450"/>
      <c r="B142" s="453">
        <v>1691</v>
      </c>
      <c r="C142" s="454" t="s">
        <v>450</v>
      </c>
      <c r="D142" s="735">
        <v>2</v>
      </c>
      <c r="E142" s="736">
        <v>2</v>
      </c>
      <c r="F142" s="737">
        <v>0</v>
      </c>
      <c r="G142" s="738">
        <v>87</v>
      </c>
      <c r="H142" s="736">
        <v>41</v>
      </c>
      <c r="I142" s="735">
        <v>128</v>
      </c>
      <c r="J142" s="738">
        <v>0</v>
      </c>
      <c r="K142" s="736">
        <v>0</v>
      </c>
      <c r="L142" s="735">
        <v>0</v>
      </c>
      <c r="M142" s="738">
        <v>87</v>
      </c>
      <c r="N142" s="736">
        <v>41</v>
      </c>
      <c r="O142" s="739">
        <v>128</v>
      </c>
      <c r="P142" s="740">
        <v>126</v>
      </c>
      <c r="Q142" s="737">
        <v>2</v>
      </c>
      <c r="R142" s="949" t="s">
        <v>175</v>
      </c>
      <c r="S142" s="950">
        <v>0</v>
      </c>
      <c r="T142" s="951" t="s">
        <v>175</v>
      </c>
      <c r="U142" s="952">
        <v>0</v>
      </c>
      <c r="V142" s="953">
        <v>0</v>
      </c>
      <c r="W142" s="953" t="s">
        <v>175</v>
      </c>
      <c r="X142" s="199" t="s">
        <v>175</v>
      </c>
      <c r="Y142" s="741" t="s">
        <v>175</v>
      </c>
      <c r="Z142" s="763">
        <v>1691</v>
      </c>
    </row>
    <row r="143" spans="1:26" ht="18" customHeight="1">
      <c r="A143" s="450"/>
      <c r="B143" s="453">
        <v>1699</v>
      </c>
      <c r="C143" s="454" t="s">
        <v>451</v>
      </c>
      <c r="D143" s="735">
        <v>1</v>
      </c>
      <c r="E143" s="736">
        <v>1</v>
      </c>
      <c r="F143" s="737">
        <v>0</v>
      </c>
      <c r="G143" s="738">
        <v>71</v>
      </c>
      <c r="H143" s="736">
        <v>17</v>
      </c>
      <c r="I143" s="735">
        <v>88</v>
      </c>
      <c r="J143" s="738">
        <v>0</v>
      </c>
      <c r="K143" s="736">
        <v>0</v>
      </c>
      <c r="L143" s="735">
        <v>0</v>
      </c>
      <c r="M143" s="738">
        <v>71</v>
      </c>
      <c r="N143" s="736">
        <v>17</v>
      </c>
      <c r="O143" s="739">
        <v>88</v>
      </c>
      <c r="P143" s="740">
        <v>95</v>
      </c>
      <c r="Q143" s="737">
        <v>-7</v>
      </c>
      <c r="R143" s="949" t="s">
        <v>175</v>
      </c>
      <c r="S143" s="950">
        <v>0</v>
      </c>
      <c r="T143" s="951">
        <v>0</v>
      </c>
      <c r="U143" s="952">
        <v>0</v>
      </c>
      <c r="V143" s="953">
        <v>0</v>
      </c>
      <c r="W143" s="988" t="s">
        <v>175</v>
      </c>
      <c r="X143" s="197" t="s">
        <v>175</v>
      </c>
      <c r="Y143" s="741" t="s">
        <v>175</v>
      </c>
      <c r="Z143" s="763">
        <v>1699</v>
      </c>
    </row>
    <row r="144" spans="1:26" ht="18" customHeight="1" thickBot="1">
      <c r="A144" s="450"/>
      <c r="B144" s="807"/>
      <c r="C144" s="808"/>
      <c r="D144" s="809"/>
      <c r="E144" s="744"/>
      <c r="F144" s="810"/>
      <c r="G144" s="809"/>
      <c r="H144" s="744"/>
      <c r="I144" s="800"/>
      <c r="J144" s="745"/>
      <c r="K144" s="744"/>
      <c r="L144" s="743"/>
      <c r="M144" s="745"/>
      <c r="N144" s="744"/>
      <c r="O144" s="746"/>
      <c r="P144" s="747"/>
      <c r="Q144" s="683" t="s">
        <v>292</v>
      </c>
      <c r="R144" s="955"/>
      <c r="S144" s="956"/>
      <c r="T144" s="957"/>
      <c r="U144" s="956"/>
      <c r="V144" s="958"/>
      <c r="W144" s="781"/>
      <c r="X144" s="376"/>
      <c r="Y144" s="811" t="s">
        <v>292</v>
      </c>
      <c r="Z144" s="812"/>
    </row>
    <row r="145" spans="1:26" ht="18" customHeight="1">
      <c r="A145" s="535"/>
      <c r="B145" s="546">
        <v>17</v>
      </c>
      <c r="C145" s="790" t="s">
        <v>27</v>
      </c>
      <c r="D145" s="769">
        <v>13</v>
      </c>
      <c r="E145" s="766">
        <v>13</v>
      </c>
      <c r="F145" s="813">
        <v>0</v>
      </c>
      <c r="G145" s="797">
        <v>98</v>
      </c>
      <c r="H145" s="766">
        <v>21</v>
      </c>
      <c r="I145" s="769">
        <v>119</v>
      </c>
      <c r="J145" s="768">
        <v>0</v>
      </c>
      <c r="K145" s="766">
        <v>0</v>
      </c>
      <c r="L145" s="769">
        <v>0</v>
      </c>
      <c r="M145" s="768">
        <v>98</v>
      </c>
      <c r="N145" s="766">
        <v>21</v>
      </c>
      <c r="O145" s="770">
        <v>119</v>
      </c>
      <c r="P145" s="771">
        <v>114</v>
      </c>
      <c r="Q145" s="767">
        <v>5</v>
      </c>
      <c r="R145" s="984">
        <v>532493</v>
      </c>
      <c r="S145" s="985">
        <v>0</v>
      </c>
      <c r="T145" s="977">
        <v>10245</v>
      </c>
      <c r="U145" s="978">
        <v>0</v>
      </c>
      <c r="V145" s="979">
        <v>817</v>
      </c>
      <c r="W145" s="974">
        <v>543555</v>
      </c>
      <c r="X145" s="773">
        <v>460033</v>
      </c>
      <c r="Y145" s="814">
        <v>83522</v>
      </c>
      <c r="Z145" s="776">
        <v>17</v>
      </c>
    </row>
    <row r="146" spans="1:26" ht="18" customHeight="1">
      <c r="A146" s="535"/>
      <c r="B146" s="453">
        <v>1741</v>
      </c>
      <c r="C146" s="454" t="s">
        <v>452</v>
      </c>
      <c r="D146" s="735">
        <v>12</v>
      </c>
      <c r="E146" s="736">
        <v>12</v>
      </c>
      <c r="F146" s="737">
        <v>0</v>
      </c>
      <c r="G146" s="738">
        <v>59</v>
      </c>
      <c r="H146" s="736">
        <v>17</v>
      </c>
      <c r="I146" s="735">
        <v>76</v>
      </c>
      <c r="J146" s="738">
        <v>0</v>
      </c>
      <c r="K146" s="736">
        <v>0</v>
      </c>
      <c r="L146" s="735">
        <v>0</v>
      </c>
      <c r="M146" s="738">
        <v>59</v>
      </c>
      <c r="N146" s="736">
        <v>17</v>
      </c>
      <c r="O146" s="739">
        <v>76</v>
      </c>
      <c r="P146" s="740">
        <v>77</v>
      </c>
      <c r="Q146" s="737">
        <v>-1</v>
      </c>
      <c r="R146" s="949" t="s">
        <v>175</v>
      </c>
      <c r="S146" s="950">
        <v>0</v>
      </c>
      <c r="T146" s="951">
        <v>10245</v>
      </c>
      <c r="U146" s="952">
        <v>0</v>
      </c>
      <c r="V146" s="953">
        <v>817</v>
      </c>
      <c r="W146" s="954" t="s">
        <v>175</v>
      </c>
      <c r="X146" s="199" t="s">
        <v>175</v>
      </c>
      <c r="Y146" s="741" t="s">
        <v>175</v>
      </c>
      <c r="Z146" s="763">
        <v>1741</v>
      </c>
    </row>
    <row r="147" spans="1:26" ht="18" customHeight="1">
      <c r="A147" s="535"/>
      <c r="B147" s="453">
        <v>1799</v>
      </c>
      <c r="C147" s="454" t="s">
        <v>453</v>
      </c>
      <c r="D147" s="738">
        <v>1</v>
      </c>
      <c r="E147" s="736">
        <v>1</v>
      </c>
      <c r="F147" s="737">
        <v>0</v>
      </c>
      <c r="G147" s="738">
        <v>39</v>
      </c>
      <c r="H147" s="736">
        <v>4</v>
      </c>
      <c r="I147" s="735">
        <v>43</v>
      </c>
      <c r="J147" s="738">
        <v>0</v>
      </c>
      <c r="K147" s="736">
        <v>0</v>
      </c>
      <c r="L147" s="735">
        <v>0</v>
      </c>
      <c r="M147" s="738">
        <v>39</v>
      </c>
      <c r="N147" s="736">
        <v>4</v>
      </c>
      <c r="O147" s="739">
        <v>43</v>
      </c>
      <c r="P147" s="740">
        <v>37</v>
      </c>
      <c r="Q147" s="815">
        <v>6</v>
      </c>
      <c r="R147" s="949" t="s">
        <v>175</v>
      </c>
      <c r="S147" s="989">
        <v>0</v>
      </c>
      <c r="T147" s="990">
        <v>0</v>
      </c>
      <c r="U147" s="991">
        <v>0</v>
      </c>
      <c r="V147" s="992">
        <v>0</v>
      </c>
      <c r="W147" s="954" t="s">
        <v>175</v>
      </c>
      <c r="X147" s="199" t="s">
        <v>175</v>
      </c>
      <c r="Y147" s="741" t="s">
        <v>175</v>
      </c>
      <c r="Z147" s="763">
        <v>1799</v>
      </c>
    </row>
    <row r="148" spans="1:26" ht="18" customHeight="1" thickBot="1">
      <c r="A148" s="535"/>
      <c r="B148" s="807"/>
      <c r="C148" s="808"/>
      <c r="D148" s="745"/>
      <c r="E148" s="744"/>
      <c r="F148" s="683"/>
      <c r="G148" s="745"/>
      <c r="H148" s="744"/>
      <c r="I148" s="743"/>
      <c r="J148" s="745"/>
      <c r="K148" s="744"/>
      <c r="L148" s="743"/>
      <c r="M148" s="745"/>
      <c r="N148" s="744"/>
      <c r="O148" s="746"/>
      <c r="P148" s="747"/>
      <c r="Q148" s="795" t="s">
        <v>292</v>
      </c>
      <c r="R148" s="976"/>
      <c r="S148" s="956"/>
      <c r="T148" s="956"/>
      <c r="U148" s="956"/>
      <c r="V148" s="958"/>
      <c r="W148" s="781"/>
      <c r="X148" s="376"/>
      <c r="Y148" s="811" t="s">
        <v>292</v>
      </c>
      <c r="Z148" s="812"/>
    </row>
    <row r="149" spans="1:26" ht="18" customHeight="1">
      <c r="A149" s="535"/>
      <c r="B149" s="546">
        <v>18</v>
      </c>
      <c r="C149" s="816" t="s">
        <v>29</v>
      </c>
      <c r="D149" s="768">
        <v>58</v>
      </c>
      <c r="E149" s="766">
        <v>56</v>
      </c>
      <c r="F149" s="767">
        <v>-2</v>
      </c>
      <c r="G149" s="768">
        <v>1369</v>
      </c>
      <c r="H149" s="766">
        <v>721</v>
      </c>
      <c r="I149" s="769">
        <v>2090</v>
      </c>
      <c r="J149" s="768">
        <v>5</v>
      </c>
      <c r="K149" s="766">
        <v>3</v>
      </c>
      <c r="L149" s="769">
        <v>8</v>
      </c>
      <c r="M149" s="768">
        <v>1374</v>
      </c>
      <c r="N149" s="766">
        <v>724</v>
      </c>
      <c r="O149" s="770">
        <v>2098</v>
      </c>
      <c r="P149" s="771">
        <v>2262</v>
      </c>
      <c r="Q149" s="767">
        <v>-164</v>
      </c>
      <c r="R149" s="987">
        <v>4961350</v>
      </c>
      <c r="S149" s="985">
        <v>215894</v>
      </c>
      <c r="T149" s="985">
        <v>302610</v>
      </c>
      <c r="U149" s="978">
        <v>0</v>
      </c>
      <c r="V149" s="979">
        <v>0</v>
      </c>
      <c r="W149" s="974">
        <v>5479854</v>
      </c>
      <c r="X149" s="773">
        <v>4889497</v>
      </c>
      <c r="Y149" s="814">
        <v>590357</v>
      </c>
      <c r="Z149" s="776">
        <v>18</v>
      </c>
    </row>
    <row r="150" spans="1:26" ht="18" customHeight="1">
      <c r="A150" s="535"/>
      <c r="B150" s="453">
        <v>1812</v>
      </c>
      <c r="C150" s="454" t="s">
        <v>1169</v>
      </c>
      <c r="D150" s="738">
        <v>2</v>
      </c>
      <c r="E150" s="736">
        <v>2</v>
      </c>
      <c r="F150" s="737">
        <v>0</v>
      </c>
      <c r="G150" s="738">
        <v>72</v>
      </c>
      <c r="H150" s="736">
        <v>14</v>
      </c>
      <c r="I150" s="735">
        <v>86</v>
      </c>
      <c r="J150" s="738">
        <v>0</v>
      </c>
      <c r="K150" s="736">
        <v>0</v>
      </c>
      <c r="L150" s="735">
        <v>0</v>
      </c>
      <c r="M150" s="738">
        <v>72</v>
      </c>
      <c r="N150" s="736">
        <v>14</v>
      </c>
      <c r="O150" s="739">
        <v>86</v>
      </c>
      <c r="P150" s="740">
        <v>76</v>
      </c>
      <c r="Q150" s="737">
        <v>10</v>
      </c>
      <c r="R150" s="949" t="s">
        <v>175</v>
      </c>
      <c r="S150" s="950">
        <v>0</v>
      </c>
      <c r="T150" s="951">
        <v>0</v>
      </c>
      <c r="U150" s="952">
        <v>0</v>
      </c>
      <c r="V150" s="953">
        <v>0</v>
      </c>
      <c r="W150" s="954" t="s">
        <v>175</v>
      </c>
      <c r="X150" s="199" t="s">
        <v>175</v>
      </c>
      <c r="Y150" s="741" t="s">
        <v>175</v>
      </c>
      <c r="Z150" s="763">
        <v>1812</v>
      </c>
    </row>
    <row r="151" spans="1:26" ht="18" customHeight="1">
      <c r="A151" s="535"/>
      <c r="B151" s="453">
        <v>1813</v>
      </c>
      <c r="C151" s="454" t="s">
        <v>454</v>
      </c>
      <c r="D151" s="779">
        <v>2</v>
      </c>
      <c r="E151" s="736">
        <v>1</v>
      </c>
      <c r="F151" s="737">
        <v>-1</v>
      </c>
      <c r="G151" s="738">
        <v>299</v>
      </c>
      <c r="H151" s="736">
        <v>67</v>
      </c>
      <c r="I151" s="735">
        <v>366</v>
      </c>
      <c r="J151" s="738">
        <v>0</v>
      </c>
      <c r="K151" s="736">
        <v>0</v>
      </c>
      <c r="L151" s="735">
        <v>0</v>
      </c>
      <c r="M151" s="738">
        <v>299</v>
      </c>
      <c r="N151" s="736">
        <v>67</v>
      </c>
      <c r="O151" s="739">
        <v>366</v>
      </c>
      <c r="P151" s="740">
        <v>372</v>
      </c>
      <c r="Q151" s="817">
        <v>-6</v>
      </c>
      <c r="R151" s="949" t="s">
        <v>175</v>
      </c>
      <c r="S151" s="950">
        <v>0</v>
      </c>
      <c r="T151" s="951">
        <v>0</v>
      </c>
      <c r="U151" s="952">
        <v>0</v>
      </c>
      <c r="V151" s="953">
        <v>0</v>
      </c>
      <c r="W151" s="954" t="s">
        <v>175</v>
      </c>
      <c r="X151" s="199" t="s">
        <v>175</v>
      </c>
      <c r="Y151" s="741" t="s">
        <v>175</v>
      </c>
      <c r="Z151" s="763">
        <v>1813</v>
      </c>
    </row>
    <row r="152" spans="1:26" ht="18" customHeight="1">
      <c r="A152" s="535"/>
      <c r="B152" s="453">
        <v>1814</v>
      </c>
      <c r="C152" s="454" t="s">
        <v>1205</v>
      </c>
      <c r="D152" s="735">
        <v>1</v>
      </c>
      <c r="E152" s="736">
        <v>1</v>
      </c>
      <c r="F152" s="737">
        <v>0</v>
      </c>
      <c r="G152" s="738">
        <v>110</v>
      </c>
      <c r="H152" s="736">
        <v>132</v>
      </c>
      <c r="I152" s="735">
        <v>242</v>
      </c>
      <c r="J152" s="738">
        <v>0</v>
      </c>
      <c r="K152" s="736">
        <v>0</v>
      </c>
      <c r="L152" s="735">
        <v>0</v>
      </c>
      <c r="M152" s="738">
        <v>110</v>
      </c>
      <c r="N152" s="736">
        <v>132</v>
      </c>
      <c r="O152" s="739">
        <v>242</v>
      </c>
      <c r="P152" s="740">
        <v>258</v>
      </c>
      <c r="Q152" s="737">
        <v>-16</v>
      </c>
      <c r="R152" s="949" t="s">
        <v>175</v>
      </c>
      <c r="S152" s="950">
        <v>0</v>
      </c>
      <c r="T152" s="951" t="s">
        <v>175</v>
      </c>
      <c r="U152" s="952">
        <v>0</v>
      </c>
      <c r="V152" s="953">
        <v>0</v>
      </c>
      <c r="W152" s="954" t="s">
        <v>175</v>
      </c>
      <c r="X152" s="199" t="s">
        <v>175</v>
      </c>
      <c r="Y152" s="741" t="s">
        <v>175</v>
      </c>
      <c r="Z152" s="763">
        <v>1814</v>
      </c>
    </row>
    <row r="153" spans="1:26" ht="18" customHeight="1">
      <c r="A153" s="535"/>
      <c r="B153" s="453">
        <v>1815</v>
      </c>
      <c r="C153" s="454" t="s">
        <v>455</v>
      </c>
      <c r="D153" s="735">
        <v>8</v>
      </c>
      <c r="E153" s="736">
        <v>6</v>
      </c>
      <c r="F153" s="737">
        <v>-2</v>
      </c>
      <c r="G153" s="738">
        <v>88</v>
      </c>
      <c r="H153" s="736">
        <v>41</v>
      </c>
      <c r="I153" s="735">
        <v>129</v>
      </c>
      <c r="J153" s="738">
        <v>1</v>
      </c>
      <c r="K153" s="736">
        <v>1</v>
      </c>
      <c r="L153" s="735">
        <v>2</v>
      </c>
      <c r="M153" s="738">
        <v>89</v>
      </c>
      <c r="N153" s="736">
        <v>42</v>
      </c>
      <c r="O153" s="739">
        <v>131</v>
      </c>
      <c r="P153" s="740">
        <v>136</v>
      </c>
      <c r="Q153" s="737">
        <v>-5</v>
      </c>
      <c r="R153" s="949">
        <v>161554</v>
      </c>
      <c r="S153" s="950">
        <v>47501</v>
      </c>
      <c r="T153" s="951">
        <v>46224</v>
      </c>
      <c r="U153" s="952">
        <v>0</v>
      </c>
      <c r="V153" s="953">
        <v>0</v>
      </c>
      <c r="W153" s="954">
        <v>255279</v>
      </c>
      <c r="X153" s="199">
        <v>240554</v>
      </c>
      <c r="Y153" s="741">
        <v>14725</v>
      </c>
      <c r="Z153" s="763">
        <v>1815</v>
      </c>
    </row>
    <row r="154" spans="1:26" ht="18" customHeight="1">
      <c r="A154" s="535"/>
      <c r="B154" s="453">
        <v>1821</v>
      </c>
      <c r="C154" s="454" t="s">
        <v>456</v>
      </c>
      <c r="D154" s="735">
        <v>4</v>
      </c>
      <c r="E154" s="736">
        <v>4</v>
      </c>
      <c r="F154" s="737">
        <v>0</v>
      </c>
      <c r="G154" s="738">
        <v>186</v>
      </c>
      <c r="H154" s="736">
        <v>57</v>
      </c>
      <c r="I154" s="735">
        <v>243</v>
      </c>
      <c r="J154" s="738">
        <v>2</v>
      </c>
      <c r="K154" s="736">
        <v>2</v>
      </c>
      <c r="L154" s="735">
        <v>4</v>
      </c>
      <c r="M154" s="738">
        <v>188</v>
      </c>
      <c r="N154" s="736">
        <v>59</v>
      </c>
      <c r="O154" s="739">
        <v>247</v>
      </c>
      <c r="P154" s="740">
        <v>259</v>
      </c>
      <c r="Q154" s="737">
        <v>-12</v>
      </c>
      <c r="R154" s="949">
        <v>1435871</v>
      </c>
      <c r="S154" s="950">
        <v>1312</v>
      </c>
      <c r="T154" s="951">
        <v>49648</v>
      </c>
      <c r="U154" s="952">
        <v>0</v>
      </c>
      <c r="V154" s="953">
        <v>0</v>
      </c>
      <c r="W154" s="954">
        <v>1486831</v>
      </c>
      <c r="X154" s="199">
        <v>1284425</v>
      </c>
      <c r="Y154" s="741">
        <v>202406</v>
      </c>
      <c r="Z154" s="763">
        <v>1821</v>
      </c>
    </row>
    <row r="155" spans="1:26" ht="18" customHeight="1">
      <c r="A155" s="462"/>
      <c r="B155" s="453">
        <v>1822</v>
      </c>
      <c r="C155" s="454" t="s">
        <v>457</v>
      </c>
      <c r="D155" s="735">
        <v>1</v>
      </c>
      <c r="E155" s="736">
        <v>1</v>
      </c>
      <c r="F155" s="737">
        <v>0</v>
      </c>
      <c r="G155" s="738">
        <v>19</v>
      </c>
      <c r="H155" s="736">
        <v>29</v>
      </c>
      <c r="I155" s="735">
        <v>48</v>
      </c>
      <c r="J155" s="738">
        <v>0</v>
      </c>
      <c r="K155" s="736">
        <v>0</v>
      </c>
      <c r="L155" s="735">
        <v>0</v>
      </c>
      <c r="M155" s="738">
        <v>19</v>
      </c>
      <c r="N155" s="736">
        <v>29</v>
      </c>
      <c r="O155" s="739">
        <v>48</v>
      </c>
      <c r="P155" s="740">
        <v>50</v>
      </c>
      <c r="Q155" s="737">
        <v>-2</v>
      </c>
      <c r="R155" s="949" t="s">
        <v>175</v>
      </c>
      <c r="S155" s="950" t="s">
        <v>175</v>
      </c>
      <c r="T155" s="951">
        <v>0</v>
      </c>
      <c r="U155" s="952">
        <v>0</v>
      </c>
      <c r="V155" s="953">
        <v>0</v>
      </c>
      <c r="W155" s="954" t="s">
        <v>175</v>
      </c>
      <c r="X155" s="199" t="s">
        <v>175</v>
      </c>
      <c r="Y155" s="741" t="s">
        <v>175</v>
      </c>
      <c r="Z155" s="763">
        <v>1822</v>
      </c>
    </row>
    <row r="156" spans="1:26" ht="18" customHeight="1" thickBot="1">
      <c r="A156" s="450"/>
      <c r="B156" s="464">
        <v>1825</v>
      </c>
      <c r="C156" s="465" t="s">
        <v>458</v>
      </c>
      <c r="D156" s="745">
        <v>9</v>
      </c>
      <c r="E156" s="744">
        <v>10</v>
      </c>
      <c r="F156" s="683">
        <v>1</v>
      </c>
      <c r="G156" s="745">
        <v>84</v>
      </c>
      <c r="H156" s="744">
        <v>95</v>
      </c>
      <c r="I156" s="746">
        <v>179</v>
      </c>
      <c r="J156" s="745">
        <v>0</v>
      </c>
      <c r="K156" s="744">
        <v>0</v>
      </c>
      <c r="L156" s="743">
        <v>0</v>
      </c>
      <c r="M156" s="745">
        <v>84</v>
      </c>
      <c r="N156" s="744">
        <v>95</v>
      </c>
      <c r="O156" s="746">
        <v>179</v>
      </c>
      <c r="P156" s="747">
        <v>194</v>
      </c>
      <c r="Q156" s="683">
        <v>-15</v>
      </c>
      <c r="R156" s="955">
        <v>553697</v>
      </c>
      <c r="S156" s="956">
        <v>10754</v>
      </c>
      <c r="T156" s="957">
        <v>31216</v>
      </c>
      <c r="U156" s="956">
        <v>0</v>
      </c>
      <c r="V156" s="958">
        <v>0</v>
      </c>
      <c r="W156" s="781">
        <v>595667</v>
      </c>
      <c r="X156" s="376">
        <v>467488</v>
      </c>
      <c r="Y156" s="818">
        <v>128179</v>
      </c>
      <c r="Z156" s="782">
        <v>1825</v>
      </c>
    </row>
    <row r="157" spans="1:26" ht="18" customHeight="1">
      <c r="A157" s="450"/>
      <c r="B157" s="819">
        <v>1831</v>
      </c>
      <c r="C157" s="820" t="s">
        <v>1358</v>
      </c>
      <c r="D157" s="779">
        <v>1</v>
      </c>
      <c r="E157" s="736">
        <v>0</v>
      </c>
      <c r="F157" s="793">
        <v>-1</v>
      </c>
      <c r="G157" s="779">
        <v>0</v>
      </c>
      <c r="H157" s="736">
        <v>0</v>
      </c>
      <c r="I157" s="789">
        <v>0</v>
      </c>
      <c r="J157" s="779">
        <v>0</v>
      </c>
      <c r="K157" s="736">
        <v>0</v>
      </c>
      <c r="L157" s="789">
        <v>0</v>
      </c>
      <c r="M157" s="738">
        <v>0</v>
      </c>
      <c r="N157" s="736">
        <v>0</v>
      </c>
      <c r="O157" s="789">
        <v>0</v>
      </c>
      <c r="P157" s="740">
        <v>6</v>
      </c>
      <c r="Q157" s="762">
        <v>-6</v>
      </c>
      <c r="R157" s="949">
        <v>0</v>
      </c>
      <c r="S157" s="950">
        <v>0</v>
      </c>
      <c r="T157" s="950">
        <v>0</v>
      </c>
      <c r="U157" s="952">
        <v>0</v>
      </c>
      <c r="V157" s="953">
        <v>0</v>
      </c>
      <c r="W157" s="954">
        <v>0</v>
      </c>
      <c r="X157" s="199" t="s">
        <v>175</v>
      </c>
      <c r="Y157" s="741" t="s">
        <v>175</v>
      </c>
      <c r="Z157" s="821">
        <v>1831</v>
      </c>
    </row>
    <row r="158" spans="1:26" ht="18" customHeight="1">
      <c r="A158" s="450"/>
      <c r="B158" s="453">
        <v>1832</v>
      </c>
      <c r="C158" s="454" t="s">
        <v>459</v>
      </c>
      <c r="D158" s="779">
        <v>3</v>
      </c>
      <c r="E158" s="736">
        <v>3</v>
      </c>
      <c r="F158" s="793">
        <v>0</v>
      </c>
      <c r="G158" s="738">
        <v>74</v>
      </c>
      <c r="H158" s="736">
        <v>48</v>
      </c>
      <c r="I158" s="789">
        <v>122</v>
      </c>
      <c r="J158" s="779">
        <v>0</v>
      </c>
      <c r="K158" s="736">
        <v>0</v>
      </c>
      <c r="L158" s="789">
        <v>0</v>
      </c>
      <c r="M158" s="779">
        <v>74</v>
      </c>
      <c r="N158" s="736">
        <v>48</v>
      </c>
      <c r="O158" s="739">
        <v>122</v>
      </c>
      <c r="P158" s="740">
        <v>130</v>
      </c>
      <c r="Q158" s="762">
        <v>-8</v>
      </c>
      <c r="R158" s="975">
        <v>119591</v>
      </c>
      <c r="S158" s="952">
        <v>0</v>
      </c>
      <c r="T158" s="950">
        <v>4517</v>
      </c>
      <c r="U158" s="950">
        <v>0</v>
      </c>
      <c r="V158" s="953">
        <v>0</v>
      </c>
      <c r="W158" s="954">
        <v>124108</v>
      </c>
      <c r="X158" s="199">
        <v>119910</v>
      </c>
      <c r="Y158" s="777">
        <v>4198</v>
      </c>
      <c r="Z158" s="763">
        <v>1832</v>
      </c>
    </row>
    <row r="159" spans="1:26" ht="18" customHeight="1">
      <c r="A159" s="450"/>
      <c r="B159" s="453">
        <v>1833</v>
      </c>
      <c r="C159" s="454" t="s">
        <v>1206</v>
      </c>
      <c r="D159" s="735">
        <v>4</v>
      </c>
      <c r="E159" s="736">
        <v>4</v>
      </c>
      <c r="F159" s="737">
        <v>0</v>
      </c>
      <c r="G159" s="738">
        <v>62</v>
      </c>
      <c r="H159" s="736">
        <v>36</v>
      </c>
      <c r="I159" s="735">
        <v>98</v>
      </c>
      <c r="J159" s="738">
        <v>0</v>
      </c>
      <c r="K159" s="736">
        <v>0</v>
      </c>
      <c r="L159" s="735">
        <v>0</v>
      </c>
      <c r="M159" s="738">
        <v>62</v>
      </c>
      <c r="N159" s="736">
        <v>36</v>
      </c>
      <c r="O159" s="739">
        <v>98</v>
      </c>
      <c r="P159" s="740">
        <v>92</v>
      </c>
      <c r="Q159" s="737">
        <v>6</v>
      </c>
      <c r="R159" s="949">
        <v>134788</v>
      </c>
      <c r="S159" s="950">
        <v>12082</v>
      </c>
      <c r="T159" s="951">
        <v>32600</v>
      </c>
      <c r="U159" s="952">
        <v>0</v>
      </c>
      <c r="V159" s="953">
        <v>0</v>
      </c>
      <c r="W159" s="954">
        <v>179470</v>
      </c>
      <c r="X159" s="199">
        <v>151258</v>
      </c>
      <c r="Y159" s="741">
        <v>28212</v>
      </c>
      <c r="Z159" s="763">
        <v>1833</v>
      </c>
    </row>
    <row r="160" spans="1:26" ht="18" customHeight="1">
      <c r="A160" s="450"/>
      <c r="B160" s="453">
        <v>1834</v>
      </c>
      <c r="C160" s="454" t="s">
        <v>460</v>
      </c>
      <c r="D160" s="735">
        <v>8</v>
      </c>
      <c r="E160" s="736">
        <v>10</v>
      </c>
      <c r="F160" s="737">
        <v>2</v>
      </c>
      <c r="G160" s="738">
        <v>138</v>
      </c>
      <c r="H160" s="736">
        <v>96</v>
      </c>
      <c r="I160" s="735">
        <v>234</v>
      </c>
      <c r="J160" s="738">
        <v>1</v>
      </c>
      <c r="K160" s="736">
        <v>0</v>
      </c>
      <c r="L160" s="735">
        <v>1</v>
      </c>
      <c r="M160" s="738">
        <v>139</v>
      </c>
      <c r="N160" s="736">
        <v>96</v>
      </c>
      <c r="O160" s="739">
        <v>235</v>
      </c>
      <c r="P160" s="740">
        <v>262</v>
      </c>
      <c r="Q160" s="737">
        <v>-27</v>
      </c>
      <c r="R160" s="949">
        <v>211863</v>
      </c>
      <c r="S160" s="950">
        <v>33103</v>
      </c>
      <c r="T160" s="951">
        <v>5759</v>
      </c>
      <c r="U160" s="952">
        <v>0</v>
      </c>
      <c r="V160" s="953">
        <v>0</v>
      </c>
      <c r="W160" s="954">
        <v>250725</v>
      </c>
      <c r="X160" s="199">
        <v>198270</v>
      </c>
      <c r="Y160" s="741">
        <v>52455</v>
      </c>
      <c r="Z160" s="763">
        <v>1834</v>
      </c>
    </row>
    <row r="161" spans="1:26" ht="18" customHeight="1">
      <c r="A161" s="450"/>
      <c r="B161" s="453">
        <v>1841</v>
      </c>
      <c r="C161" s="454" t="s">
        <v>461</v>
      </c>
      <c r="D161" s="735">
        <v>1</v>
      </c>
      <c r="E161" s="736">
        <v>1</v>
      </c>
      <c r="F161" s="737">
        <v>0</v>
      </c>
      <c r="G161" s="738">
        <v>30</v>
      </c>
      <c r="H161" s="736">
        <v>5</v>
      </c>
      <c r="I161" s="735">
        <v>35</v>
      </c>
      <c r="J161" s="738">
        <v>0</v>
      </c>
      <c r="K161" s="736">
        <v>0</v>
      </c>
      <c r="L161" s="735">
        <v>0</v>
      </c>
      <c r="M161" s="738">
        <v>30</v>
      </c>
      <c r="N161" s="736">
        <v>5</v>
      </c>
      <c r="O161" s="739">
        <v>35</v>
      </c>
      <c r="P161" s="740">
        <v>37</v>
      </c>
      <c r="Q161" s="737">
        <v>-2</v>
      </c>
      <c r="R161" s="949" t="s">
        <v>175</v>
      </c>
      <c r="S161" s="950">
        <v>0</v>
      </c>
      <c r="T161" s="951">
        <v>0</v>
      </c>
      <c r="U161" s="952">
        <v>0</v>
      </c>
      <c r="V161" s="953">
        <v>0</v>
      </c>
      <c r="W161" s="954" t="s">
        <v>175</v>
      </c>
      <c r="X161" s="197" t="s">
        <v>175</v>
      </c>
      <c r="Y161" s="741" t="s">
        <v>175</v>
      </c>
      <c r="Z161" s="763">
        <v>1841</v>
      </c>
    </row>
    <row r="162" spans="1:26" ht="18" customHeight="1">
      <c r="A162" s="450"/>
      <c r="B162" s="453">
        <v>1843</v>
      </c>
      <c r="C162" s="454" t="s">
        <v>462</v>
      </c>
      <c r="D162" s="735">
        <v>1</v>
      </c>
      <c r="E162" s="736">
        <v>1</v>
      </c>
      <c r="F162" s="737">
        <v>0</v>
      </c>
      <c r="G162" s="738">
        <v>9</v>
      </c>
      <c r="H162" s="736">
        <v>5</v>
      </c>
      <c r="I162" s="735">
        <v>14</v>
      </c>
      <c r="J162" s="738">
        <v>0</v>
      </c>
      <c r="K162" s="736">
        <v>0</v>
      </c>
      <c r="L162" s="735">
        <v>0</v>
      </c>
      <c r="M162" s="738">
        <v>9</v>
      </c>
      <c r="N162" s="736">
        <v>5</v>
      </c>
      <c r="O162" s="739">
        <v>14</v>
      </c>
      <c r="P162" s="740">
        <v>13</v>
      </c>
      <c r="Q162" s="737">
        <v>1</v>
      </c>
      <c r="R162" s="949">
        <v>0</v>
      </c>
      <c r="S162" s="950" t="s">
        <v>175</v>
      </c>
      <c r="T162" s="951">
        <v>0</v>
      </c>
      <c r="U162" s="952">
        <v>0</v>
      </c>
      <c r="V162" s="953">
        <v>0</v>
      </c>
      <c r="W162" s="954" t="s">
        <v>175</v>
      </c>
      <c r="X162" s="199" t="s">
        <v>175</v>
      </c>
      <c r="Y162" s="741" t="s">
        <v>175</v>
      </c>
      <c r="Z162" s="763">
        <v>1843</v>
      </c>
    </row>
    <row r="163" spans="1:26" ht="18" customHeight="1">
      <c r="A163" s="450"/>
      <c r="B163" s="453">
        <v>1844</v>
      </c>
      <c r="C163" s="454" t="s">
        <v>463</v>
      </c>
      <c r="D163" s="735">
        <v>1</v>
      </c>
      <c r="E163" s="736">
        <v>1</v>
      </c>
      <c r="F163" s="737">
        <v>0</v>
      </c>
      <c r="G163" s="738">
        <v>14</v>
      </c>
      <c r="H163" s="736">
        <v>2</v>
      </c>
      <c r="I163" s="735">
        <v>16</v>
      </c>
      <c r="J163" s="738">
        <v>0</v>
      </c>
      <c r="K163" s="736">
        <v>0</v>
      </c>
      <c r="L163" s="735">
        <v>0</v>
      </c>
      <c r="M163" s="738">
        <v>14</v>
      </c>
      <c r="N163" s="736">
        <v>2</v>
      </c>
      <c r="O163" s="739">
        <v>16</v>
      </c>
      <c r="P163" s="740">
        <v>13</v>
      </c>
      <c r="Q163" s="737">
        <v>3</v>
      </c>
      <c r="R163" s="949" t="s">
        <v>175</v>
      </c>
      <c r="S163" s="950">
        <v>0</v>
      </c>
      <c r="T163" s="951">
        <v>0</v>
      </c>
      <c r="U163" s="952">
        <v>0</v>
      </c>
      <c r="V163" s="953">
        <v>0</v>
      </c>
      <c r="W163" s="954" t="s">
        <v>175</v>
      </c>
      <c r="X163" s="199" t="s">
        <v>175</v>
      </c>
      <c r="Y163" s="741" t="s">
        <v>175</v>
      </c>
      <c r="Z163" s="763">
        <v>1844</v>
      </c>
    </row>
    <row r="164" spans="1:26" ht="18" customHeight="1">
      <c r="A164" s="450"/>
      <c r="B164" s="453">
        <v>1845</v>
      </c>
      <c r="C164" s="454" t="s">
        <v>464</v>
      </c>
      <c r="D164" s="735">
        <v>1</v>
      </c>
      <c r="E164" s="736">
        <v>0</v>
      </c>
      <c r="F164" s="737">
        <v>-1</v>
      </c>
      <c r="G164" s="738">
        <v>0</v>
      </c>
      <c r="H164" s="736">
        <v>0</v>
      </c>
      <c r="I164" s="735">
        <v>0</v>
      </c>
      <c r="J164" s="738">
        <v>0</v>
      </c>
      <c r="K164" s="736">
        <v>0</v>
      </c>
      <c r="L164" s="735">
        <v>0</v>
      </c>
      <c r="M164" s="738">
        <v>0</v>
      </c>
      <c r="N164" s="736">
        <v>0</v>
      </c>
      <c r="O164" s="739">
        <v>0</v>
      </c>
      <c r="P164" s="740">
        <v>4</v>
      </c>
      <c r="Q164" s="737">
        <v>-4</v>
      </c>
      <c r="R164" s="949">
        <v>0</v>
      </c>
      <c r="S164" s="950">
        <v>0</v>
      </c>
      <c r="T164" s="951">
        <v>0</v>
      </c>
      <c r="U164" s="952">
        <v>0</v>
      </c>
      <c r="V164" s="953">
        <v>0</v>
      </c>
      <c r="W164" s="954">
        <v>0</v>
      </c>
      <c r="X164" s="199" t="s">
        <v>175</v>
      </c>
      <c r="Y164" s="741" t="s">
        <v>175</v>
      </c>
      <c r="Z164" s="763">
        <v>1845</v>
      </c>
    </row>
    <row r="165" spans="1:26" ht="18" customHeight="1">
      <c r="A165" s="450"/>
      <c r="B165" s="453">
        <v>1851</v>
      </c>
      <c r="C165" s="454" t="s">
        <v>465</v>
      </c>
      <c r="D165" s="735">
        <v>3</v>
      </c>
      <c r="E165" s="736">
        <v>3</v>
      </c>
      <c r="F165" s="737">
        <v>0</v>
      </c>
      <c r="G165" s="738">
        <v>47</v>
      </c>
      <c r="H165" s="736">
        <v>7</v>
      </c>
      <c r="I165" s="735">
        <v>54</v>
      </c>
      <c r="J165" s="738">
        <v>0</v>
      </c>
      <c r="K165" s="736">
        <v>0</v>
      </c>
      <c r="L165" s="735">
        <v>0</v>
      </c>
      <c r="M165" s="738">
        <v>47</v>
      </c>
      <c r="N165" s="736">
        <v>7</v>
      </c>
      <c r="O165" s="739">
        <v>54</v>
      </c>
      <c r="P165" s="740">
        <v>55</v>
      </c>
      <c r="Q165" s="737">
        <v>-1</v>
      </c>
      <c r="R165" s="949" t="s">
        <v>175</v>
      </c>
      <c r="S165" s="950">
        <v>0</v>
      </c>
      <c r="T165" s="951" t="s">
        <v>175</v>
      </c>
      <c r="U165" s="952">
        <v>0</v>
      </c>
      <c r="V165" s="953">
        <v>0</v>
      </c>
      <c r="W165" s="954">
        <v>102803</v>
      </c>
      <c r="X165" s="199">
        <v>101369</v>
      </c>
      <c r="Y165" s="741">
        <v>1434</v>
      </c>
      <c r="Z165" s="763">
        <v>1851</v>
      </c>
    </row>
    <row r="166" spans="1:26" ht="18" customHeight="1">
      <c r="A166" s="450"/>
      <c r="B166" s="453">
        <v>1852</v>
      </c>
      <c r="C166" s="454" t="s">
        <v>1207</v>
      </c>
      <c r="D166" s="735">
        <v>1</v>
      </c>
      <c r="E166" s="736">
        <v>1</v>
      </c>
      <c r="F166" s="737">
        <v>0</v>
      </c>
      <c r="G166" s="738">
        <v>8</v>
      </c>
      <c r="H166" s="736">
        <v>10</v>
      </c>
      <c r="I166" s="735">
        <v>18</v>
      </c>
      <c r="J166" s="738">
        <v>0</v>
      </c>
      <c r="K166" s="736">
        <v>0</v>
      </c>
      <c r="L166" s="735">
        <v>0</v>
      </c>
      <c r="M166" s="738">
        <v>8</v>
      </c>
      <c r="N166" s="736">
        <v>10</v>
      </c>
      <c r="O166" s="739">
        <v>18</v>
      </c>
      <c r="P166" s="740">
        <v>78</v>
      </c>
      <c r="Q166" s="737">
        <v>-60</v>
      </c>
      <c r="R166" s="949">
        <v>0</v>
      </c>
      <c r="S166" s="950" t="s">
        <v>175</v>
      </c>
      <c r="T166" s="951" t="s">
        <v>175</v>
      </c>
      <c r="U166" s="952">
        <v>0</v>
      </c>
      <c r="V166" s="953">
        <v>0</v>
      </c>
      <c r="W166" s="954" t="s">
        <v>175</v>
      </c>
      <c r="X166" s="199" t="s">
        <v>175</v>
      </c>
      <c r="Y166" s="741" t="s">
        <v>175</v>
      </c>
      <c r="Z166" s="763">
        <v>1852</v>
      </c>
    </row>
    <row r="167" spans="1:26" ht="18" customHeight="1">
      <c r="A167" s="450"/>
      <c r="B167" s="453">
        <v>1892</v>
      </c>
      <c r="C167" s="454" t="s">
        <v>466</v>
      </c>
      <c r="D167" s="735">
        <v>4</v>
      </c>
      <c r="E167" s="736">
        <v>4</v>
      </c>
      <c r="F167" s="737">
        <v>0</v>
      </c>
      <c r="G167" s="738">
        <v>71</v>
      </c>
      <c r="H167" s="736">
        <v>25</v>
      </c>
      <c r="I167" s="735">
        <v>96</v>
      </c>
      <c r="J167" s="738">
        <v>0</v>
      </c>
      <c r="K167" s="736">
        <v>0</v>
      </c>
      <c r="L167" s="735">
        <v>0</v>
      </c>
      <c r="M167" s="738">
        <v>71</v>
      </c>
      <c r="N167" s="736">
        <v>25</v>
      </c>
      <c r="O167" s="739">
        <v>96</v>
      </c>
      <c r="P167" s="740">
        <v>108</v>
      </c>
      <c r="Q167" s="737">
        <v>-12</v>
      </c>
      <c r="R167" s="949">
        <v>143913</v>
      </c>
      <c r="S167" s="950">
        <v>10530</v>
      </c>
      <c r="T167" s="951">
        <v>41338</v>
      </c>
      <c r="U167" s="952">
        <v>0</v>
      </c>
      <c r="V167" s="953">
        <v>0</v>
      </c>
      <c r="W167" s="954">
        <v>195781</v>
      </c>
      <c r="X167" s="199">
        <v>180618</v>
      </c>
      <c r="Y167" s="741">
        <v>15163</v>
      </c>
      <c r="Z167" s="763">
        <v>1892</v>
      </c>
    </row>
    <row r="168" spans="1:26" ht="18" customHeight="1">
      <c r="A168" s="450"/>
      <c r="B168" s="453">
        <v>1897</v>
      </c>
      <c r="C168" s="454" t="s">
        <v>467</v>
      </c>
      <c r="D168" s="735">
        <v>2</v>
      </c>
      <c r="E168" s="736">
        <v>2</v>
      </c>
      <c r="F168" s="737">
        <v>0</v>
      </c>
      <c r="G168" s="738">
        <v>8</v>
      </c>
      <c r="H168" s="736">
        <v>16</v>
      </c>
      <c r="I168" s="735">
        <v>24</v>
      </c>
      <c r="J168" s="738">
        <v>1</v>
      </c>
      <c r="K168" s="736">
        <v>0</v>
      </c>
      <c r="L168" s="735">
        <v>1</v>
      </c>
      <c r="M168" s="738">
        <v>9</v>
      </c>
      <c r="N168" s="736">
        <v>16</v>
      </c>
      <c r="O168" s="739">
        <v>25</v>
      </c>
      <c r="P168" s="740">
        <v>29</v>
      </c>
      <c r="Q168" s="737">
        <v>-4</v>
      </c>
      <c r="R168" s="949">
        <v>0</v>
      </c>
      <c r="S168" s="950" t="s">
        <v>175</v>
      </c>
      <c r="T168" s="951">
        <v>0</v>
      </c>
      <c r="U168" s="952">
        <v>0</v>
      </c>
      <c r="V168" s="953">
        <v>0</v>
      </c>
      <c r="W168" s="954" t="s">
        <v>175</v>
      </c>
      <c r="X168" s="199" t="s">
        <v>175</v>
      </c>
      <c r="Y168" s="741" t="s">
        <v>175</v>
      </c>
      <c r="Z168" s="763">
        <v>1897</v>
      </c>
    </row>
    <row r="169" spans="1:26" ht="18" customHeight="1">
      <c r="A169" s="462"/>
      <c r="B169" s="451">
        <v>1898</v>
      </c>
      <c r="C169" s="761" t="s">
        <v>468</v>
      </c>
      <c r="D169" s="735">
        <v>1</v>
      </c>
      <c r="E169" s="736">
        <v>1</v>
      </c>
      <c r="F169" s="737">
        <v>0</v>
      </c>
      <c r="G169" s="738">
        <v>50</v>
      </c>
      <c r="H169" s="736">
        <v>36</v>
      </c>
      <c r="I169" s="735">
        <v>86</v>
      </c>
      <c r="J169" s="738">
        <v>0</v>
      </c>
      <c r="K169" s="736">
        <v>0</v>
      </c>
      <c r="L169" s="735">
        <v>0</v>
      </c>
      <c r="M169" s="738">
        <v>50</v>
      </c>
      <c r="N169" s="736">
        <v>36</v>
      </c>
      <c r="O169" s="739">
        <v>86</v>
      </c>
      <c r="P169" s="740">
        <v>90</v>
      </c>
      <c r="Q169" s="737">
        <v>-4</v>
      </c>
      <c r="R169" s="949">
        <v>0</v>
      </c>
      <c r="S169" s="950" t="s">
        <v>175</v>
      </c>
      <c r="T169" s="951">
        <v>0</v>
      </c>
      <c r="U169" s="952">
        <v>0</v>
      </c>
      <c r="V169" s="953">
        <v>0</v>
      </c>
      <c r="W169" s="954" t="s">
        <v>175</v>
      </c>
      <c r="X169" s="199" t="s">
        <v>175</v>
      </c>
      <c r="Y169" s="741" t="s">
        <v>175</v>
      </c>
      <c r="Z169" s="763">
        <v>1898</v>
      </c>
    </row>
    <row r="170" spans="1:26" ht="18" customHeight="1" thickBot="1">
      <c r="A170" s="535"/>
      <c r="B170" s="464"/>
      <c r="C170" s="465"/>
      <c r="D170" s="743"/>
      <c r="E170" s="744"/>
      <c r="F170" s="683"/>
      <c r="G170" s="745"/>
      <c r="H170" s="744"/>
      <c r="I170" s="743"/>
      <c r="J170" s="745"/>
      <c r="K170" s="744"/>
      <c r="L170" s="743"/>
      <c r="M170" s="745"/>
      <c r="N170" s="744"/>
      <c r="O170" s="746"/>
      <c r="P170" s="747"/>
      <c r="Q170" s="683" t="s">
        <v>292</v>
      </c>
      <c r="R170" s="955"/>
      <c r="S170" s="956"/>
      <c r="T170" s="957"/>
      <c r="U170" s="968"/>
      <c r="V170" s="958"/>
      <c r="W170" s="781"/>
      <c r="X170" s="376"/>
      <c r="Y170" s="749" t="s">
        <v>292</v>
      </c>
      <c r="Z170" s="782"/>
    </row>
    <row r="171" spans="1:26" ht="18" customHeight="1">
      <c r="A171" s="450"/>
      <c r="B171" s="546">
        <v>19</v>
      </c>
      <c r="C171" s="790" t="s">
        <v>31</v>
      </c>
      <c r="D171" s="769">
        <v>10</v>
      </c>
      <c r="E171" s="766">
        <v>10</v>
      </c>
      <c r="F171" s="767">
        <v>0</v>
      </c>
      <c r="G171" s="768">
        <v>1848</v>
      </c>
      <c r="H171" s="766">
        <v>270</v>
      </c>
      <c r="I171" s="769">
        <v>2118</v>
      </c>
      <c r="J171" s="768">
        <v>0</v>
      </c>
      <c r="K171" s="766">
        <v>0</v>
      </c>
      <c r="L171" s="769">
        <v>0</v>
      </c>
      <c r="M171" s="768">
        <v>1848</v>
      </c>
      <c r="N171" s="766">
        <v>270</v>
      </c>
      <c r="O171" s="770">
        <v>2118</v>
      </c>
      <c r="P171" s="771">
        <v>2058</v>
      </c>
      <c r="Q171" s="767">
        <v>60</v>
      </c>
      <c r="R171" s="984">
        <v>11047970</v>
      </c>
      <c r="S171" s="985">
        <v>17698</v>
      </c>
      <c r="T171" s="977">
        <v>23582</v>
      </c>
      <c r="U171" s="978">
        <v>0</v>
      </c>
      <c r="V171" s="979">
        <v>0</v>
      </c>
      <c r="W171" s="974">
        <v>11089250</v>
      </c>
      <c r="X171" s="773">
        <v>10991646</v>
      </c>
      <c r="Y171" s="822">
        <v>97604</v>
      </c>
      <c r="Z171" s="776">
        <v>19</v>
      </c>
    </row>
    <row r="172" spans="1:26" ht="18" customHeight="1">
      <c r="A172" s="450"/>
      <c r="B172" s="453">
        <v>1911</v>
      </c>
      <c r="C172" s="454" t="s">
        <v>469</v>
      </c>
      <c r="D172" s="735">
        <v>1</v>
      </c>
      <c r="E172" s="736">
        <v>1</v>
      </c>
      <c r="F172" s="737">
        <v>0</v>
      </c>
      <c r="G172" s="738">
        <v>1444</v>
      </c>
      <c r="H172" s="736">
        <v>42</v>
      </c>
      <c r="I172" s="735">
        <v>1486</v>
      </c>
      <c r="J172" s="738">
        <v>0</v>
      </c>
      <c r="K172" s="736">
        <v>0</v>
      </c>
      <c r="L172" s="735">
        <v>0</v>
      </c>
      <c r="M172" s="738">
        <v>1444</v>
      </c>
      <c r="N172" s="736">
        <v>42</v>
      </c>
      <c r="O172" s="739">
        <v>1486</v>
      </c>
      <c r="P172" s="740">
        <v>1435</v>
      </c>
      <c r="Q172" s="737">
        <v>51</v>
      </c>
      <c r="R172" s="949" t="s">
        <v>175</v>
      </c>
      <c r="S172" s="950">
        <v>0</v>
      </c>
      <c r="T172" s="951">
        <v>0</v>
      </c>
      <c r="U172" s="952">
        <v>0</v>
      </c>
      <c r="V172" s="953">
        <v>0</v>
      </c>
      <c r="W172" s="954" t="s">
        <v>175</v>
      </c>
      <c r="X172" s="199" t="s">
        <v>175</v>
      </c>
      <c r="Y172" s="741" t="s">
        <v>175</v>
      </c>
      <c r="Z172" s="763">
        <v>1911</v>
      </c>
    </row>
    <row r="173" spans="1:26" ht="18" customHeight="1">
      <c r="A173" s="450"/>
      <c r="B173" s="453">
        <v>1921</v>
      </c>
      <c r="C173" s="454" t="s">
        <v>470</v>
      </c>
      <c r="D173" s="735">
        <v>2</v>
      </c>
      <c r="E173" s="736">
        <v>2</v>
      </c>
      <c r="F173" s="737">
        <v>0</v>
      </c>
      <c r="G173" s="738">
        <v>26</v>
      </c>
      <c r="H173" s="736">
        <v>37</v>
      </c>
      <c r="I173" s="735">
        <v>63</v>
      </c>
      <c r="J173" s="738">
        <v>0</v>
      </c>
      <c r="K173" s="736">
        <v>0</v>
      </c>
      <c r="L173" s="735">
        <v>0</v>
      </c>
      <c r="M173" s="738">
        <v>26</v>
      </c>
      <c r="N173" s="736">
        <v>37</v>
      </c>
      <c r="O173" s="739">
        <v>63</v>
      </c>
      <c r="P173" s="740">
        <v>67</v>
      </c>
      <c r="Q173" s="737">
        <v>-4</v>
      </c>
      <c r="R173" s="949" t="s">
        <v>175</v>
      </c>
      <c r="S173" s="950" t="s">
        <v>175</v>
      </c>
      <c r="T173" s="951">
        <v>0</v>
      </c>
      <c r="U173" s="952">
        <v>0</v>
      </c>
      <c r="V173" s="953">
        <v>0</v>
      </c>
      <c r="W173" s="954" t="s">
        <v>175</v>
      </c>
      <c r="X173" s="197" t="s">
        <v>175</v>
      </c>
      <c r="Y173" s="741" t="s">
        <v>175</v>
      </c>
      <c r="Z173" s="763">
        <v>1921</v>
      </c>
    </row>
    <row r="174" spans="1:26" ht="18" customHeight="1">
      <c r="A174" s="450"/>
      <c r="B174" s="453">
        <v>1922</v>
      </c>
      <c r="C174" s="454" t="s">
        <v>471</v>
      </c>
      <c r="D174" s="735">
        <v>1</v>
      </c>
      <c r="E174" s="736">
        <v>1</v>
      </c>
      <c r="F174" s="737">
        <v>0</v>
      </c>
      <c r="G174" s="738">
        <v>0</v>
      </c>
      <c r="H174" s="736">
        <v>9</v>
      </c>
      <c r="I174" s="735">
        <v>9</v>
      </c>
      <c r="J174" s="738">
        <v>0</v>
      </c>
      <c r="K174" s="736">
        <v>0</v>
      </c>
      <c r="L174" s="735">
        <v>0</v>
      </c>
      <c r="M174" s="738">
        <v>0</v>
      </c>
      <c r="N174" s="736">
        <v>9</v>
      </c>
      <c r="O174" s="739">
        <v>9</v>
      </c>
      <c r="P174" s="740">
        <v>17</v>
      </c>
      <c r="Q174" s="737">
        <v>-8</v>
      </c>
      <c r="R174" s="949">
        <v>0</v>
      </c>
      <c r="S174" s="950" t="s">
        <v>175</v>
      </c>
      <c r="T174" s="951">
        <v>0</v>
      </c>
      <c r="U174" s="952">
        <v>0</v>
      </c>
      <c r="V174" s="953">
        <v>0</v>
      </c>
      <c r="W174" s="954" t="s">
        <v>175</v>
      </c>
      <c r="X174" s="199" t="s">
        <v>175</v>
      </c>
      <c r="Y174" s="741" t="s">
        <v>175</v>
      </c>
      <c r="Z174" s="763">
        <v>1922</v>
      </c>
    </row>
    <row r="175" spans="1:26" ht="18" customHeight="1">
      <c r="A175" s="450"/>
      <c r="B175" s="453">
        <v>1933</v>
      </c>
      <c r="C175" s="454" t="s">
        <v>472</v>
      </c>
      <c r="D175" s="735">
        <v>4</v>
      </c>
      <c r="E175" s="736">
        <v>4</v>
      </c>
      <c r="F175" s="737">
        <v>0</v>
      </c>
      <c r="G175" s="738">
        <v>207</v>
      </c>
      <c r="H175" s="736">
        <v>132</v>
      </c>
      <c r="I175" s="735">
        <v>339</v>
      </c>
      <c r="J175" s="738">
        <v>0</v>
      </c>
      <c r="K175" s="736">
        <v>0</v>
      </c>
      <c r="L175" s="735">
        <v>0</v>
      </c>
      <c r="M175" s="738">
        <v>207</v>
      </c>
      <c r="N175" s="736">
        <v>132</v>
      </c>
      <c r="O175" s="739">
        <v>339</v>
      </c>
      <c r="P175" s="740">
        <v>323</v>
      </c>
      <c r="Q175" s="737">
        <v>16</v>
      </c>
      <c r="R175" s="949">
        <v>361124</v>
      </c>
      <c r="S175" s="950" t="s">
        <v>175</v>
      </c>
      <c r="T175" s="951" t="s">
        <v>175</v>
      </c>
      <c r="U175" s="952">
        <v>0</v>
      </c>
      <c r="V175" s="953">
        <v>0</v>
      </c>
      <c r="W175" s="954">
        <v>375051</v>
      </c>
      <c r="X175" s="197">
        <v>344039</v>
      </c>
      <c r="Y175" s="741">
        <v>31012</v>
      </c>
      <c r="Z175" s="763">
        <v>1933</v>
      </c>
    </row>
    <row r="176" spans="1:26" ht="18" customHeight="1">
      <c r="A176" s="450"/>
      <c r="B176" s="453">
        <v>1993</v>
      </c>
      <c r="C176" s="454" t="s">
        <v>473</v>
      </c>
      <c r="D176" s="735">
        <v>1</v>
      </c>
      <c r="E176" s="736">
        <v>1</v>
      </c>
      <c r="F176" s="737">
        <v>0</v>
      </c>
      <c r="G176" s="738">
        <v>140</v>
      </c>
      <c r="H176" s="736">
        <v>39</v>
      </c>
      <c r="I176" s="735">
        <v>179</v>
      </c>
      <c r="J176" s="738">
        <v>0</v>
      </c>
      <c r="K176" s="736">
        <v>0</v>
      </c>
      <c r="L176" s="735">
        <v>0</v>
      </c>
      <c r="M176" s="738">
        <v>140</v>
      </c>
      <c r="N176" s="736">
        <v>39</v>
      </c>
      <c r="O176" s="739">
        <v>179</v>
      </c>
      <c r="P176" s="740">
        <v>174</v>
      </c>
      <c r="Q176" s="737">
        <v>5</v>
      </c>
      <c r="R176" s="949" t="s">
        <v>175</v>
      </c>
      <c r="S176" s="950" t="s">
        <v>175</v>
      </c>
      <c r="T176" s="951" t="s">
        <v>175</v>
      </c>
      <c r="U176" s="952">
        <v>0</v>
      </c>
      <c r="V176" s="953">
        <v>0</v>
      </c>
      <c r="W176" s="954" t="s">
        <v>175</v>
      </c>
      <c r="X176" s="199" t="s">
        <v>175</v>
      </c>
      <c r="Y176" s="741" t="s">
        <v>175</v>
      </c>
      <c r="Z176" s="763">
        <v>1993</v>
      </c>
    </row>
    <row r="177" spans="1:26" ht="18" customHeight="1">
      <c r="A177" s="462"/>
      <c r="B177" s="451">
        <v>1999</v>
      </c>
      <c r="C177" s="792" t="s">
        <v>474</v>
      </c>
      <c r="D177" s="779">
        <v>1</v>
      </c>
      <c r="E177" s="736">
        <v>1</v>
      </c>
      <c r="F177" s="793">
        <v>0</v>
      </c>
      <c r="G177" s="779">
        <v>31</v>
      </c>
      <c r="H177" s="736">
        <v>11</v>
      </c>
      <c r="I177" s="735">
        <v>42</v>
      </c>
      <c r="J177" s="738">
        <v>0</v>
      </c>
      <c r="K177" s="736">
        <v>0</v>
      </c>
      <c r="L177" s="735">
        <v>0</v>
      </c>
      <c r="M177" s="738">
        <v>31</v>
      </c>
      <c r="N177" s="736">
        <v>11</v>
      </c>
      <c r="O177" s="739">
        <v>42</v>
      </c>
      <c r="P177" s="199">
        <v>42</v>
      </c>
      <c r="Q177" s="737">
        <v>0</v>
      </c>
      <c r="R177" s="949" t="s">
        <v>175</v>
      </c>
      <c r="S177" s="950">
        <v>0</v>
      </c>
      <c r="T177" s="951">
        <v>0</v>
      </c>
      <c r="U177" s="950">
        <v>0</v>
      </c>
      <c r="V177" s="953">
        <v>0</v>
      </c>
      <c r="W177" s="954" t="s">
        <v>175</v>
      </c>
      <c r="X177" s="199" t="s">
        <v>175</v>
      </c>
      <c r="Y177" s="777" t="s">
        <v>175</v>
      </c>
      <c r="Z177" s="763">
        <v>1999</v>
      </c>
    </row>
    <row r="178" spans="1:26" ht="18" customHeight="1" thickBot="1">
      <c r="A178" s="535"/>
      <c r="B178" s="464"/>
      <c r="C178" s="465"/>
      <c r="D178" s="809"/>
      <c r="E178" s="800"/>
      <c r="F178" s="810"/>
      <c r="G178" s="745"/>
      <c r="H178" s="744"/>
      <c r="I178" s="743"/>
      <c r="J178" s="745"/>
      <c r="K178" s="744"/>
      <c r="L178" s="743"/>
      <c r="M178" s="745"/>
      <c r="N178" s="744"/>
      <c r="O178" s="746"/>
      <c r="P178" s="747"/>
      <c r="Q178" s="683" t="s">
        <v>292</v>
      </c>
      <c r="R178" s="955"/>
      <c r="S178" s="956"/>
      <c r="T178" s="957"/>
      <c r="U178" s="956"/>
      <c r="V178" s="958"/>
      <c r="W178" s="781"/>
      <c r="X178" s="376"/>
      <c r="Y178" s="811" t="s">
        <v>292</v>
      </c>
      <c r="Z178" s="782"/>
    </row>
    <row r="179" spans="1:26" ht="18" customHeight="1">
      <c r="A179" s="450"/>
      <c r="B179" s="547">
        <v>20</v>
      </c>
      <c r="C179" s="548" t="s">
        <v>1359</v>
      </c>
      <c r="D179" s="801" t="s">
        <v>1094</v>
      </c>
      <c r="E179" s="799">
        <v>0</v>
      </c>
      <c r="F179" s="1025" t="s">
        <v>1363</v>
      </c>
      <c r="G179" s="798">
        <v>0</v>
      </c>
      <c r="H179" s="799">
        <v>0</v>
      </c>
      <c r="I179" s="823">
        <v>0</v>
      </c>
      <c r="J179" s="798">
        <v>0</v>
      </c>
      <c r="K179" s="799">
        <v>0</v>
      </c>
      <c r="L179" s="823">
        <v>0</v>
      </c>
      <c r="M179" s="798">
        <v>0</v>
      </c>
      <c r="N179" s="799">
        <v>0</v>
      </c>
      <c r="O179" s="824">
        <v>0</v>
      </c>
      <c r="P179" s="773">
        <v>0</v>
      </c>
      <c r="Q179" s="775" t="s">
        <v>1363</v>
      </c>
      <c r="R179" s="984">
        <v>0</v>
      </c>
      <c r="S179" s="985">
        <v>0</v>
      </c>
      <c r="T179" s="985">
        <v>0</v>
      </c>
      <c r="U179" s="985">
        <v>0</v>
      </c>
      <c r="V179" s="979">
        <v>0</v>
      </c>
      <c r="W179" s="974">
        <v>0</v>
      </c>
      <c r="X179" s="773">
        <v>0</v>
      </c>
      <c r="Y179" s="699" t="s">
        <v>1363</v>
      </c>
      <c r="Z179" s="776">
        <v>20</v>
      </c>
    </row>
    <row r="180" spans="1:26" ht="18" customHeight="1" thickBot="1">
      <c r="A180" s="450"/>
      <c r="B180" s="549"/>
      <c r="C180" s="550"/>
      <c r="D180" s="825"/>
      <c r="E180" s="826"/>
      <c r="F180" s="827"/>
      <c r="G180" s="828"/>
      <c r="H180" s="826"/>
      <c r="I180" s="829"/>
      <c r="J180" s="828"/>
      <c r="K180" s="826"/>
      <c r="L180" s="829"/>
      <c r="M180" s="828"/>
      <c r="N180" s="826"/>
      <c r="O180" s="830"/>
      <c r="P180" s="831"/>
      <c r="Q180" s="827" t="s">
        <v>292</v>
      </c>
      <c r="R180" s="993"/>
      <c r="S180" s="994"/>
      <c r="T180" s="995"/>
      <c r="U180" s="994"/>
      <c r="V180" s="996"/>
      <c r="W180" s="997"/>
      <c r="X180" s="199"/>
      <c r="Y180" s="832" t="s">
        <v>292</v>
      </c>
      <c r="Z180" s="833"/>
    </row>
    <row r="181" spans="1:26" ht="18" customHeight="1">
      <c r="A181" s="462"/>
      <c r="B181" s="834">
        <v>21</v>
      </c>
      <c r="C181" s="835" t="s">
        <v>35</v>
      </c>
      <c r="D181" s="836">
        <v>113</v>
      </c>
      <c r="E181" s="837">
        <v>114</v>
      </c>
      <c r="F181" s="838">
        <v>1</v>
      </c>
      <c r="G181" s="836">
        <v>1925</v>
      </c>
      <c r="H181" s="837">
        <v>338</v>
      </c>
      <c r="I181" s="839">
        <v>2263</v>
      </c>
      <c r="J181" s="840">
        <v>1</v>
      </c>
      <c r="K181" s="837">
        <v>0</v>
      </c>
      <c r="L181" s="841">
        <v>1</v>
      </c>
      <c r="M181" s="840">
        <v>1926</v>
      </c>
      <c r="N181" s="837">
        <v>338</v>
      </c>
      <c r="O181" s="842">
        <v>2264</v>
      </c>
      <c r="P181" s="843">
        <v>2233</v>
      </c>
      <c r="Q181" s="838">
        <v>31</v>
      </c>
      <c r="R181" s="998">
        <v>3022526</v>
      </c>
      <c r="S181" s="999">
        <v>151767</v>
      </c>
      <c r="T181" s="1000">
        <v>437693</v>
      </c>
      <c r="U181" s="999">
        <v>0</v>
      </c>
      <c r="V181" s="1001">
        <v>1514</v>
      </c>
      <c r="W181" s="1002">
        <v>3613500</v>
      </c>
      <c r="X181" s="773">
        <v>4000723</v>
      </c>
      <c r="Y181" s="844">
        <v>-387223</v>
      </c>
      <c r="Z181" s="845">
        <v>21</v>
      </c>
    </row>
    <row r="182" spans="1:26" ht="18" customHeight="1">
      <c r="A182" s="535"/>
      <c r="B182" s="453">
        <v>2112</v>
      </c>
      <c r="C182" s="454" t="s">
        <v>1170</v>
      </c>
      <c r="D182" s="779">
        <v>1</v>
      </c>
      <c r="E182" s="736">
        <v>1</v>
      </c>
      <c r="F182" s="737">
        <v>0</v>
      </c>
      <c r="G182" s="779">
        <v>14</v>
      </c>
      <c r="H182" s="736">
        <v>2</v>
      </c>
      <c r="I182" s="735">
        <v>16</v>
      </c>
      <c r="J182" s="738">
        <v>0</v>
      </c>
      <c r="K182" s="736">
        <v>0</v>
      </c>
      <c r="L182" s="735">
        <v>0</v>
      </c>
      <c r="M182" s="738">
        <v>14</v>
      </c>
      <c r="N182" s="736">
        <v>2</v>
      </c>
      <c r="O182" s="739">
        <v>16</v>
      </c>
      <c r="P182" s="740">
        <v>15</v>
      </c>
      <c r="Q182" s="737">
        <v>1</v>
      </c>
      <c r="R182" s="949" t="s">
        <v>175</v>
      </c>
      <c r="S182" s="950">
        <v>0</v>
      </c>
      <c r="T182" s="951">
        <v>0</v>
      </c>
      <c r="U182" s="950">
        <v>0</v>
      </c>
      <c r="V182" s="953">
        <v>0</v>
      </c>
      <c r="W182" s="954" t="s">
        <v>175</v>
      </c>
      <c r="X182" s="199" t="s">
        <v>175</v>
      </c>
      <c r="Y182" s="741" t="s">
        <v>175</v>
      </c>
      <c r="Z182" s="763">
        <v>2112</v>
      </c>
    </row>
    <row r="183" spans="1:26" ht="18" customHeight="1">
      <c r="A183" s="450"/>
      <c r="B183" s="453">
        <v>2119</v>
      </c>
      <c r="C183" s="454" t="s">
        <v>475</v>
      </c>
      <c r="D183" s="779">
        <v>4</v>
      </c>
      <c r="E183" s="736">
        <v>4</v>
      </c>
      <c r="F183" s="793">
        <v>0</v>
      </c>
      <c r="G183" s="779">
        <v>105</v>
      </c>
      <c r="H183" s="736">
        <v>62</v>
      </c>
      <c r="I183" s="735">
        <v>167</v>
      </c>
      <c r="J183" s="738">
        <v>0</v>
      </c>
      <c r="K183" s="736">
        <v>0</v>
      </c>
      <c r="L183" s="735">
        <v>0</v>
      </c>
      <c r="M183" s="738">
        <v>105</v>
      </c>
      <c r="N183" s="736">
        <v>62</v>
      </c>
      <c r="O183" s="739">
        <v>167</v>
      </c>
      <c r="P183" s="740">
        <v>162</v>
      </c>
      <c r="Q183" s="737">
        <v>5</v>
      </c>
      <c r="R183" s="949">
        <v>135116</v>
      </c>
      <c r="S183" s="950">
        <v>29624</v>
      </c>
      <c r="T183" s="951">
        <v>2915</v>
      </c>
      <c r="U183" s="950">
        <v>0</v>
      </c>
      <c r="V183" s="953">
        <v>0</v>
      </c>
      <c r="W183" s="954">
        <v>167655</v>
      </c>
      <c r="X183" s="199">
        <v>151975</v>
      </c>
      <c r="Y183" s="741">
        <v>15680</v>
      </c>
      <c r="Z183" s="763">
        <v>2119</v>
      </c>
    </row>
    <row r="184" spans="1:29" ht="18" customHeight="1">
      <c r="A184" s="450"/>
      <c r="B184" s="453">
        <v>2122</v>
      </c>
      <c r="C184" s="454" t="s">
        <v>476</v>
      </c>
      <c r="D184" s="735">
        <v>53</v>
      </c>
      <c r="E184" s="736">
        <v>54</v>
      </c>
      <c r="F184" s="737">
        <v>1</v>
      </c>
      <c r="G184" s="738">
        <v>1050</v>
      </c>
      <c r="H184" s="736">
        <v>122</v>
      </c>
      <c r="I184" s="735">
        <v>1172</v>
      </c>
      <c r="J184" s="738">
        <v>0</v>
      </c>
      <c r="K184" s="736">
        <v>0</v>
      </c>
      <c r="L184" s="739">
        <v>0</v>
      </c>
      <c r="M184" s="735">
        <v>1050</v>
      </c>
      <c r="N184" s="736">
        <v>122</v>
      </c>
      <c r="O184" s="739">
        <v>1172</v>
      </c>
      <c r="P184" s="740">
        <v>1121</v>
      </c>
      <c r="Q184" s="737">
        <v>51</v>
      </c>
      <c r="R184" s="949">
        <v>1490072</v>
      </c>
      <c r="S184" s="950">
        <v>20180</v>
      </c>
      <c r="T184" s="951">
        <v>299866</v>
      </c>
      <c r="U184" s="952">
        <v>0</v>
      </c>
      <c r="V184" s="953">
        <v>0</v>
      </c>
      <c r="W184" s="953">
        <v>1810118</v>
      </c>
      <c r="X184" s="199">
        <v>2262795</v>
      </c>
      <c r="Y184" s="741">
        <v>-452677</v>
      </c>
      <c r="Z184" s="763">
        <v>2122</v>
      </c>
      <c r="AC184" s="1024"/>
    </row>
    <row r="185" spans="1:26" ht="18" customHeight="1">
      <c r="A185" s="450"/>
      <c r="B185" s="453">
        <v>2123</v>
      </c>
      <c r="C185" s="454" t="s">
        <v>477</v>
      </c>
      <c r="D185" s="735">
        <v>18</v>
      </c>
      <c r="E185" s="736">
        <v>17</v>
      </c>
      <c r="F185" s="737">
        <v>-1</v>
      </c>
      <c r="G185" s="738">
        <v>332</v>
      </c>
      <c r="H185" s="736">
        <v>31</v>
      </c>
      <c r="I185" s="735">
        <v>363</v>
      </c>
      <c r="J185" s="738">
        <v>0</v>
      </c>
      <c r="K185" s="736">
        <v>0</v>
      </c>
      <c r="L185" s="735">
        <v>0</v>
      </c>
      <c r="M185" s="738">
        <v>332</v>
      </c>
      <c r="N185" s="736">
        <v>31</v>
      </c>
      <c r="O185" s="739">
        <v>363</v>
      </c>
      <c r="P185" s="740">
        <v>399</v>
      </c>
      <c r="Q185" s="737">
        <v>-36</v>
      </c>
      <c r="R185" s="949">
        <v>687611</v>
      </c>
      <c r="S185" s="950">
        <v>0</v>
      </c>
      <c r="T185" s="951">
        <v>90251</v>
      </c>
      <c r="U185" s="952">
        <v>0</v>
      </c>
      <c r="V185" s="953">
        <v>0</v>
      </c>
      <c r="W185" s="954">
        <v>777862</v>
      </c>
      <c r="X185" s="199">
        <v>760835</v>
      </c>
      <c r="Y185" s="741">
        <v>17027</v>
      </c>
      <c r="Z185" s="763">
        <v>2123</v>
      </c>
    </row>
    <row r="186" spans="1:26" ht="18" customHeight="1">
      <c r="A186" s="450"/>
      <c r="B186" s="453">
        <v>2129</v>
      </c>
      <c r="C186" s="454" t="s">
        <v>478</v>
      </c>
      <c r="D186" s="735">
        <v>2</v>
      </c>
      <c r="E186" s="736">
        <v>2</v>
      </c>
      <c r="F186" s="737">
        <v>0</v>
      </c>
      <c r="G186" s="738">
        <v>22</v>
      </c>
      <c r="H186" s="736">
        <v>8</v>
      </c>
      <c r="I186" s="735">
        <v>30</v>
      </c>
      <c r="J186" s="738">
        <v>0</v>
      </c>
      <c r="K186" s="736">
        <v>0</v>
      </c>
      <c r="L186" s="735">
        <v>0</v>
      </c>
      <c r="M186" s="738">
        <v>22</v>
      </c>
      <c r="N186" s="736">
        <v>8</v>
      </c>
      <c r="O186" s="739">
        <v>30</v>
      </c>
      <c r="P186" s="740">
        <v>24</v>
      </c>
      <c r="Q186" s="737">
        <v>6</v>
      </c>
      <c r="R186" s="949" t="s">
        <v>175</v>
      </c>
      <c r="S186" s="950">
        <v>0</v>
      </c>
      <c r="T186" s="951" t="s">
        <v>175</v>
      </c>
      <c r="U186" s="952">
        <v>0</v>
      </c>
      <c r="V186" s="953">
        <v>0</v>
      </c>
      <c r="W186" s="954" t="s">
        <v>175</v>
      </c>
      <c r="X186" s="199" t="s">
        <v>175</v>
      </c>
      <c r="Y186" s="741" t="s">
        <v>175</v>
      </c>
      <c r="Z186" s="763">
        <v>2129</v>
      </c>
    </row>
    <row r="187" spans="1:26" ht="18" customHeight="1">
      <c r="A187" s="450"/>
      <c r="B187" s="453">
        <v>2132</v>
      </c>
      <c r="C187" s="454" t="s">
        <v>479</v>
      </c>
      <c r="D187" s="735">
        <v>1</v>
      </c>
      <c r="E187" s="736">
        <v>1</v>
      </c>
      <c r="F187" s="737">
        <v>0</v>
      </c>
      <c r="G187" s="738">
        <v>23</v>
      </c>
      <c r="H187" s="736">
        <v>8</v>
      </c>
      <c r="I187" s="735">
        <v>31</v>
      </c>
      <c r="J187" s="738">
        <v>0</v>
      </c>
      <c r="K187" s="736">
        <v>0</v>
      </c>
      <c r="L187" s="735">
        <v>0</v>
      </c>
      <c r="M187" s="738">
        <v>23</v>
      </c>
      <c r="N187" s="736">
        <v>8</v>
      </c>
      <c r="O187" s="739">
        <v>31</v>
      </c>
      <c r="P187" s="740">
        <v>32</v>
      </c>
      <c r="Q187" s="737">
        <v>-1</v>
      </c>
      <c r="R187" s="949" t="s">
        <v>175</v>
      </c>
      <c r="S187" s="950">
        <v>0</v>
      </c>
      <c r="T187" s="951" t="s">
        <v>175</v>
      </c>
      <c r="U187" s="952">
        <v>0</v>
      </c>
      <c r="V187" s="953">
        <v>0</v>
      </c>
      <c r="W187" s="954" t="s">
        <v>175</v>
      </c>
      <c r="X187" s="199" t="s">
        <v>175</v>
      </c>
      <c r="Y187" s="741" t="s">
        <v>175</v>
      </c>
      <c r="Z187" s="763">
        <v>2132</v>
      </c>
    </row>
    <row r="188" spans="1:26" ht="18" customHeight="1">
      <c r="A188" s="450"/>
      <c r="B188" s="453">
        <v>2142</v>
      </c>
      <c r="C188" s="454" t="s">
        <v>480</v>
      </c>
      <c r="D188" s="735">
        <v>1</v>
      </c>
      <c r="E188" s="736">
        <v>1</v>
      </c>
      <c r="F188" s="737">
        <v>0</v>
      </c>
      <c r="G188" s="738">
        <v>3</v>
      </c>
      <c r="H188" s="736">
        <v>2</v>
      </c>
      <c r="I188" s="735">
        <v>5</v>
      </c>
      <c r="J188" s="738">
        <v>0</v>
      </c>
      <c r="K188" s="736">
        <v>0</v>
      </c>
      <c r="L188" s="735">
        <v>0</v>
      </c>
      <c r="M188" s="738">
        <v>3</v>
      </c>
      <c r="N188" s="736">
        <v>2</v>
      </c>
      <c r="O188" s="739">
        <v>5</v>
      </c>
      <c r="P188" s="740">
        <v>12</v>
      </c>
      <c r="Q188" s="737">
        <v>-7</v>
      </c>
      <c r="R188" s="949" t="s">
        <v>175</v>
      </c>
      <c r="S188" s="950">
        <v>0</v>
      </c>
      <c r="T188" s="951">
        <v>0</v>
      </c>
      <c r="U188" s="952">
        <v>0</v>
      </c>
      <c r="V188" s="953">
        <v>0</v>
      </c>
      <c r="W188" s="954" t="s">
        <v>175</v>
      </c>
      <c r="X188" s="199" t="s">
        <v>175</v>
      </c>
      <c r="Y188" s="741" t="s">
        <v>175</v>
      </c>
      <c r="Z188" s="763">
        <v>2142</v>
      </c>
    </row>
    <row r="189" spans="1:26" ht="18" customHeight="1">
      <c r="A189" s="450"/>
      <c r="B189" s="453">
        <v>2144</v>
      </c>
      <c r="C189" s="454" t="s">
        <v>481</v>
      </c>
      <c r="D189" s="735">
        <v>1</v>
      </c>
      <c r="E189" s="736">
        <v>2</v>
      </c>
      <c r="F189" s="737">
        <v>1</v>
      </c>
      <c r="G189" s="738">
        <v>34</v>
      </c>
      <c r="H189" s="736">
        <v>23</v>
      </c>
      <c r="I189" s="735">
        <v>57</v>
      </c>
      <c r="J189" s="738">
        <v>0</v>
      </c>
      <c r="K189" s="736">
        <v>0</v>
      </c>
      <c r="L189" s="735">
        <v>0</v>
      </c>
      <c r="M189" s="738">
        <v>34</v>
      </c>
      <c r="N189" s="736">
        <v>23</v>
      </c>
      <c r="O189" s="739">
        <v>57</v>
      </c>
      <c r="P189" s="740">
        <v>45</v>
      </c>
      <c r="Q189" s="737">
        <v>12</v>
      </c>
      <c r="R189" s="949">
        <v>0</v>
      </c>
      <c r="S189" s="950" t="s">
        <v>175</v>
      </c>
      <c r="T189" s="951" t="s">
        <v>175</v>
      </c>
      <c r="U189" s="952">
        <v>0</v>
      </c>
      <c r="V189" s="953">
        <v>0</v>
      </c>
      <c r="W189" s="954" t="s">
        <v>175</v>
      </c>
      <c r="X189" s="199" t="s">
        <v>175</v>
      </c>
      <c r="Y189" s="741" t="s">
        <v>175</v>
      </c>
      <c r="Z189" s="763">
        <v>2144</v>
      </c>
    </row>
    <row r="190" spans="1:26" ht="18" customHeight="1">
      <c r="A190" s="450"/>
      <c r="B190" s="453">
        <v>2145</v>
      </c>
      <c r="C190" s="454" t="s">
        <v>482</v>
      </c>
      <c r="D190" s="735">
        <v>1</v>
      </c>
      <c r="E190" s="736">
        <v>1</v>
      </c>
      <c r="F190" s="737">
        <v>0</v>
      </c>
      <c r="G190" s="738">
        <v>7</v>
      </c>
      <c r="H190" s="736">
        <v>1</v>
      </c>
      <c r="I190" s="735">
        <v>8</v>
      </c>
      <c r="J190" s="738">
        <v>0</v>
      </c>
      <c r="K190" s="736">
        <v>0</v>
      </c>
      <c r="L190" s="735">
        <v>0</v>
      </c>
      <c r="M190" s="738">
        <v>7</v>
      </c>
      <c r="N190" s="736">
        <v>1</v>
      </c>
      <c r="O190" s="739">
        <v>8</v>
      </c>
      <c r="P190" s="740">
        <v>8</v>
      </c>
      <c r="Q190" s="737">
        <v>0</v>
      </c>
      <c r="R190" s="949" t="s">
        <v>175</v>
      </c>
      <c r="S190" s="950">
        <v>0</v>
      </c>
      <c r="T190" s="951" t="s">
        <v>175</v>
      </c>
      <c r="U190" s="952">
        <v>0</v>
      </c>
      <c r="V190" s="953">
        <v>0</v>
      </c>
      <c r="W190" s="954" t="s">
        <v>175</v>
      </c>
      <c r="X190" s="199" t="s">
        <v>175</v>
      </c>
      <c r="Y190" s="741" t="s">
        <v>175</v>
      </c>
      <c r="Z190" s="763">
        <v>2145</v>
      </c>
    </row>
    <row r="191" spans="1:26" ht="18" customHeight="1">
      <c r="A191" s="450"/>
      <c r="B191" s="453">
        <v>2149</v>
      </c>
      <c r="C191" s="454" t="s">
        <v>483</v>
      </c>
      <c r="D191" s="735">
        <v>1</v>
      </c>
      <c r="E191" s="736">
        <v>1</v>
      </c>
      <c r="F191" s="737">
        <v>0</v>
      </c>
      <c r="G191" s="738">
        <v>16</v>
      </c>
      <c r="H191" s="736">
        <v>3</v>
      </c>
      <c r="I191" s="735">
        <v>19</v>
      </c>
      <c r="J191" s="738">
        <v>0</v>
      </c>
      <c r="K191" s="736">
        <v>0</v>
      </c>
      <c r="L191" s="739">
        <v>0</v>
      </c>
      <c r="M191" s="738">
        <v>16</v>
      </c>
      <c r="N191" s="736">
        <v>3</v>
      </c>
      <c r="O191" s="739">
        <v>19</v>
      </c>
      <c r="P191" s="740">
        <v>16</v>
      </c>
      <c r="Q191" s="737">
        <v>3</v>
      </c>
      <c r="R191" s="949">
        <v>0</v>
      </c>
      <c r="S191" s="950" t="s">
        <v>175</v>
      </c>
      <c r="T191" s="951">
        <v>0</v>
      </c>
      <c r="U191" s="952">
        <v>0</v>
      </c>
      <c r="V191" s="953">
        <v>0</v>
      </c>
      <c r="W191" s="954" t="s">
        <v>175</v>
      </c>
      <c r="X191" s="199" t="s">
        <v>175</v>
      </c>
      <c r="Y191" s="741" t="s">
        <v>175</v>
      </c>
      <c r="Z191" s="763">
        <v>2149</v>
      </c>
    </row>
    <row r="192" spans="1:26" ht="18" customHeight="1">
      <c r="A192" s="450"/>
      <c r="B192" s="453">
        <v>2172</v>
      </c>
      <c r="C192" s="454" t="s">
        <v>484</v>
      </c>
      <c r="D192" s="735">
        <v>1</v>
      </c>
      <c r="E192" s="736">
        <v>1</v>
      </c>
      <c r="F192" s="737">
        <v>0</v>
      </c>
      <c r="G192" s="738">
        <v>30</v>
      </c>
      <c r="H192" s="736">
        <v>5</v>
      </c>
      <c r="I192" s="735">
        <v>35</v>
      </c>
      <c r="J192" s="738">
        <v>0</v>
      </c>
      <c r="K192" s="736">
        <v>0</v>
      </c>
      <c r="L192" s="735">
        <v>0</v>
      </c>
      <c r="M192" s="738">
        <v>30</v>
      </c>
      <c r="N192" s="736">
        <v>5</v>
      </c>
      <c r="O192" s="739">
        <v>35</v>
      </c>
      <c r="P192" s="740">
        <v>37</v>
      </c>
      <c r="Q192" s="737">
        <v>-2</v>
      </c>
      <c r="R192" s="949">
        <v>0</v>
      </c>
      <c r="S192" s="950" t="s">
        <v>175</v>
      </c>
      <c r="T192" s="951">
        <v>0</v>
      </c>
      <c r="U192" s="952">
        <v>0</v>
      </c>
      <c r="V192" s="953">
        <v>0</v>
      </c>
      <c r="W192" s="954" t="s">
        <v>175</v>
      </c>
      <c r="X192" s="199" t="s">
        <v>175</v>
      </c>
      <c r="Y192" s="741" t="s">
        <v>175</v>
      </c>
      <c r="Z192" s="763">
        <v>2172</v>
      </c>
    </row>
    <row r="193" spans="1:26" ht="18" customHeight="1">
      <c r="A193" s="450"/>
      <c r="B193" s="453">
        <v>2179</v>
      </c>
      <c r="C193" s="454" t="s">
        <v>485</v>
      </c>
      <c r="D193" s="735">
        <v>1</v>
      </c>
      <c r="E193" s="736">
        <v>1</v>
      </c>
      <c r="F193" s="737">
        <v>0</v>
      </c>
      <c r="G193" s="738">
        <v>7</v>
      </c>
      <c r="H193" s="736">
        <v>2</v>
      </c>
      <c r="I193" s="735">
        <v>9</v>
      </c>
      <c r="J193" s="738">
        <v>0</v>
      </c>
      <c r="K193" s="736">
        <v>0</v>
      </c>
      <c r="L193" s="735">
        <v>0</v>
      </c>
      <c r="M193" s="738">
        <v>7</v>
      </c>
      <c r="N193" s="736">
        <v>2</v>
      </c>
      <c r="O193" s="739">
        <v>9</v>
      </c>
      <c r="P193" s="740">
        <v>11</v>
      </c>
      <c r="Q193" s="737">
        <v>-2</v>
      </c>
      <c r="R193" s="949" t="s">
        <v>175</v>
      </c>
      <c r="S193" s="950" t="s">
        <v>175</v>
      </c>
      <c r="T193" s="951" t="s">
        <v>175</v>
      </c>
      <c r="U193" s="952">
        <v>0</v>
      </c>
      <c r="V193" s="953">
        <v>0</v>
      </c>
      <c r="W193" s="954" t="s">
        <v>175</v>
      </c>
      <c r="X193" s="199" t="s">
        <v>175</v>
      </c>
      <c r="Y193" s="741" t="s">
        <v>175</v>
      </c>
      <c r="Z193" s="763">
        <v>2179</v>
      </c>
    </row>
    <row r="194" spans="1:26" ht="18" customHeight="1">
      <c r="A194" s="450"/>
      <c r="B194" s="453">
        <v>2181</v>
      </c>
      <c r="C194" s="454" t="s">
        <v>486</v>
      </c>
      <c r="D194" s="735">
        <v>12</v>
      </c>
      <c r="E194" s="736">
        <v>11</v>
      </c>
      <c r="F194" s="737">
        <v>-1</v>
      </c>
      <c r="G194" s="738">
        <v>135</v>
      </c>
      <c r="H194" s="736">
        <v>19</v>
      </c>
      <c r="I194" s="735">
        <v>154</v>
      </c>
      <c r="J194" s="738">
        <v>0</v>
      </c>
      <c r="K194" s="736">
        <v>0</v>
      </c>
      <c r="L194" s="735">
        <v>0</v>
      </c>
      <c r="M194" s="738">
        <v>135</v>
      </c>
      <c r="N194" s="736">
        <v>19</v>
      </c>
      <c r="O194" s="739">
        <v>154</v>
      </c>
      <c r="P194" s="740">
        <v>165</v>
      </c>
      <c r="Q194" s="737">
        <v>-11</v>
      </c>
      <c r="R194" s="949">
        <v>323354</v>
      </c>
      <c r="S194" s="950">
        <v>0</v>
      </c>
      <c r="T194" s="951">
        <v>8339</v>
      </c>
      <c r="U194" s="952">
        <v>0</v>
      </c>
      <c r="V194" s="953">
        <v>1514</v>
      </c>
      <c r="W194" s="954">
        <v>333207</v>
      </c>
      <c r="X194" s="199">
        <v>349569</v>
      </c>
      <c r="Y194" s="741">
        <v>-16362</v>
      </c>
      <c r="Z194" s="763">
        <v>2181</v>
      </c>
    </row>
    <row r="195" spans="1:26" ht="18" customHeight="1">
      <c r="A195" s="450"/>
      <c r="B195" s="453">
        <v>2182</v>
      </c>
      <c r="C195" s="454" t="s">
        <v>1208</v>
      </c>
      <c r="D195" s="735">
        <v>1</v>
      </c>
      <c r="E195" s="736">
        <v>2</v>
      </c>
      <c r="F195" s="737">
        <v>1</v>
      </c>
      <c r="G195" s="738">
        <v>8</v>
      </c>
      <c r="H195" s="736">
        <v>5</v>
      </c>
      <c r="I195" s="735">
        <v>13</v>
      </c>
      <c r="J195" s="738">
        <v>0</v>
      </c>
      <c r="K195" s="736">
        <v>0</v>
      </c>
      <c r="L195" s="735">
        <v>0</v>
      </c>
      <c r="M195" s="738">
        <v>8</v>
      </c>
      <c r="N195" s="736">
        <v>5</v>
      </c>
      <c r="O195" s="739">
        <v>13</v>
      </c>
      <c r="P195" s="740">
        <v>5</v>
      </c>
      <c r="Q195" s="737">
        <v>8</v>
      </c>
      <c r="R195" s="949" t="s">
        <v>175</v>
      </c>
      <c r="S195" s="950">
        <v>0</v>
      </c>
      <c r="T195" s="951" t="s">
        <v>175</v>
      </c>
      <c r="U195" s="952">
        <v>0</v>
      </c>
      <c r="V195" s="953">
        <v>0</v>
      </c>
      <c r="W195" s="954" t="s">
        <v>175</v>
      </c>
      <c r="X195" s="199" t="s">
        <v>175</v>
      </c>
      <c r="Y195" s="741" t="s">
        <v>175</v>
      </c>
      <c r="Z195" s="763">
        <v>2182</v>
      </c>
    </row>
    <row r="196" spans="1:26" ht="18" customHeight="1">
      <c r="A196" s="450"/>
      <c r="B196" s="453">
        <v>2184</v>
      </c>
      <c r="C196" s="454" t="s">
        <v>487</v>
      </c>
      <c r="D196" s="735">
        <v>6</v>
      </c>
      <c r="E196" s="736">
        <v>6</v>
      </c>
      <c r="F196" s="737">
        <v>0</v>
      </c>
      <c r="G196" s="738">
        <v>31</v>
      </c>
      <c r="H196" s="736">
        <v>9</v>
      </c>
      <c r="I196" s="735">
        <v>40</v>
      </c>
      <c r="J196" s="738">
        <v>0</v>
      </c>
      <c r="K196" s="736">
        <v>0</v>
      </c>
      <c r="L196" s="735">
        <v>0</v>
      </c>
      <c r="M196" s="738">
        <v>31</v>
      </c>
      <c r="N196" s="736">
        <v>9</v>
      </c>
      <c r="O196" s="739">
        <v>40</v>
      </c>
      <c r="P196" s="740">
        <v>44</v>
      </c>
      <c r="Q196" s="737">
        <v>-4</v>
      </c>
      <c r="R196" s="949">
        <v>56928</v>
      </c>
      <c r="S196" s="950">
        <v>449</v>
      </c>
      <c r="T196" s="951">
        <v>1893</v>
      </c>
      <c r="U196" s="952">
        <v>0</v>
      </c>
      <c r="V196" s="953">
        <v>0</v>
      </c>
      <c r="W196" s="954">
        <v>59270</v>
      </c>
      <c r="X196" s="199">
        <v>45542</v>
      </c>
      <c r="Y196" s="741">
        <v>13728</v>
      </c>
      <c r="Z196" s="763">
        <v>2184</v>
      </c>
    </row>
    <row r="197" spans="1:26" ht="18" customHeight="1">
      <c r="A197" s="450"/>
      <c r="B197" s="453">
        <v>2199</v>
      </c>
      <c r="C197" s="454" t="s">
        <v>488</v>
      </c>
      <c r="D197" s="735">
        <v>9</v>
      </c>
      <c r="E197" s="736">
        <v>9</v>
      </c>
      <c r="F197" s="737">
        <v>0</v>
      </c>
      <c r="G197" s="738">
        <v>108</v>
      </c>
      <c r="H197" s="736">
        <v>36</v>
      </c>
      <c r="I197" s="735">
        <v>144</v>
      </c>
      <c r="J197" s="738">
        <v>1</v>
      </c>
      <c r="K197" s="736">
        <v>0</v>
      </c>
      <c r="L197" s="735">
        <v>1</v>
      </c>
      <c r="M197" s="738">
        <v>109</v>
      </c>
      <c r="N197" s="736">
        <v>36</v>
      </c>
      <c r="O197" s="739">
        <v>145</v>
      </c>
      <c r="P197" s="740">
        <v>137</v>
      </c>
      <c r="Q197" s="737">
        <v>8</v>
      </c>
      <c r="R197" s="949">
        <v>255901</v>
      </c>
      <c r="S197" s="950">
        <v>18402</v>
      </c>
      <c r="T197" s="951">
        <v>1674</v>
      </c>
      <c r="U197" s="952">
        <v>0</v>
      </c>
      <c r="V197" s="953">
        <v>0</v>
      </c>
      <c r="W197" s="954">
        <v>275977</v>
      </c>
      <c r="X197" s="199">
        <v>273224</v>
      </c>
      <c r="Y197" s="741">
        <v>2753</v>
      </c>
      <c r="Z197" s="763">
        <v>2199</v>
      </c>
    </row>
    <row r="198" spans="1:26" ht="18" customHeight="1" thickBot="1">
      <c r="A198" s="462"/>
      <c r="B198" s="464"/>
      <c r="C198" s="465"/>
      <c r="D198" s="743"/>
      <c r="E198" s="744"/>
      <c r="F198" s="683"/>
      <c r="G198" s="745"/>
      <c r="H198" s="744"/>
      <c r="I198" s="743"/>
      <c r="J198" s="745"/>
      <c r="K198" s="744"/>
      <c r="L198" s="800"/>
      <c r="M198" s="745"/>
      <c r="N198" s="744"/>
      <c r="O198" s="746"/>
      <c r="P198" s="747"/>
      <c r="Q198" s="683" t="s">
        <v>292</v>
      </c>
      <c r="R198" s="980"/>
      <c r="S198" s="981"/>
      <c r="T198" s="982"/>
      <c r="U198" s="1003"/>
      <c r="V198" s="983"/>
      <c r="W198" s="781"/>
      <c r="X198" s="676"/>
      <c r="Y198" s="811" t="s">
        <v>292</v>
      </c>
      <c r="Z198" s="782"/>
    </row>
    <row r="199" spans="1:26" ht="18" customHeight="1">
      <c r="A199" s="535"/>
      <c r="B199" s="547">
        <v>22</v>
      </c>
      <c r="C199" s="796" t="s">
        <v>37</v>
      </c>
      <c r="D199" s="797">
        <v>9</v>
      </c>
      <c r="E199" s="766">
        <v>10</v>
      </c>
      <c r="F199" s="767">
        <v>1</v>
      </c>
      <c r="G199" s="768">
        <v>392</v>
      </c>
      <c r="H199" s="766">
        <v>45</v>
      </c>
      <c r="I199" s="769">
        <v>437</v>
      </c>
      <c r="J199" s="768">
        <v>0</v>
      </c>
      <c r="K199" s="766">
        <v>0</v>
      </c>
      <c r="L199" s="769">
        <v>0</v>
      </c>
      <c r="M199" s="768">
        <v>392</v>
      </c>
      <c r="N199" s="766">
        <v>45</v>
      </c>
      <c r="O199" s="770">
        <v>437</v>
      </c>
      <c r="P199" s="771">
        <v>378</v>
      </c>
      <c r="Q199" s="767">
        <v>59</v>
      </c>
      <c r="R199" s="987">
        <v>824476</v>
      </c>
      <c r="S199" s="985">
        <v>1030840</v>
      </c>
      <c r="T199" s="985">
        <v>42927</v>
      </c>
      <c r="U199" s="985">
        <v>0</v>
      </c>
      <c r="V199" s="979">
        <v>12826</v>
      </c>
      <c r="W199" s="974">
        <v>1911069</v>
      </c>
      <c r="X199" s="773">
        <v>1708145</v>
      </c>
      <c r="Y199" s="803">
        <v>202924</v>
      </c>
      <c r="Z199" s="776">
        <v>22</v>
      </c>
    </row>
    <row r="200" spans="1:26" ht="18" customHeight="1">
      <c r="A200" s="450"/>
      <c r="B200" s="453">
        <v>2213</v>
      </c>
      <c r="C200" s="454" t="s">
        <v>489</v>
      </c>
      <c r="D200" s="779">
        <v>1</v>
      </c>
      <c r="E200" s="736">
        <v>1</v>
      </c>
      <c r="F200" s="737">
        <v>0</v>
      </c>
      <c r="G200" s="738">
        <v>163</v>
      </c>
      <c r="H200" s="736">
        <v>8</v>
      </c>
      <c r="I200" s="735">
        <v>171</v>
      </c>
      <c r="J200" s="738">
        <v>0</v>
      </c>
      <c r="K200" s="736">
        <v>0</v>
      </c>
      <c r="L200" s="735">
        <v>0</v>
      </c>
      <c r="M200" s="738">
        <v>163</v>
      </c>
      <c r="N200" s="736">
        <v>8</v>
      </c>
      <c r="O200" s="739">
        <v>171</v>
      </c>
      <c r="P200" s="740">
        <v>159</v>
      </c>
      <c r="Q200" s="737">
        <v>12</v>
      </c>
      <c r="R200" s="949">
        <v>0</v>
      </c>
      <c r="S200" s="950" t="s">
        <v>175</v>
      </c>
      <c r="T200" s="950">
        <v>0</v>
      </c>
      <c r="U200" s="950">
        <v>0</v>
      </c>
      <c r="V200" s="953" t="s">
        <v>175</v>
      </c>
      <c r="W200" s="954" t="s">
        <v>175</v>
      </c>
      <c r="X200" s="196" t="s">
        <v>175</v>
      </c>
      <c r="Y200" s="777" t="s">
        <v>175</v>
      </c>
      <c r="Z200" s="763">
        <v>2213</v>
      </c>
    </row>
    <row r="201" spans="1:26" ht="18" customHeight="1">
      <c r="A201" s="450"/>
      <c r="B201" s="453">
        <v>2234</v>
      </c>
      <c r="C201" s="454" t="s">
        <v>490</v>
      </c>
      <c r="D201" s="735">
        <v>1</v>
      </c>
      <c r="E201" s="736">
        <v>1</v>
      </c>
      <c r="F201" s="737">
        <v>0</v>
      </c>
      <c r="G201" s="738">
        <v>18</v>
      </c>
      <c r="H201" s="736">
        <v>2</v>
      </c>
      <c r="I201" s="735">
        <v>20</v>
      </c>
      <c r="J201" s="738">
        <v>0</v>
      </c>
      <c r="K201" s="736">
        <v>0</v>
      </c>
      <c r="L201" s="735">
        <v>0</v>
      </c>
      <c r="M201" s="738">
        <v>18</v>
      </c>
      <c r="N201" s="736">
        <v>2</v>
      </c>
      <c r="O201" s="739">
        <v>20</v>
      </c>
      <c r="P201" s="740">
        <v>20</v>
      </c>
      <c r="Q201" s="737">
        <v>0</v>
      </c>
      <c r="R201" s="949" t="s">
        <v>175</v>
      </c>
      <c r="S201" s="950">
        <v>0</v>
      </c>
      <c r="T201" s="951">
        <v>0</v>
      </c>
      <c r="U201" s="952">
        <v>0</v>
      </c>
      <c r="V201" s="953" t="s">
        <v>175</v>
      </c>
      <c r="W201" s="954" t="s">
        <v>175</v>
      </c>
      <c r="X201" s="196" t="s">
        <v>175</v>
      </c>
      <c r="Y201" s="777" t="s">
        <v>175</v>
      </c>
      <c r="Z201" s="763">
        <v>2234</v>
      </c>
    </row>
    <row r="202" spans="1:26" ht="18" customHeight="1">
      <c r="A202" s="450"/>
      <c r="B202" s="453">
        <v>2254</v>
      </c>
      <c r="C202" s="454" t="s">
        <v>491</v>
      </c>
      <c r="D202" s="735">
        <v>1</v>
      </c>
      <c r="E202" s="736">
        <v>1</v>
      </c>
      <c r="F202" s="737">
        <v>0</v>
      </c>
      <c r="G202" s="738">
        <v>138</v>
      </c>
      <c r="H202" s="736">
        <v>10</v>
      </c>
      <c r="I202" s="735">
        <v>148</v>
      </c>
      <c r="J202" s="738">
        <v>0</v>
      </c>
      <c r="K202" s="736">
        <v>0</v>
      </c>
      <c r="L202" s="739">
        <v>0</v>
      </c>
      <c r="M202" s="735">
        <v>138</v>
      </c>
      <c r="N202" s="736">
        <v>10</v>
      </c>
      <c r="O202" s="739">
        <v>148</v>
      </c>
      <c r="P202" s="740">
        <v>137</v>
      </c>
      <c r="Q202" s="737">
        <v>11</v>
      </c>
      <c r="R202" s="949" t="s">
        <v>175</v>
      </c>
      <c r="S202" s="950">
        <v>0</v>
      </c>
      <c r="T202" s="951">
        <v>0</v>
      </c>
      <c r="U202" s="952">
        <v>0</v>
      </c>
      <c r="V202" s="953">
        <v>0</v>
      </c>
      <c r="W202" s="953" t="s">
        <v>175</v>
      </c>
      <c r="X202" s="196" t="s">
        <v>175</v>
      </c>
      <c r="Y202" s="777" t="s">
        <v>175</v>
      </c>
      <c r="Z202" s="763">
        <v>2254</v>
      </c>
    </row>
    <row r="203" spans="1:26" ht="18" customHeight="1">
      <c r="A203" s="450"/>
      <c r="B203" s="453">
        <v>2291</v>
      </c>
      <c r="C203" s="454" t="s">
        <v>492</v>
      </c>
      <c r="D203" s="846">
        <v>2</v>
      </c>
      <c r="E203" s="736">
        <v>2</v>
      </c>
      <c r="F203" s="737">
        <v>0</v>
      </c>
      <c r="G203" s="738">
        <v>9</v>
      </c>
      <c r="H203" s="736">
        <v>7</v>
      </c>
      <c r="I203" s="735">
        <v>16</v>
      </c>
      <c r="J203" s="738">
        <v>0</v>
      </c>
      <c r="K203" s="736">
        <v>0</v>
      </c>
      <c r="L203" s="735">
        <v>0</v>
      </c>
      <c r="M203" s="738">
        <v>9</v>
      </c>
      <c r="N203" s="736">
        <v>7</v>
      </c>
      <c r="O203" s="739">
        <v>16</v>
      </c>
      <c r="P203" s="847">
        <v>17</v>
      </c>
      <c r="Q203" s="737">
        <v>-1</v>
      </c>
      <c r="R203" s="949" t="s">
        <v>175</v>
      </c>
      <c r="S203" s="950" t="s">
        <v>175</v>
      </c>
      <c r="T203" s="951" t="s">
        <v>175</v>
      </c>
      <c r="U203" s="952">
        <v>0</v>
      </c>
      <c r="V203" s="953">
        <v>0</v>
      </c>
      <c r="W203" s="954" t="s">
        <v>175</v>
      </c>
      <c r="X203" s="93" t="s">
        <v>175</v>
      </c>
      <c r="Y203" s="777" t="s">
        <v>175</v>
      </c>
      <c r="Z203" s="763">
        <v>2291</v>
      </c>
    </row>
    <row r="204" spans="1:26" ht="18" customHeight="1">
      <c r="A204" s="450"/>
      <c r="B204" s="453">
        <v>2292</v>
      </c>
      <c r="C204" s="454" t="s">
        <v>493</v>
      </c>
      <c r="D204" s="735">
        <v>3</v>
      </c>
      <c r="E204" s="736">
        <v>4</v>
      </c>
      <c r="F204" s="737">
        <v>1</v>
      </c>
      <c r="G204" s="738">
        <v>59</v>
      </c>
      <c r="H204" s="736">
        <v>16</v>
      </c>
      <c r="I204" s="735">
        <v>75</v>
      </c>
      <c r="J204" s="738">
        <v>0</v>
      </c>
      <c r="K204" s="736">
        <v>0</v>
      </c>
      <c r="L204" s="735">
        <v>0</v>
      </c>
      <c r="M204" s="738">
        <v>59</v>
      </c>
      <c r="N204" s="736">
        <v>16</v>
      </c>
      <c r="O204" s="739">
        <v>75</v>
      </c>
      <c r="P204" s="740">
        <v>38</v>
      </c>
      <c r="Q204" s="737">
        <v>37</v>
      </c>
      <c r="R204" s="949">
        <v>212924</v>
      </c>
      <c r="S204" s="950">
        <v>0</v>
      </c>
      <c r="T204" s="951" t="s">
        <v>175</v>
      </c>
      <c r="U204" s="952">
        <v>0</v>
      </c>
      <c r="V204" s="953" t="s">
        <v>175</v>
      </c>
      <c r="W204" s="954">
        <v>221689</v>
      </c>
      <c r="X204" s="196">
        <v>117254</v>
      </c>
      <c r="Y204" s="777">
        <v>104435</v>
      </c>
      <c r="Z204" s="763">
        <v>2292</v>
      </c>
    </row>
    <row r="205" spans="1:26" ht="18" customHeight="1">
      <c r="A205" s="450"/>
      <c r="B205" s="453">
        <v>2299</v>
      </c>
      <c r="C205" s="454" t="s">
        <v>494</v>
      </c>
      <c r="D205" s="735">
        <v>1</v>
      </c>
      <c r="E205" s="736">
        <v>1</v>
      </c>
      <c r="F205" s="737">
        <v>0</v>
      </c>
      <c r="G205" s="738">
        <v>5</v>
      </c>
      <c r="H205" s="736">
        <v>2</v>
      </c>
      <c r="I205" s="735">
        <v>7</v>
      </c>
      <c r="J205" s="738">
        <v>0</v>
      </c>
      <c r="K205" s="736">
        <v>0</v>
      </c>
      <c r="L205" s="735">
        <v>0</v>
      </c>
      <c r="M205" s="738">
        <v>5</v>
      </c>
      <c r="N205" s="736">
        <v>2</v>
      </c>
      <c r="O205" s="739">
        <v>7</v>
      </c>
      <c r="P205" s="740">
        <v>7</v>
      </c>
      <c r="Q205" s="737">
        <v>0</v>
      </c>
      <c r="R205" s="949">
        <v>0</v>
      </c>
      <c r="S205" s="950" t="s">
        <v>175</v>
      </c>
      <c r="T205" s="951">
        <v>0</v>
      </c>
      <c r="U205" s="952">
        <v>0</v>
      </c>
      <c r="V205" s="953">
        <v>0</v>
      </c>
      <c r="W205" s="954" t="s">
        <v>175</v>
      </c>
      <c r="X205" s="196" t="s">
        <v>175</v>
      </c>
      <c r="Y205" s="777" t="s">
        <v>175</v>
      </c>
      <c r="Z205" s="763">
        <v>2299</v>
      </c>
    </row>
    <row r="206" spans="1:26" ht="18" customHeight="1" thickBot="1">
      <c r="A206" s="462"/>
      <c r="B206" s="464"/>
      <c r="C206" s="465"/>
      <c r="D206" s="743"/>
      <c r="E206" s="744"/>
      <c r="F206" s="683"/>
      <c r="G206" s="745"/>
      <c r="H206" s="744"/>
      <c r="I206" s="743"/>
      <c r="J206" s="745"/>
      <c r="K206" s="744"/>
      <c r="L206" s="743"/>
      <c r="M206" s="745"/>
      <c r="N206" s="744"/>
      <c r="O206" s="746"/>
      <c r="P206" s="747"/>
      <c r="Q206" s="683" t="s">
        <v>292</v>
      </c>
      <c r="R206" s="955"/>
      <c r="S206" s="956"/>
      <c r="T206" s="957"/>
      <c r="U206" s="968"/>
      <c r="V206" s="958"/>
      <c r="W206" s="781"/>
      <c r="X206" s="205"/>
      <c r="Y206" s="818" t="s">
        <v>292</v>
      </c>
      <c r="Z206" s="782"/>
    </row>
    <row r="207" spans="1:26" ht="18" customHeight="1">
      <c r="A207" s="535"/>
      <c r="B207" s="547">
        <v>23</v>
      </c>
      <c r="C207" s="805" t="s">
        <v>39</v>
      </c>
      <c r="D207" s="768">
        <v>4</v>
      </c>
      <c r="E207" s="766">
        <v>4</v>
      </c>
      <c r="F207" s="767">
        <v>0</v>
      </c>
      <c r="G207" s="768">
        <v>108</v>
      </c>
      <c r="H207" s="766">
        <v>65</v>
      </c>
      <c r="I207" s="769">
        <v>173</v>
      </c>
      <c r="J207" s="768">
        <v>0</v>
      </c>
      <c r="K207" s="766">
        <v>0</v>
      </c>
      <c r="L207" s="769">
        <v>0</v>
      </c>
      <c r="M207" s="768">
        <v>108</v>
      </c>
      <c r="N207" s="766">
        <v>65</v>
      </c>
      <c r="O207" s="770">
        <v>173</v>
      </c>
      <c r="P207" s="771">
        <v>167</v>
      </c>
      <c r="Q207" s="767">
        <v>6</v>
      </c>
      <c r="R207" s="984">
        <v>229102</v>
      </c>
      <c r="S207" s="985" t="s">
        <v>175</v>
      </c>
      <c r="T207" s="985" t="s">
        <v>175</v>
      </c>
      <c r="U207" s="978">
        <v>0</v>
      </c>
      <c r="V207" s="979">
        <v>0</v>
      </c>
      <c r="W207" s="974">
        <v>332251</v>
      </c>
      <c r="X207" s="773">
        <v>270029</v>
      </c>
      <c r="Y207" s="814">
        <v>62222</v>
      </c>
      <c r="Z207" s="776">
        <v>23</v>
      </c>
    </row>
    <row r="208" spans="1:26" ht="18" customHeight="1">
      <c r="A208" s="450"/>
      <c r="B208" s="453">
        <v>2321</v>
      </c>
      <c r="C208" s="761" t="s">
        <v>495</v>
      </c>
      <c r="D208" s="735">
        <v>1</v>
      </c>
      <c r="E208" s="736">
        <v>1</v>
      </c>
      <c r="F208" s="737">
        <v>0</v>
      </c>
      <c r="G208" s="738">
        <v>37</v>
      </c>
      <c r="H208" s="736">
        <v>53</v>
      </c>
      <c r="I208" s="735">
        <v>90</v>
      </c>
      <c r="J208" s="738">
        <v>0</v>
      </c>
      <c r="K208" s="736">
        <v>0</v>
      </c>
      <c r="L208" s="735">
        <v>0</v>
      </c>
      <c r="M208" s="738">
        <v>37</v>
      </c>
      <c r="N208" s="736">
        <v>53</v>
      </c>
      <c r="O208" s="739">
        <v>90</v>
      </c>
      <c r="P208" s="740">
        <v>75</v>
      </c>
      <c r="Q208" s="737">
        <v>15</v>
      </c>
      <c r="R208" s="949">
        <v>0</v>
      </c>
      <c r="S208" s="950" t="s">
        <v>175</v>
      </c>
      <c r="T208" s="951">
        <v>0</v>
      </c>
      <c r="U208" s="952">
        <v>0</v>
      </c>
      <c r="V208" s="953">
        <v>0</v>
      </c>
      <c r="W208" s="954" t="s">
        <v>175</v>
      </c>
      <c r="X208" s="199" t="s">
        <v>175</v>
      </c>
      <c r="Y208" s="777" t="s">
        <v>175</v>
      </c>
      <c r="Z208" s="763">
        <v>2321</v>
      </c>
    </row>
    <row r="209" spans="1:26" ht="18" customHeight="1">
      <c r="A209" s="450"/>
      <c r="B209" s="453">
        <v>2331</v>
      </c>
      <c r="C209" s="454" t="s">
        <v>496</v>
      </c>
      <c r="D209" s="735">
        <v>1</v>
      </c>
      <c r="E209" s="736">
        <v>1</v>
      </c>
      <c r="F209" s="737">
        <v>0</v>
      </c>
      <c r="G209" s="738">
        <v>55</v>
      </c>
      <c r="H209" s="736">
        <v>8</v>
      </c>
      <c r="I209" s="735">
        <v>63</v>
      </c>
      <c r="J209" s="738">
        <v>0</v>
      </c>
      <c r="K209" s="736">
        <v>0</v>
      </c>
      <c r="L209" s="735">
        <v>0</v>
      </c>
      <c r="M209" s="738">
        <v>55</v>
      </c>
      <c r="N209" s="736">
        <v>8</v>
      </c>
      <c r="O209" s="739">
        <v>63</v>
      </c>
      <c r="P209" s="740">
        <v>72</v>
      </c>
      <c r="Q209" s="737">
        <v>-9</v>
      </c>
      <c r="R209" s="949" t="s">
        <v>175</v>
      </c>
      <c r="S209" s="950">
        <v>0</v>
      </c>
      <c r="T209" s="951" t="s">
        <v>175</v>
      </c>
      <c r="U209" s="952">
        <v>0</v>
      </c>
      <c r="V209" s="953">
        <v>0</v>
      </c>
      <c r="W209" s="954" t="s">
        <v>175</v>
      </c>
      <c r="X209" s="199" t="s">
        <v>175</v>
      </c>
      <c r="Y209" s="741" t="s">
        <v>175</v>
      </c>
      <c r="Z209" s="763">
        <v>2331</v>
      </c>
    </row>
    <row r="210" spans="1:26" ht="18" customHeight="1">
      <c r="A210" s="450"/>
      <c r="B210" s="453">
        <v>2351</v>
      </c>
      <c r="C210" s="454" t="s">
        <v>497</v>
      </c>
      <c r="D210" s="735">
        <v>1</v>
      </c>
      <c r="E210" s="736">
        <v>1</v>
      </c>
      <c r="F210" s="737">
        <v>0</v>
      </c>
      <c r="G210" s="738">
        <v>10</v>
      </c>
      <c r="H210" s="736">
        <v>3</v>
      </c>
      <c r="I210" s="735">
        <v>13</v>
      </c>
      <c r="J210" s="738">
        <v>0</v>
      </c>
      <c r="K210" s="736">
        <v>0</v>
      </c>
      <c r="L210" s="735">
        <v>0</v>
      </c>
      <c r="M210" s="738">
        <v>10</v>
      </c>
      <c r="N210" s="736">
        <v>3</v>
      </c>
      <c r="O210" s="739">
        <v>13</v>
      </c>
      <c r="P210" s="740">
        <v>13</v>
      </c>
      <c r="Q210" s="737">
        <v>0</v>
      </c>
      <c r="R210" s="949" t="s">
        <v>175</v>
      </c>
      <c r="S210" s="950">
        <v>0</v>
      </c>
      <c r="T210" s="951">
        <v>0</v>
      </c>
      <c r="U210" s="952">
        <v>0</v>
      </c>
      <c r="V210" s="953">
        <v>0</v>
      </c>
      <c r="W210" s="954" t="s">
        <v>175</v>
      </c>
      <c r="X210" s="199" t="s">
        <v>175</v>
      </c>
      <c r="Y210" s="741" t="s">
        <v>175</v>
      </c>
      <c r="Z210" s="763">
        <v>2351</v>
      </c>
    </row>
    <row r="211" spans="1:26" ht="18" customHeight="1">
      <c r="A211" s="450"/>
      <c r="B211" s="453">
        <v>2352</v>
      </c>
      <c r="C211" s="454" t="s">
        <v>498</v>
      </c>
      <c r="D211" s="735">
        <v>1</v>
      </c>
      <c r="E211" s="736">
        <v>1</v>
      </c>
      <c r="F211" s="737">
        <v>0</v>
      </c>
      <c r="G211" s="738">
        <v>6</v>
      </c>
      <c r="H211" s="736">
        <v>1</v>
      </c>
      <c r="I211" s="735">
        <v>7</v>
      </c>
      <c r="J211" s="738">
        <v>0</v>
      </c>
      <c r="K211" s="736">
        <v>0</v>
      </c>
      <c r="L211" s="735">
        <v>0</v>
      </c>
      <c r="M211" s="738">
        <v>6</v>
      </c>
      <c r="N211" s="736">
        <v>1</v>
      </c>
      <c r="O211" s="739">
        <v>7</v>
      </c>
      <c r="P211" s="740">
        <v>7</v>
      </c>
      <c r="Q211" s="737">
        <v>0</v>
      </c>
      <c r="R211" s="949" t="s">
        <v>175</v>
      </c>
      <c r="S211" s="950">
        <v>0</v>
      </c>
      <c r="T211" s="951">
        <v>0</v>
      </c>
      <c r="U211" s="952">
        <v>0</v>
      </c>
      <c r="V211" s="953">
        <v>0</v>
      </c>
      <c r="W211" s="954" t="s">
        <v>175</v>
      </c>
      <c r="X211" s="199" t="s">
        <v>175</v>
      </c>
      <c r="Y211" s="741" t="s">
        <v>175</v>
      </c>
      <c r="Z211" s="763">
        <v>2352</v>
      </c>
    </row>
    <row r="212" spans="1:26" ht="18" customHeight="1" thickBot="1">
      <c r="A212" s="535"/>
      <c r="B212" s="464"/>
      <c r="C212" s="465"/>
      <c r="D212" s="743"/>
      <c r="E212" s="744"/>
      <c r="F212" s="683"/>
      <c r="G212" s="745"/>
      <c r="H212" s="744"/>
      <c r="I212" s="743"/>
      <c r="J212" s="745"/>
      <c r="K212" s="744"/>
      <c r="L212" s="743"/>
      <c r="M212" s="745"/>
      <c r="N212" s="744"/>
      <c r="O212" s="746"/>
      <c r="P212" s="747"/>
      <c r="Q212" s="683" t="s">
        <v>292</v>
      </c>
      <c r="R212" s="980"/>
      <c r="S212" s="981"/>
      <c r="T212" s="982"/>
      <c r="U212" s="1003"/>
      <c r="V212" s="983"/>
      <c r="W212" s="781"/>
      <c r="X212" s="676"/>
      <c r="Y212" s="795" t="s">
        <v>292</v>
      </c>
      <c r="Z212" s="782"/>
    </row>
    <row r="213" spans="1:26" ht="18" customHeight="1">
      <c r="A213" s="450"/>
      <c r="B213" s="547">
        <v>24</v>
      </c>
      <c r="C213" s="805" t="s">
        <v>41</v>
      </c>
      <c r="D213" s="768">
        <v>100</v>
      </c>
      <c r="E213" s="766">
        <v>108</v>
      </c>
      <c r="F213" s="767">
        <v>8</v>
      </c>
      <c r="G213" s="768">
        <v>1757</v>
      </c>
      <c r="H213" s="766">
        <v>514</v>
      </c>
      <c r="I213" s="769">
        <v>2271</v>
      </c>
      <c r="J213" s="768">
        <v>8</v>
      </c>
      <c r="K213" s="766">
        <v>4</v>
      </c>
      <c r="L213" s="770">
        <v>12</v>
      </c>
      <c r="M213" s="769">
        <v>1765</v>
      </c>
      <c r="N213" s="766">
        <v>518</v>
      </c>
      <c r="O213" s="770">
        <v>2283</v>
      </c>
      <c r="P213" s="771">
        <v>2078</v>
      </c>
      <c r="Q213" s="767">
        <v>205</v>
      </c>
      <c r="R213" s="984">
        <v>2903111</v>
      </c>
      <c r="S213" s="985">
        <v>590193</v>
      </c>
      <c r="T213" s="977">
        <v>767402</v>
      </c>
      <c r="U213" s="978">
        <v>1797</v>
      </c>
      <c r="V213" s="979">
        <v>2228</v>
      </c>
      <c r="W213" s="974">
        <v>4262934</v>
      </c>
      <c r="X213" s="773">
        <v>3604575</v>
      </c>
      <c r="Y213" s="772">
        <v>658359</v>
      </c>
      <c r="Z213" s="776">
        <v>24</v>
      </c>
    </row>
    <row r="214" spans="1:26" ht="18" customHeight="1">
      <c r="A214" s="450"/>
      <c r="B214" s="453">
        <v>2411</v>
      </c>
      <c r="C214" s="454" t="s">
        <v>499</v>
      </c>
      <c r="D214" s="735">
        <v>1</v>
      </c>
      <c r="E214" s="736">
        <v>1</v>
      </c>
      <c r="F214" s="737">
        <v>0</v>
      </c>
      <c r="G214" s="738">
        <v>7</v>
      </c>
      <c r="H214" s="736">
        <v>4</v>
      </c>
      <c r="I214" s="735">
        <v>11</v>
      </c>
      <c r="J214" s="738">
        <v>0</v>
      </c>
      <c r="K214" s="736">
        <v>0</v>
      </c>
      <c r="L214" s="739">
        <v>0</v>
      </c>
      <c r="M214" s="735">
        <v>7</v>
      </c>
      <c r="N214" s="736">
        <v>4</v>
      </c>
      <c r="O214" s="739">
        <v>11</v>
      </c>
      <c r="P214" s="740">
        <v>10</v>
      </c>
      <c r="Q214" s="737">
        <v>1</v>
      </c>
      <c r="R214" s="949" t="s">
        <v>175</v>
      </c>
      <c r="S214" s="950">
        <v>0</v>
      </c>
      <c r="T214" s="951" t="s">
        <v>175</v>
      </c>
      <c r="U214" s="952">
        <v>0</v>
      </c>
      <c r="V214" s="953">
        <v>0</v>
      </c>
      <c r="W214" s="954" t="s">
        <v>175</v>
      </c>
      <c r="X214" s="199" t="s">
        <v>175</v>
      </c>
      <c r="Y214" s="741" t="s">
        <v>175</v>
      </c>
      <c r="Z214" s="763">
        <v>2411</v>
      </c>
    </row>
    <row r="215" spans="1:26" ht="18" customHeight="1">
      <c r="A215" s="450"/>
      <c r="B215" s="453">
        <v>2422</v>
      </c>
      <c r="C215" s="454" t="s">
        <v>500</v>
      </c>
      <c r="D215" s="735">
        <v>1</v>
      </c>
      <c r="E215" s="736">
        <v>1</v>
      </c>
      <c r="F215" s="737">
        <v>0</v>
      </c>
      <c r="G215" s="738">
        <v>4</v>
      </c>
      <c r="H215" s="736">
        <v>2</v>
      </c>
      <c r="I215" s="735">
        <v>6</v>
      </c>
      <c r="J215" s="738">
        <v>0</v>
      </c>
      <c r="K215" s="736">
        <v>0</v>
      </c>
      <c r="L215" s="739">
        <v>0</v>
      </c>
      <c r="M215" s="735">
        <v>4</v>
      </c>
      <c r="N215" s="736">
        <v>2</v>
      </c>
      <c r="O215" s="739">
        <v>6</v>
      </c>
      <c r="P215" s="740">
        <v>7</v>
      </c>
      <c r="Q215" s="737">
        <v>-1</v>
      </c>
      <c r="R215" s="949" t="s">
        <v>175</v>
      </c>
      <c r="S215" s="950" t="s">
        <v>175</v>
      </c>
      <c r="T215" s="951">
        <v>0</v>
      </c>
      <c r="U215" s="952">
        <v>0</v>
      </c>
      <c r="V215" s="953">
        <v>0</v>
      </c>
      <c r="W215" s="954" t="s">
        <v>175</v>
      </c>
      <c r="X215" s="199" t="s">
        <v>175</v>
      </c>
      <c r="Y215" s="741" t="s">
        <v>175</v>
      </c>
      <c r="Z215" s="763">
        <v>2422</v>
      </c>
    </row>
    <row r="216" spans="1:26" ht="18" customHeight="1">
      <c r="A216" s="450"/>
      <c r="B216" s="453">
        <v>2423</v>
      </c>
      <c r="C216" s="454" t="s">
        <v>501</v>
      </c>
      <c r="D216" s="735">
        <v>1</v>
      </c>
      <c r="E216" s="736">
        <v>1</v>
      </c>
      <c r="F216" s="737">
        <v>0</v>
      </c>
      <c r="G216" s="738">
        <v>33</v>
      </c>
      <c r="H216" s="736">
        <v>40</v>
      </c>
      <c r="I216" s="735">
        <v>73</v>
      </c>
      <c r="J216" s="738">
        <v>0</v>
      </c>
      <c r="K216" s="736">
        <v>0</v>
      </c>
      <c r="L216" s="739">
        <v>0</v>
      </c>
      <c r="M216" s="735">
        <v>33</v>
      </c>
      <c r="N216" s="736">
        <v>40</v>
      </c>
      <c r="O216" s="739">
        <v>73</v>
      </c>
      <c r="P216" s="740">
        <v>74</v>
      </c>
      <c r="Q216" s="737">
        <v>-1</v>
      </c>
      <c r="R216" s="949" t="s">
        <v>175</v>
      </c>
      <c r="S216" s="950">
        <v>0</v>
      </c>
      <c r="T216" s="951">
        <v>0</v>
      </c>
      <c r="U216" s="952">
        <v>0</v>
      </c>
      <c r="V216" s="953">
        <v>0</v>
      </c>
      <c r="W216" s="954" t="s">
        <v>175</v>
      </c>
      <c r="X216" s="199" t="s">
        <v>175</v>
      </c>
      <c r="Y216" s="741" t="s">
        <v>175</v>
      </c>
      <c r="Z216" s="763">
        <v>2423</v>
      </c>
    </row>
    <row r="217" spans="1:26" ht="18" customHeight="1">
      <c r="A217" s="450"/>
      <c r="B217" s="453">
        <v>2426</v>
      </c>
      <c r="C217" s="454" t="s">
        <v>1171</v>
      </c>
      <c r="D217" s="735">
        <v>1</v>
      </c>
      <c r="E217" s="736">
        <v>1</v>
      </c>
      <c r="F217" s="737">
        <v>0</v>
      </c>
      <c r="G217" s="738">
        <v>4</v>
      </c>
      <c r="H217" s="736">
        <v>7</v>
      </c>
      <c r="I217" s="735">
        <v>11</v>
      </c>
      <c r="J217" s="738">
        <v>0</v>
      </c>
      <c r="K217" s="736">
        <v>0</v>
      </c>
      <c r="L217" s="739">
        <v>0</v>
      </c>
      <c r="M217" s="735">
        <v>4</v>
      </c>
      <c r="N217" s="736">
        <v>7</v>
      </c>
      <c r="O217" s="739">
        <v>11</v>
      </c>
      <c r="P217" s="740">
        <v>11</v>
      </c>
      <c r="Q217" s="737">
        <v>0</v>
      </c>
      <c r="R217" s="949">
        <v>0</v>
      </c>
      <c r="S217" s="950" t="s">
        <v>175</v>
      </c>
      <c r="T217" s="951" t="s">
        <v>175</v>
      </c>
      <c r="U217" s="952">
        <v>0</v>
      </c>
      <c r="V217" s="953">
        <v>0</v>
      </c>
      <c r="W217" s="954" t="s">
        <v>175</v>
      </c>
      <c r="X217" s="199" t="s">
        <v>175</v>
      </c>
      <c r="Y217" s="741" t="s">
        <v>175</v>
      </c>
      <c r="Z217" s="763">
        <v>2426</v>
      </c>
    </row>
    <row r="218" spans="1:26" ht="18" customHeight="1">
      <c r="A218" s="450"/>
      <c r="B218" s="453">
        <v>2429</v>
      </c>
      <c r="C218" s="454" t="s">
        <v>502</v>
      </c>
      <c r="D218" s="735">
        <v>1</v>
      </c>
      <c r="E218" s="736">
        <v>1</v>
      </c>
      <c r="F218" s="737">
        <v>0</v>
      </c>
      <c r="G218" s="738">
        <v>10</v>
      </c>
      <c r="H218" s="736">
        <v>1</v>
      </c>
      <c r="I218" s="735">
        <v>11</v>
      </c>
      <c r="J218" s="738">
        <v>0</v>
      </c>
      <c r="K218" s="736">
        <v>0</v>
      </c>
      <c r="L218" s="739">
        <v>0</v>
      </c>
      <c r="M218" s="735">
        <v>10</v>
      </c>
      <c r="N218" s="736">
        <v>1</v>
      </c>
      <c r="O218" s="739">
        <v>11</v>
      </c>
      <c r="P218" s="740">
        <v>10</v>
      </c>
      <c r="Q218" s="737">
        <v>1</v>
      </c>
      <c r="R218" s="949" t="s">
        <v>175</v>
      </c>
      <c r="S218" s="950">
        <v>0</v>
      </c>
      <c r="T218" s="951">
        <v>0</v>
      </c>
      <c r="U218" s="952">
        <v>0</v>
      </c>
      <c r="V218" s="953">
        <v>0</v>
      </c>
      <c r="W218" s="954" t="s">
        <v>175</v>
      </c>
      <c r="X218" s="199" t="s">
        <v>175</v>
      </c>
      <c r="Y218" s="741" t="s">
        <v>175</v>
      </c>
      <c r="Z218" s="763">
        <v>2429</v>
      </c>
    </row>
    <row r="219" spans="1:26" ht="18" customHeight="1">
      <c r="A219" s="450"/>
      <c r="B219" s="453">
        <v>2431</v>
      </c>
      <c r="C219" s="454" t="s">
        <v>503</v>
      </c>
      <c r="D219" s="735">
        <v>2</v>
      </c>
      <c r="E219" s="736">
        <v>3</v>
      </c>
      <c r="F219" s="737">
        <v>1</v>
      </c>
      <c r="G219" s="738">
        <v>34</v>
      </c>
      <c r="H219" s="736">
        <v>49</v>
      </c>
      <c r="I219" s="735">
        <v>83</v>
      </c>
      <c r="J219" s="738">
        <v>0</v>
      </c>
      <c r="K219" s="736">
        <v>0</v>
      </c>
      <c r="L219" s="739">
        <v>0</v>
      </c>
      <c r="M219" s="735">
        <v>34</v>
      </c>
      <c r="N219" s="736">
        <v>49</v>
      </c>
      <c r="O219" s="739">
        <v>83</v>
      </c>
      <c r="P219" s="740">
        <v>64</v>
      </c>
      <c r="Q219" s="737">
        <v>19</v>
      </c>
      <c r="R219" s="949">
        <v>27174</v>
      </c>
      <c r="S219" s="950">
        <v>13180</v>
      </c>
      <c r="T219" s="951">
        <v>134</v>
      </c>
      <c r="U219" s="952">
        <v>0</v>
      </c>
      <c r="V219" s="953">
        <v>0</v>
      </c>
      <c r="W219" s="954">
        <v>40488</v>
      </c>
      <c r="X219" s="199" t="s">
        <v>175</v>
      </c>
      <c r="Y219" s="741" t="s">
        <v>175</v>
      </c>
      <c r="Z219" s="763">
        <v>2431</v>
      </c>
    </row>
    <row r="220" spans="1:26" ht="18" customHeight="1">
      <c r="A220" s="450"/>
      <c r="B220" s="453">
        <v>2432</v>
      </c>
      <c r="C220" s="454" t="s">
        <v>504</v>
      </c>
      <c r="D220" s="735">
        <v>1</v>
      </c>
      <c r="E220" s="736">
        <v>1</v>
      </c>
      <c r="F220" s="737">
        <v>0</v>
      </c>
      <c r="G220" s="738">
        <v>195</v>
      </c>
      <c r="H220" s="736">
        <v>49</v>
      </c>
      <c r="I220" s="735">
        <v>244</v>
      </c>
      <c r="J220" s="738">
        <v>0</v>
      </c>
      <c r="K220" s="736">
        <v>0</v>
      </c>
      <c r="L220" s="739">
        <v>0</v>
      </c>
      <c r="M220" s="735">
        <v>195</v>
      </c>
      <c r="N220" s="736">
        <v>49</v>
      </c>
      <c r="O220" s="739">
        <v>244</v>
      </c>
      <c r="P220" s="740">
        <v>247</v>
      </c>
      <c r="Q220" s="737">
        <v>-3</v>
      </c>
      <c r="R220" s="949" t="s">
        <v>175</v>
      </c>
      <c r="S220" s="950">
        <v>0</v>
      </c>
      <c r="T220" s="951">
        <v>0</v>
      </c>
      <c r="U220" s="952">
        <v>0</v>
      </c>
      <c r="V220" s="953">
        <v>0</v>
      </c>
      <c r="W220" s="954" t="s">
        <v>175</v>
      </c>
      <c r="X220" s="199" t="s">
        <v>175</v>
      </c>
      <c r="Y220" s="741" t="s">
        <v>175</v>
      </c>
      <c r="Z220" s="763">
        <v>2432</v>
      </c>
    </row>
    <row r="221" spans="1:26" ht="18" customHeight="1">
      <c r="A221" s="450"/>
      <c r="B221" s="453">
        <v>2441</v>
      </c>
      <c r="C221" s="454" t="s">
        <v>505</v>
      </c>
      <c r="D221" s="735">
        <v>18</v>
      </c>
      <c r="E221" s="736">
        <v>19</v>
      </c>
      <c r="F221" s="737">
        <v>1</v>
      </c>
      <c r="G221" s="738">
        <v>187</v>
      </c>
      <c r="H221" s="736">
        <v>34</v>
      </c>
      <c r="I221" s="735">
        <v>221</v>
      </c>
      <c r="J221" s="738">
        <v>4</v>
      </c>
      <c r="K221" s="736">
        <v>2</v>
      </c>
      <c r="L221" s="739">
        <v>6</v>
      </c>
      <c r="M221" s="735">
        <v>191</v>
      </c>
      <c r="N221" s="736">
        <v>36</v>
      </c>
      <c r="O221" s="739">
        <v>227</v>
      </c>
      <c r="P221" s="740">
        <v>213</v>
      </c>
      <c r="Q221" s="737">
        <v>14</v>
      </c>
      <c r="R221" s="949">
        <v>484965</v>
      </c>
      <c r="S221" s="950">
        <v>12625</v>
      </c>
      <c r="T221" s="951">
        <v>425354</v>
      </c>
      <c r="U221" s="952">
        <v>0</v>
      </c>
      <c r="V221" s="953">
        <v>0</v>
      </c>
      <c r="W221" s="954">
        <v>922944</v>
      </c>
      <c r="X221" s="199">
        <v>634098</v>
      </c>
      <c r="Y221" s="741">
        <v>288846</v>
      </c>
      <c r="Z221" s="763">
        <v>2441</v>
      </c>
    </row>
    <row r="222" spans="1:26" ht="18" customHeight="1">
      <c r="A222" s="450"/>
      <c r="B222" s="453">
        <v>2442</v>
      </c>
      <c r="C222" s="454" t="s">
        <v>506</v>
      </c>
      <c r="D222" s="735">
        <v>14</v>
      </c>
      <c r="E222" s="736">
        <v>13</v>
      </c>
      <c r="F222" s="737">
        <v>-1</v>
      </c>
      <c r="G222" s="738">
        <v>120</v>
      </c>
      <c r="H222" s="736">
        <v>22</v>
      </c>
      <c r="I222" s="735">
        <v>142</v>
      </c>
      <c r="J222" s="738">
        <v>1</v>
      </c>
      <c r="K222" s="736">
        <v>0</v>
      </c>
      <c r="L222" s="739">
        <v>1</v>
      </c>
      <c r="M222" s="735">
        <v>121</v>
      </c>
      <c r="N222" s="736">
        <v>22</v>
      </c>
      <c r="O222" s="739">
        <v>143</v>
      </c>
      <c r="P222" s="740">
        <v>150</v>
      </c>
      <c r="Q222" s="737">
        <v>-7</v>
      </c>
      <c r="R222" s="949">
        <v>236728</v>
      </c>
      <c r="S222" s="950">
        <v>52343</v>
      </c>
      <c r="T222" s="951">
        <v>167201</v>
      </c>
      <c r="U222" s="952">
        <v>0</v>
      </c>
      <c r="V222" s="953">
        <v>2223</v>
      </c>
      <c r="W222" s="954">
        <v>458495</v>
      </c>
      <c r="X222" s="199">
        <v>403365</v>
      </c>
      <c r="Y222" s="741">
        <v>55130</v>
      </c>
      <c r="Z222" s="763">
        <v>2442</v>
      </c>
    </row>
    <row r="223" spans="1:26" ht="18" customHeight="1">
      <c r="A223" s="450"/>
      <c r="B223" s="453">
        <v>2443</v>
      </c>
      <c r="C223" s="454" t="s">
        <v>507</v>
      </c>
      <c r="D223" s="735">
        <v>8</v>
      </c>
      <c r="E223" s="736">
        <v>8</v>
      </c>
      <c r="F223" s="737">
        <v>0</v>
      </c>
      <c r="G223" s="738">
        <v>108</v>
      </c>
      <c r="H223" s="736">
        <v>21</v>
      </c>
      <c r="I223" s="735">
        <v>129</v>
      </c>
      <c r="J223" s="738">
        <v>0</v>
      </c>
      <c r="K223" s="736">
        <v>0</v>
      </c>
      <c r="L223" s="739">
        <v>0</v>
      </c>
      <c r="M223" s="735">
        <v>108</v>
      </c>
      <c r="N223" s="736">
        <v>21</v>
      </c>
      <c r="O223" s="739">
        <v>129</v>
      </c>
      <c r="P223" s="740">
        <v>131</v>
      </c>
      <c r="Q223" s="737">
        <v>-2</v>
      </c>
      <c r="R223" s="949">
        <v>209548</v>
      </c>
      <c r="S223" s="950">
        <v>2156</v>
      </c>
      <c r="T223" s="951">
        <v>625</v>
      </c>
      <c r="U223" s="952">
        <v>0</v>
      </c>
      <c r="V223" s="953">
        <v>0</v>
      </c>
      <c r="W223" s="954">
        <v>212329</v>
      </c>
      <c r="X223" s="199">
        <v>185553</v>
      </c>
      <c r="Y223" s="741">
        <v>26776</v>
      </c>
      <c r="Z223" s="763">
        <v>2443</v>
      </c>
    </row>
    <row r="224" spans="1:26" ht="18" customHeight="1">
      <c r="A224" s="450"/>
      <c r="B224" s="453">
        <v>2445</v>
      </c>
      <c r="C224" s="454" t="s">
        <v>508</v>
      </c>
      <c r="D224" s="735">
        <v>11</v>
      </c>
      <c r="E224" s="736">
        <v>12</v>
      </c>
      <c r="F224" s="737">
        <v>1</v>
      </c>
      <c r="G224" s="738">
        <v>172</v>
      </c>
      <c r="H224" s="736">
        <v>33</v>
      </c>
      <c r="I224" s="735">
        <v>205</v>
      </c>
      <c r="J224" s="738">
        <v>0</v>
      </c>
      <c r="K224" s="736">
        <v>0</v>
      </c>
      <c r="L224" s="739">
        <v>0</v>
      </c>
      <c r="M224" s="735">
        <v>172</v>
      </c>
      <c r="N224" s="736">
        <v>33</v>
      </c>
      <c r="O224" s="739">
        <v>205</v>
      </c>
      <c r="P224" s="740">
        <v>194</v>
      </c>
      <c r="Q224" s="737">
        <v>11</v>
      </c>
      <c r="R224" s="949">
        <v>469515</v>
      </c>
      <c r="S224" s="950">
        <v>104</v>
      </c>
      <c r="T224" s="951">
        <v>87123</v>
      </c>
      <c r="U224" s="952" t="s">
        <v>175</v>
      </c>
      <c r="V224" s="953">
        <v>0</v>
      </c>
      <c r="W224" s="954">
        <v>556742</v>
      </c>
      <c r="X224" s="199">
        <v>465592</v>
      </c>
      <c r="Y224" s="741">
        <v>91150</v>
      </c>
      <c r="Z224" s="763">
        <v>2445</v>
      </c>
    </row>
    <row r="225" spans="1:26" ht="18" customHeight="1">
      <c r="A225" s="450"/>
      <c r="B225" s="453">
        <v>2446</v>
      </c>
      <c r="C225" s="454" t="s">
        <v>509</v>
      </c>
      <c r="D225" s="735">
        <v>21</v>
      </c>
      <c r="E225" s="736">
        <v>25</v>
      </c>
      <c r="F225" s="737">
        <v>4</v>
      </c>
      <c r="G225" s="738">
        <v>329</v>
      </c>
      <c r="H225" s="736">
        <v>53</v>
      </c>
      <c r="I225" s="735">
        <v>382</v>
      </c>
      <c r="J225" s="738">
        <v>3</v>
      </c>
      <c r="K225" s="736">
        <v>2</v>
      </c>
      <c r="L225" s="739">
        <v>5</v>
      </c>
      <c r="M225" s="735">
        <v>332</v>
      </c>
      <c r="N225" s="736">
        <v>55</v>
      </c>
      <c r="O225" s="739">
        <v>387</v>
      </c>
      <c r="P225" s="740">
        <v>307</v>
      </c>
      <c r="Q225" s="737">
        <v>80</v>
      </c>
      <c r="R225" s="949">
        <v>317800</v>
      </c>
      <c r="S225" s="950">
        <v>151477</v>
      </c>
      <c r="T225" s="951">
        <v>1135</v>
      </c>
      <c r="U225" s="952">
        <v>614</v>
      </c>
      <c r="V225" s="953">
        <v>0</v>
      </c>
      <c r="W225" s="954">
        <v>470412</v>
      </c>
      <c r="X225" s="199">
        <v>392371</v>
      </c>
      <c r="Y225" s="741">
        <v>78041</v>
      </c>
      <c r="Z225" s="763">
        <v>2446</v>
      </c>
    </row>
    <row r="226" spans="1:26" ht="18" customHeight="1">
      <c r="A226" s="450"/>
      <c r="B226" s="453">
        <v>2452</v>
      </c>
      <c r="C226" s="454" t="s">
        <v>510</v>
      </c>
      <c r="D226" s="735">
        <v>1</v>
      </c>
      <c r="E226" s="736">
        <v>2</v>
      </c>
      <c r="F226" s="737">
        <v>1</v>
      </c>
      <c r="G226" s="738">
        <v>42</v>
      </c>
      <c r="H226" s="736">
        <v>8</v>
      </c>
      <c r="I226" s="735">
        <v>50</v>
      </c>
      <c r="J226" s="738">
        <v>0</v>
      </c>
      <c r="K226" s="736">
        <v>0</v>
      </c>
      <c r="L226" s="739">
        <v>0</v>
      </c>
      <c r="M226" s="735">
        <v>42</v>
      </c>
      <c r="N226" s="736">
        <v>8</v>
      </c>
      <c r="O226" s="739">
        <v>50</v>
      </c>
      <c r="P226" s="740">
        <v>41</v>
      </c>
      <c r="Q226" s="737">
        <v>9</v>
      </c>
      <c r="R226" s="949" t="s">
        <v>175</v>
      </c>
      <c r="S226" s="950" t="s">
        <v>175</v>
      </c>
      <c r="T226" s="951" t="s">
        <v>175</v>
      </c>
      <c r="U226" s="952" t="s">
        <v>175</v>
      </c>
      <c r="V226" s="953">
        <v>0</v>
      </c>
      <c r="W226" s="954" t="s">
        <v>175</v>
      </c>
      <c r="X226" s="199" t="s">
        <v>175</v>
      </c>
      <c r="Y226" s="741" t="s">
        <v>175</v>
      </c>
      <c r="Z226" s="763">
        <v>2452</v>
      </c>
    </row>
    <row r="227" spans="1:26" ht="18" customHeight="1">
      <c r="A227" s="450"/>
      <c r="B227" s="453">
        <v>2461</v>
      </c>
      <c r="C227" s="454" t="s">
        <v>1172</v>
      </c>
      <c r="D227" s="735">
        <v>0</v>
      </c>
      <c r="E227" s="736">
        <v>1</v>
      </c>
      <c r="F227" s="737">
        <v>1</v>
      </c>
      <c r="G227" s="738">
        <v>35</v>
      </c>
      <c r="H227" s="736">
        <v>12</v>
      </c>
      <c r="I227" s="735">
        <v>47</v>
      </c>
      <c r="J227" s="738">
        <v>0</v>
      </c>
      <c r="K227" s="736">
        <v>0</v>
      </c>
      <c r="L227" s="739">
        <v>0</v>
      </c>
      <c r="M227" s="735">
        <v>35</v>
      </c>
      <c r="N227" s="736">
        <v>12</v>
      </c>
      <c r="O227" s="739">
        <v>47</v>
      </c>
      <c r="P227" s="740">
        <v>0</v>
      </c>
      <c r="Q227" s="737">
        <v>47</v>
      </c>
      <c r="R227" s="949">
        <v>0</v>
      </c>
      <c r="S227" s="950" t="s">
        <v>175</v>
      </c>
      <c r="T227" s="951" t="s">
        <v>175</v>
      </c>
      <c r="U227" s="952">
        <v>0</v>
      </c>
      <c r="V227" s="953">
        <v>0</v>
      </c>
      <c r="W227" s="954" t="s">
        <v>175</v>
      </c>
      <c r="X227" s="199">
        <v>0</v>
      </c>
      <c r="Y227" s="741" t="s">
        <v>175</v>
      </c>
      <c r="Z227" s="763">
        <v>2461</v>
      </c>
    </row>
    <row r="228" spans="1:26" ht="18" customHeight="1">
      <c r="A228" s="450"/>
      <c r="B228" s="453">
        <v>2462</v>
      </c>
      <c r="C228" s="454" t="s">
        <v>511</v>
      </c>
      <c r="D228" s="735">
        <v>1</v>
      </c>
      <c r="E228" s="736">
        <v>1</v>
      </c>
      <c r="F228" s="737">
        <v>0</v>
      </c>
      <c r="G228" s="738">
        <v>43</v>
      </c>
      <c r="H228" s="736">
        <v>2</v>
      </c>
      <c r="I228" s="735">
        <v>45</v>
      </c>
      <c r="J228" s="738">
        <v>0</v>
      </c>
      <c r="K228" s="736">
        <v>0</v>
      </c>
      <c r="L228" s="739">
        <v>0</v>
      </c>
      <c r="M228" s="735">
        <v>43</v>
      </c>
      <c r="N228" s="736">
        <v>2</v>
      </c>
      <c r="O228" s="739">
        <v>45</v>
      </c>
      <c r="P228" s="740">
        <v>42</v>
      </c>
      <c r="Q228" s="737">
        <v>3</v>
      </c>
      <c r="R228" s="949">
        <v>0</v>
      </c>
      <c r="S228" s="950" t="s">
        <v>175</v>
      </c>
      <c r="T228" s="951">
        <v>0</v>
      </c>
      <c r="U228" s="952">
        <v>0</v>
      </c>
      <c r="V228" s="953">
        <v>0</v>
      </c>
      <c r="W228" s="954" t="s">
        <v>175</v>
      </c>
      <c r="X228" s="199" t="s">
        <v>175</v>
      </c>
      <c r="Y228" s="741" t="s">
        <v>175</v>
      </c>
      <c r="Z228" s="763">
        <v>2462</v>
      </c>
    </row>
    <row r="229" spans="1:26" ht="18" customHeight="1">
      <c r="A229" s="450"/>
      <c r="B229" s="453">
        <v>2464</v>
      </c>
      <c r="C229" s="454" t="s">
        <v>512</v>
      </c>
      <c r="D229" s="735">
        <v>5</v>
      </c>
      <c r="E229" s="736">
        <v>5</v>
      </c>
      <c r="F229" s="737">
        <v>0</v>
      </c>
      <c r="G229" s="738">
        <v>153</v>
      </c>
      <c r="H229" s="736">
        <v>75</v>
      </c>
      <c r="I229" s="735">
        <v>228</v>
      </c>
      <c r="J229" s="738">
        <v>0</v>
      </c>
      <c r="K229" s="736">
        <v>0</v>
      </c>
      <c r="L229" s="739">
        <v>0</v>
      </c>
      <c r="M229" s="735">
        <v>153</v>
      </c>
      <c r="N229" s="736">
        <v>75</v>
      </c>
      <c r="O229" s="739">
        <v>228</v>
      </c>
      <c r="P229" s="740">
        <v>197</v>
      </c>
      <c r="Q229" s="737">
        <v>31</v>
      </c>
      <c r="R229" s="949">
        <v>0</v>
      </c>
      <c r="S229" s="950">
        <v>189468</v>
      </c>
      <c r="T229" s="951">
        <v>47361</v>
      </c>
      <c r="U229" s="952">
        <v>0</v>
      </c>
      <c r="V229" s="953">
        <v>0</v>
      </c>
      <c r="W229" s="954">
        <v>236829</v>
      </c>
      <c r="X229" s="199">
        <v>211228</v>
      </c>
      <c r="Y229" s="741">
        <v>25601</v>
      </c>
      <c r="Z229" s="763">
        <v>2464</v>
      </c>
    </row>
    <row r="230" spans="1:26" ht="18" customHeight="1">
      <c r="A230" s="450"/>
      <c r="B230" s="453">
        <v>2465</v>
      </c>
      <c r="C230" s="454" t="s">
        <v>513</v>
      </c>
      <c r="D230" s="735">
        <v>2</v>
      </c>
      <c r="E230" s="736">
        <v>2</v>
      </c>
      <c r="F230" s="737">
        <v>0</v>
      </c>
      <c r="G230" s="738">
        <v>17</v>
      </c>
      <c r="H230" s="736">
        <v>5</v>
      </c>
      <c r="I230" s="735">
        <v>22</v>
      </c>
      <c r="J230" s="738">
        <v>0</v>
      </c>
      <c r="K230" s="736">
        <v>0</v>
      </c>
      <c r="L230" s="739">
        <v>0</v>
      </c>
      <c r="M230" s="735">
        <v>17</v>
      </c>
      <c r="N230" s="736">
        <v>5</v>
      </c>
      <c r="O230" s="739">
        <v>22</v>
      </c>
      <c r="P230" s="740">
        <v>21</v>
      </c>
      <c r="Q230" s="737">
        <v>1</v>
      </c>
      <c r="R230" s="949">
        <v>0</v>
      </c>
      <c r="S230" s="950" t="s">
        <v>175</v>
      </c>
      <c r="T230" s="951">
        <v>0</v>
      </c>
      <c r="U230" s="952">
        <v>0</v>
      </c>
      <c r="V230" s="953">
        <v>0</v>
      </c>
      <c r="W230" s="954" t="s">
        <v>175</v>
      </c>
      <c r="X230" s="199" t="s">
        <v>175</v>
      </c>
      <c r="Y230" s="741" t="s">
        <v>175</v>
      </c>
      <c r="Z230" s="763">
        <v>2465</v>
      </c>
    </row>
    <row r="231" spans="1:26" ht="18" customHeight="1" thickBot="1">
      <c r="A231" s="450"/>
      <c r="B231" s="464">
        <v>2469</v>
      </c>
      <c r="C231" s="465" t="s">
        <v>514</v>
      </c>
      <c r="D231" s="743">
        <v>1</v>
      </c>
      <c r="E231" s="744">
        <v>1</v>
      </c>
      <c r="F231" s="683">
        <v>0</v>
      </c>
      <c r="G231" s="745">
        <v>5</v>
      </c>
      <c r="H231" s="744">
        <v>0</v>
      </c>
      <c r="I231" s="746">
        <v>5</v>
      </c>
      <c r="J231" s="745">
        <v>0</v>
      </c>
      <c r="K231" s="744">
        <v>0</v>
      </c>
      <c r="L231" s="746">
        <v>0</v>
      </c>
      <c r="M231" s="743">
        <v>5</v>
      </c>
      <c r="N231" s="744">
        <v>0</v>
      </c>
      <c r="O231" s="746">
        <v>5</v>
      </c>
      <c r="P231" s="747">
        <v>19</v>
      </c>
      <c r="Q231" s="683">
        <v>-14</v>
      </c>
      <c r="R231" s="955" t="s">
        <v>175</v>
      </c>
      <c r="S231" s="956" t="s">
        <v>175</v>
      </c>
      <c r="T231" s="957" t="s">
        <v>175</v>
      </c>
      <c r="U231" s="956">
        <v>0</v>
      </c>
      <c r="V231" s="958">
        <v>0</v>
      </c>
      <c r="W231" s="781" t="s">
        <v>175</v>
      </c>
      <c r="X231" s="376" t="s">
        <v>175</v>
      </c>
      <c r="Y231" s="749" t="s">
        <v>175</v>
      </c>
      <c r="Z231" s="782">
        <v>2469</v>
      </c>
    </row>
    <row r="232" spans="1:26" ht="18" customHeight="1">
      <c r="A232" s="450"/>
      <c r="B232" s="453">
        <v>2479</v>
      </c>
      <c r="C232" s="454" t="s">
        <v>515</v>
      </c>
      <c r="D232" s="735">
        <v>4</v>
      </c>
      <c r="E232" s="784">
        <v>4</v>
      </c>
      <c r="F232" s="848">
        <v>0</v>
      </c>
      <c r="G232" s="787">
        <v>50</v>
      </c>
      <c r="H232" s="784">
        <v>22</v>
      </c>
      <c r="I232" s="786">
        <v>72</v>
      </c>
      <c r="J232" s="788">
        <v>0</v>
      </c>
      <c r="K232" s="784">
        <v>0</v>
      </c>
      <c r="L232" s="739">
        <v>0</v>
      </c>
      <c r="M232" s="788">
        <v>50</v>
      </c>
      <c r="N232" s="736">
        <v>22</v>
      </c>
      <c r="O232" s="849">
        <v>72</v>
      </c>
      <c r="P232" s="850">
        <v>64</v>
      </c>
      <c r="Q232" s="737">
        <v>8</v>
      </c>
      <c r="R232" s="949">
        <v>130384</v>
      </c>
      <c r="S232" s="950">
        <v>3540</v>
      </c>
      <c r="T232" s="1004">
        <v>8421</v>
      </c>
      <c r="U232" s="1004">
        <v>0</v>
      </c>
      <c r="V232" s="1005">
        <v>0</v>
      </c>
      <c r="W232" s="954">
        <v>142345</v>
      </c>
      <c r="X232" s="215">
        <v>89719</v>
      </c>
      <c r="Y232" s="699">
        <v>52626</v>
      </c>
      <c r="Z232" s="821">
        <v>2479</v>
      </c>
    </row>
    <row r="233" spans="1:26" ht="18" customHeight="1">
      <c r="A233" s="450"/>
      <c r="B233" s="453">
        <v>2481</v>
      </c>
      <c r="C233" s="454" t="s">
        <v>516</v>
      </c>
      <c r="D233" s="779">
        <v>2</v>
      </c>
      <c r="E233" s="736">
        <v>2</v>
      </c>
      <c r="F233" s="737">
        <v>0</v>
      </c>
      <c r="G233" s="738">
        <v>169</v>
      </c>
      <c r="H233" s="736">
        <v>45</v>
      </c>
      <c r="I233" s="735">
        <v>214</v>
      </c>
      <c r="J233" s="738">
        <v>0</v>
      </c>
      <c r="K233" s="736">
        <v>0</v>
      </c>
      <c r="L233" s="789">
        <v>0</v>
      </c>
      <c r="M233" s="735">
        <v>169</v>
      </c>
      <c r="N233" s="736">
        <v>45</v>
      </c>
      <c r="O233" s="739">
        <v>214</v>
      </c>
      <c r="P233" s="740">
        <v>234</v>
      </c>
      <c r="Q233" s="762">
        <v>-20</v>
      </c>
      <c r="R233" s="975" t="s">
        <v>175</v>
      </c>
      <c r="S233" s="950">
        <v>0</v>
      </c>
      <c r="T233" s="951">
        <v>0</v>
      </c>
      <c r="U233" s="952">
        <v>0</v>
      </c>
      <c r="V233" s="953">
        <v>0</v>
      </c>
      <c r="W233" s="954" t="s">
        <v>175</v>
      </c>
      <c r="X233" s="199" t="s">
        <v>175</v>
      </c>
      <c r="Y233" s="741" t="s">
        <v>175</v>
      </c>
      <c r="Z233" s="763">
        <v>2481</v>
      </c>
    </row>
    <row r="234" spans="1:26" ht="18" customHeight="1">
      <c r="A234" s="450"/>
      <c r="B234" s="453">
        <v>2492</v>
      </c>
      <c r="C234" s="454" t="s">
        <v>1304</v>
      </c>
      <c r="D234" s="735">
        <v>0</v>
      </c>
      <c r="E234" s="736">
        <v>1</v>
      </c>
      <c r="F234" s="737">
        <v>1</v>
      </c>
      <c r="G234" s="738">
        <v>19</v>
      </c>
      <c r="H234" s="736">
        <v>24</v>
      </c>
      <c r="I234" s="735">
        <v>43</v>
      </c>
      <c r="J234" s="738">
        <v>0</v>
      </c>
      <c r="K234" s="736">
        <v>0</v>
      </c>
      <c r="L234" s="739">
        <v>0</v>
      </c>
      <c r="M234" s="735">
        <v>19</v>
      </c>
      <c r="N234" s="736">
        <v>24</v>
      </c>
      <c r="O234" s="739">
        <v>43</v>
      </c>
      <c r="P234" s="740">
        <v>0</v>
      </c>
      <c r="Q234" s="737">
        <v>43</v>
      </c>
      <c r="R234" s="949" t="s">
        <v>175</v>
      </c>
      <c r="S234" s="950">
        <v>0</v>
      </c>
      <c r="T234" s="951">
        <v>0</v>
      </c>
      <c r="U234" s="952">
        <v>0</v>
      </c>
      <c r="V234" s="953">
        <v>0</v>
      </c>
      <c r="W234" s="954" t="s">
        <v>175</v>
      </c>
      <c r="X234" s="199">
        <v>0</v>
      </c>
      <c r="Y234" s="741" t="s">
        <v>175</v>
      </c>
      <c r="Z234" s="763">
        <v>2492</v>
      </c>
    </row>
    <row r="235" spans="1:26" ht="18" customHeight="1">
      <c r="A235" s="462"/>
      <c r="B235" s="453">
        <v>2499</v>
      </c>
      <c r="C235" s="454" t="s">
        <v>517</v>
      </c>
      <c r="D235" s="735">
        <v>4</v>
      </c>
      <c r="E235" s="736">
        <v>3</v>
      </c>
      <c r="F235" s="737">
        <v>-1</v>
      </c>
      <c r="G235" s="738">
        <v>21</v>
      </c>
      <c r="H235" s="736">
        <v>6</v>
      </c>
      <c r="I235" s="735">
        <v>27</v>
      </c>
      <c r="J235" s="738">
        <v>0</v>
      </c>
      <c r="K235" s="736">
        <v>0</v>
      </c>
      <c r="L235" s="739">
        <v>0</v>
      </c>
      <c r="M235" s="735">
        <v>21</v>
      </c>
      <c r="N235" s="736">
        <v>6</v>
      </c>
      <c r="O235" s="739">
        <v>27</v>
      </c>
      <c r="P235" s="740">
        <v>42</v>
      </c>
      <c r="Q235" s="737">
        <v>-15</v>
      </c>
      <c r="R235" s="949">
        <v>0</v>
      </c>
      <c r="S235" s="950">
        <v>25546</v>
      </c>
      <c r="T235" s="951">
        <v>0</v>
      </c>
      <c r="U235" s="952">
        <v>0</v>
      </c>
      <c r="V235" s="953">
        <v>5</v>
      </c>
      <c r="W235" s="954">
        <v>25551</v>
      </c>
      <c r="X235" s="199">
        <v>58878</v>
      </c>
      <c r="Y235" s="741">
        <v>-33327</v>
      </c>
      <c r="Z235" s="763">
        <v>2499</v>
      </c>
    </row>
    <row r="236" spans="1:26" ht="18" customHeight="1" thickBot="1">
      <c r="A236" s="450"/>
      <c r="B236" s="464"/>
      <c r="C236" s="465"/>
      <c r="D236" s="743"/>
      <c r="E236" s="744"/>
      <c r="F236" s="683"/>
      <c r="G236" s="745"/>
      <c r="H236" s="744"/>
      <c r="I236" s="743"/>
      <c r="J236" s="745"/>
      <c r="K236" s="744"/>
      <c r="L236" s="746"/>
      <c r="M236" s="743"/>
      <c r="N236" s="744"/>
      <c r="O236" s="746"/>
      <c r="P236" s="747"/>
      <c r="Q236" s="683" t="s">
        <v>292</v>
      </c>
      <c r="R236" s="980"/>
      <c r="S236" s="981"/>
      <c r="T236" s="982"/>
      <c r="U236" s="1003"/>
      <c r="V236" s="983"/>
      <c r="W236" s="781"/>
      <c r="X236" s="676"/>
      <c r="Y236" s="795" t="s">
        <v>292</v>
      </c>
      <c r="Z236" s="782"/>
    </row>
    <row r="237" spans="1:26" ht="18" customHeight="1">
      <c r="A237" s="450"/>
      <c r="B237" s="547">
        <v>25</v>
      </c>
      <c r="C237" s="805" t="s">
        <v>43</v>
      </c>
      <c r="D237" s="768">
        <v>17</v>
      </c>
      <c r="E237" s="766">
        <v>16</v>
      </c>
      <c r="F237" s="767">
        <v>-1</v>
      </c>
      <c r="G237" s="768">
        <v>464</v>
      </c>
      <c r="H237" s="766">
        <v>133</v>
      </c>
      <c r="I237" s="769">
        <v>597</v>
      </c>
      <c r="J237" s="768">
        <v>2</v>
      </c>
      <c r="K237" s="766">
        <v>0</v>
      </c>
      <c r="L237" s="769">
        <v>2</v>
      </c>
      <c r="M237" s="768">
        <v>466</v>
      </c>
      <c r="N237" s="766">
        <v>133</v>
      </c>
      <c r="O237" s="770">
        <v>599</v>
      </c>
      <c r="P237" s="771">
        <v>587</v>
      </c>
      <c r="Q237" s="767">
        <v>12</v>
      </c>
      <c r="R237" s="984">
        <v>1241586</v>
      </c>
      <c r="S237" s="985">
        <v>16288</v>
      </c>
      <c r="T237" s="977">
        <v>14669</v>
      </c>
      <c r="U237" s="978">
        <v>9362</v>
      </c>
      <c r="V237" s="979">
        <v>0</v>
      </c>
      <c r="W237" s="974">
        <v>1272543</v>
      </c>
      <c r="X237" s="773">
        <v>867842</v>
      </c>
      <c r="Y237" s="772">
        <v>404701</v>
      </c>
      <c r="Z237" s="776">
        <v>25</v>
      </c>
    </row>
    <row r="238" spans="1:26" ht="18" customHeight="1">
      <c r="A238" s="450"/>
      <c r="B238" s="466">
        <v>2511</v>
      </c>
      <c r="C238" s="454" t="s">
        <v>518</v>
      </c>
      <c r="D238" s="735">
        <v>2</v>
      </c>
      <c r="E238" s="736">
        <v>1</v>
      </c>
      <c r="F238" s="737">
        <v>-1</v>
      </c>
      <c r="G238" s="738">
        <v>56</v>
      </c>
      <c r="H238" s="736">
        <v>4</v>
      </c>
      <c r="I238" s="735">
        <v>60</v>
      </c>
      <c r="J238" s="738">
        <v>0</v>
      </c>
      <c r="K238" s="736">
        <v>0</v>
      </c>
      <c r="L238" s="851">
        <v>0</v>
      </c>
      <c r="M238" s="738">
        <v>56</v>
      </c>
      <c r="N238" s="736">
        <v>4</v>
      </c>
      <c r="O238" s="739">
        <v>60</v>
      </c>
      <c r="P238" s="740">
        <v>85</v>
      </c>
      <c r="Q238" s="737">
        <v>-25</v>
      </c>
      <c r="R238" s="949" t="s">
        <v>175</v>
      </c>
      <c r="S238" s="950">
        <v>0</v>
      </c>
      <c r="T238" s="951">
        <v>0</v>
      </c>
      <c r="U238" s="952">
        <v>0</v>
      </c>
      <c r="V238" s="953">
        <v>0</v>
      </c>
      <c r="W238" s="954" t="s">
        <v>175</v>
      </c>
      <c r="X238" s="199" t="s">
        <v>175</v>
      </c>
      <c r="Y238" s="741" t="s">
        <v>175</v>
      </c>
      <c r="Z238" s="763">
        <v>2511</v>
      </c>
    </row>
    <row r="239" spans="1:26" ht="18" customHeight="1">
      <c r="A239" s="450"/>
      <c r="B239" s="466">
        <v>2523</v>
      </c>
      <c r="C239" s="454" t="s">
        <v>519</v>
      </c>
      <c r="D239" s="735">
        <v>1</v>
      </c>
      <c r="E239" s="736">
        <v>1</v>
      </c>
      <c r="F239" s="737">
        <v>0</v>
      </c>
      <c r="G239" s="738">
        <v>31</v>
      </c>
      <c r="H239" s="736">
        <v>70</v>
      </c>
      <c r="I239" s="735">
        <v>101</v>
      </c>
      <c r="J239" s="738">
        <v>0</v>
      </c>
      <c r="K239" s="736">
        <v>0</v>
      </c>
      <c r="L239" s="851">
        <v>0</v>
      </c>
      <c r="M239" s="738">
        <v>31</v>
      </c>
      <c r="N239" s="736">
        <v>70</v>
      </c>
      <c r="O239" s="739">
        <v>101</v>
      </c>
      <c r="P239" s="740">
        <v>97</v>
      </c>
      <c r="Q239" s="737">
        <v>4</v>
      </c>
      <c r="R239" s="949" t="s">
        <v>175</v>
      </c>
      <c r="S239" s="950">
        <v>0</v>
      </c>
      <c r="T239" s="951">
        <v>0</v>
      </c>
      <c r="U239" s="952">
        <v>0</v>
      </c>
      <c r="V239" s="953">
        <v>0</v>
      </c>
      <c r="W239" s="954" t="s">
        <v>175</v>
      </c>
      <c r="X239" s="199" t="s">
        <v>175</v>
      </c>
      <c r="Y239" s="741" t="s">
        <v>175</v>
      </c>
      <c r="Z239" s="763">
        <v>2523</v>
      </c>
    </row>
    <row r="240" spans="1:26" ht="18" customHeight="1">
      <c r="A240" s="450"/>
      <c r="B240" s="453">
        <v>2533</v>
      </c>
      <c r="C240" s="454" t="s">
        <v>520</v>
      </c>
      <c r="D240" s="735">
        <v>1</v>
      </c>
      <c r="E240" s="736">
        <v>1</v>
      </c>
      <c r="F240" s="737">
        <v>0</v>
      </c>
      <c r="G240" s="738">
        <v>10</v>
      </c>
      <c r="H240" s="736">
        <v>5</v>
      </c>
      <c r="I240" s="735">
        <v>15</v>
      </c>
      <c r="J240" s="738">
        <v>0</v>
      </c>
      <c r="K240" s="736">
        <v>0</v>
      </c>
      <c r="L240" s="851">
        <v>0</v>
      </c>
      <c r="M240" s="738">
        <v>10</v>
      </c>
      <c r="N240" s="736">
        <v>5</v>
      </c>
      <c r="O240" s="739">
        <v>15</v>
      </c>
      <c r="P240" s="740">
        <v>13</v>
      </c>
      <c r="Q240" s="737">
        <v>2</v>
      </c>
      <c r="R240" s="949" t="s">
        <v>175</v>
      </c>
      <c r="S240" s="950" t="s">
        <v>175</v>
      </c>
      <c r="T240" s="951">
        <v>0</v>
      </c>
      <c r="U240" s="952">
        <v>0</v>
      </c>
      <c r="V240" s="953">
        <v>0</v>
      </c>
      <c r="W240" s="954" t="s">
        <v>175</v>
      </c>
      <c r="X240" s="199" t="s">
        <v>175</v>
      </c>
      <c r="Y240" s="741" t="s">
        <v>175</v>
      </c>
      <c r="Z240" s="763">
        <v>2533</v>
      </c>
    </row>
    <row r="241" spans="1:26" ht="18" customHeight="1">
      <c r="A241" s="450"/>
      <c r="B241" s="453">
        <v>2592</v>
      </c>
      <c r="C241" s="454" t="s">
        <v>521</v>
      </c>
      <c r="D241" s="735">
        <v>2</v>
      </c>
      <c r="E241" s="736">
        <v>2</v>
      </c>
      <c r="F241" s="737">
        <v>0</v>
      </c>
      <c r="G241" s="738">
        <v>14</v>
      </c>
      <c r="H241" s="736">
        <v>6</v>
      </c>
      <c r="I241" s="735">
        <v>20</v>
      </c>
      <c r="J241" s="738">
        <v>0</v>
      </c>
      <c r="K241" s="736">
        <v>0</v>
      </c>
      <c r="L241" s="851">
        <v>0</v>
      </c>
      <c r="M241" s="738">
        <v>14</v>
      </c>
      <c r="N241" s="736">
        <v>6</v>
      </c>
      <c r="O241" s="739">
        <v>20</v>
      </c>
      <c r="P241" s="740">
        <v>20</v>
      </c>
      <c r="Q241" s="737">
        <v>0</v>
      </c>
      <c r="R241" s="949" t="s">
        <v>175</v>
      </c>
      <c r="S241" s="950" t="s">
        <v>175</v>
      </c>
      <c r="T241" s="951" t="s">
        <v>175</v>
      </c>
      <c r="U241" s="952" t="s">
        <v>175</v>
      </c>
      <c r="V241" s="953">
        <v>0</v>
      </c>
      <c r="W241" s="954" t="s">
        <v>175</v>
      </c>
      <c r="X241" s="199" t="s">
        <v>175</v>
      </c>
      <c r="Y241" s="741" t="s">
        <v>175</v>
      </c>
      <c r="Z241" s="763">
        <v>2592</v>
      </c>
    </row>
    <row r="242" spans="1:26" ht="18" customHeight="1">
      <c r="A242" s="450"/>
      <c r="B242" s="453">
        <v>2593</v>
      </c>
      <c r="C242" s="454" t="s">
        <v>1209</v>
      </c>
      <c r="D242" s="735">
        <v>1</v>
      </c>
      <c r="E242" s="736">
        <v>0</v>
      </c>
      <c r="F242" s="737">
        <v>-1</v>
      </c>
      <c r="G242" s="738">
        <v>0</v>
      </c>
      <c r="H242" s="736">
        <v>0</v>
      </c>
      <c r="I242" s="735">
        <v>0</v>
      </c>
      <c r="J242" s="738">
        <v>0</v>
      </c>
      <c r="K242" s="736">
        <v>0</v>
      </c>
      <c r="L242" s="851">
        <v>0</v>
      </c>
      <c r="M242" s="738">
        <v>0</v>
      </c>
      <c r="N242" s="736">
        <v>0</v>
      </c>
      <c r="O242" s="739">
        <v>0</v>
      </c>
      <c r="P242" s="740">
        <v>25</v>
      </c>
      <c r="Q242" s="737">
        <v>-25</v>
      </c>
      <c r="R242" s="949">
        <v>0</v>
      </c>
      <c r="S242" s="950">
        <v>0</v>
      </c>
      <c r="T242" s="951">
        <v>0</v>
      </c>
      <c r="U242" s="952">
        <v>0</v>
      </c>
      <c r="V242" s="953">
        <v>0</v>
      </c>
      <c r="W242" s="954">
        <v>0</v>
      </c>
      <c r="X242" s="199" t="s">
        <v>175</v>
      </c>
      <c r="Y242" s="741" t="s">
        <v>175</v>
      </c>
      <c r="Z242" s="763">
        <v>2593</v>
      </c>
    </row>
    <row r="243" spans="1:26" ht="18" customHeight="1">
      <c r="A243" s="462"/>
      <c r="B243" s="453">
        <v>2596</v>
      </c>
      <c r="C243" s="454" t="s">
        <v>522</v>
      </c>
      <c r="D243" s="735">
        <v>2</v>
      </c>
      <c r="E243" s="736">
        <v>2</v>
      </c>
      <c r="F243" s="737">
        <v>0</v>
      </c>
      <c r="G243" s="738">
        <v>61</v>
      </c>
      <c r="H243" s="736">
        <v>9</v>
      </c>
      <c r="I243" s="735">
        <v>70</v>
      </c>
      <c r="J243" s="738">
        <v>0</v>
      </c>
      <c r="K243" s="736">
        <v>0</v>
      </c>
      <c r="L243" s="851">
        <v>0</v>
      </c>
      <c r="M243" s="738">
        <v>61</v>
      </c>
      <c r="N243" s="736">
        <v>9</v>
      </c>
      <c r="O243" s="739">
        <v>70</v>
      </c>
      <c r="P243" s="740">
        <v>26</v>
      </c>
      <c r="Q243" s="737">
        <v>44</v>
      </c>
      <c r="R243" s="949" t="s">
        <v>175</v>
      </c>
      <c r="S243" s="950">
        <v>0</v>
      </c>
      <c r="T243" s="951">
        <v>0</v>
      </c>
      <c r="U243" s="952">
        <v>0</v>
      </c>
      <c r="V243" s="953">
        <v>0</v>
      </c>
      <c r="W243" s="954" t="s">
        <v>175</v>
      </c>
      <c r="X243" s="199" t="s">
        <v>175</v>
      </c>
      <c r="Y243" s="741" t="s">
        <v>175</v>
      </c>
      <c r="Z243" s="763">
        <v>2596</v>
      </c>
    </row>
    <row r="244" spans="1:26" ht="18" customHeight="1">
      <c r="A244" s="450"/>
      <c r="B244" s="453">
        <v>2599</v>
      </c>
      <c r="C244" s="454" t="s">
        <v>523</v>
      </c>
      <c r="D244" s="735">
        <v>8</v>
      </c>
      <c r="E244" s="736">
        <v>9</v>
      </c>
      <c r="F244" s="737">
        <v>1</v>
      </c>
      <c r="G244" s="738">
        <v>292</v>
      </c>
      <c r="H244" s="736">
        <v>39</v>
      </c>
      <c r="I244" s="735">
        <v>331</v>
      </c>
      <c r="J244" s="738">
        <v>2</v>
      </c>
      <c r="K244" s="736">
        <v>0</v>
      </c>
      <c r="L244" s="851">
        <v>2</v>
      </c>
      <c r="M244" s="738">
        <v>294</v>
      </c>
      <c r="N244" s="736">
        <v>39</v>
      </c>
      <c r="O244" s="739">
        <v>333</v>
      </c>
      <c r="P244" s="740">
        <v>321</v>
      </c>
      <c r="Q244" s="737">
        <v>12</v>
      </c>
      <c r="R244" s="949">
        <v>659457</v>
      </c>
      <c r="S244" s="950" t="s">
        <v>175</v>
      </c>
      <c r="T244" s="951" t="s">
        <v>175</v>
      </c>
      <c r="U244" s="952" t="s">
        <v>175</v>
      </c>
      <c r="V244" s="953">
        <v>0</v>
      </c>
      <c r="W244" s="954">
        <v>686870</v>
      </c>
      <c r="X244" s="199">
        <v>431630</v>
      </c>
      <c r="Y244" s="741">
        <v>255240</v>
      </c>
      <c r="Z244" s="763">
        <v>2599</v>
      </c>
    </row>
    <row r="245" spans="1:26" ht="18" customHeight="1" thickBot="1">
      <c r="A245" s="450"/>
      <c r="B245" s="464"/>
      <c r="C245" s="465"/>
      <c r="D245" s="743"/>
      <c r="E245" s="744"/>
      <c r="F245" s="683"/>
      <c r="G245" s="745"/>
      <c r="H245" s="744"/>
      <c r="I245" s="743"/>
      <c r="J245" s="745"/>
      <c r="K245" s="744"/>
      <c r="L245" s="743"/>
      <c r="M245" s="745"/>
      <c r="N245" s="744"/>
      <c r="O245" s="746"/>
      <c r="P245" s="747"/>
      <c r="Q245" s="683" t="s">
        <v>292</v>
      </c>
      <c r="R245" s="980"/>
      <c r="S245" s="981"/>
      <c r="T245" s="982"/>
      <c r="U245" s="1003"/>
      <c r="V245" s="983"/>
      <c r="W245" s="781"/>
      <c r="X245" s="676"/>
      <c r="Y245" s="795" t="s">
        <v>292</v>
      </c>
      <c r="Z245" s="782"/>
    </row>
    <row r="246" spans="1:26" ht="18" customHeight="1">
      <c r="A246" s="450"/>
      <c r="B246" s="547">
        <v>26</v>
      </c>
      <c r="C246" s="805" t="s">
        <v>45</v>
      </c>
      <c r="D246" s="768">
        <v>69</v>
      </c>
      <c r="E246" s="766">
        <v>69</v>
      </c>
      <c r="F246" s="767">
        <v>0</v>
      </c>
      <c r="G246" s="768">
        <v>2102</v>
      </c>
      <c r="H246" s="766">
        <v>639</v>
      </c>
      <c r="I246" s="769">
        <v>2741</v>
      </c>
      <c r="J246" s="768">
        <v>0</v>
      </c>
      <c r="K246" s="766">
        <v>0</v>
      </c>
      <c r="L246" s="770">
        <v>0</v>
      </c>
      <c r="M246" s="769">
        <v>2102</v>
      </c>
      <c r="N246" s="766">
        <v>639</v>
      </c>
      <c r="O246" s="770">
        <v>2741</v>
      </c>
      <c r="P246" s="771">
        <v>2246</v>
      </c>
      <c r="Q246" s="772">
        <v>495</v>
      </c>
      <c r="R246" s="984">
        <v>4043644</v>
      </c>
      <c r="S246" s="985">
        <v>490875</v>
      </c>
      <c r="T246" s="977">
        <v>1039182</v>
      </c>
      <c r="U246" s="978">
        <v>37228</v>
      </c>
      <c r="V246" s="979">
        <v>34</v>
      </c>
      <c r="W246" s="974">
        <v>5573735</v>
      </c>
      <c r="X246" s="773">
        <v>4748335</v>
      </c>
      <c r="Y246" s="772">
        <v>825400</v>
      </c>
      <c r="Z246" s="776">
        <v>26</v>
      </c>
    </row>
    <row r="247" spans="1:26" ht="18" customHeight="1">
      <c r="A247" s="450"/>
      <c r="B247" s="453">
        <v>2611</v>
      </c>
      <c r="C247" s="454" t="s">
        <v>524</v>
      </c>
      <c r="D247" s="735">
        <v>2</v>
      </c>
      <c r="E247" s="736">
        <v>2</v>
      </c>
      <c r="F247" s="737">
        <v>0</v>
      </c>
      <c r="G247" s="738">
        <v>19</v>
      </c>
      <c r="H247" s="736">
        <v>6</v>
      </c>
      <c r="I247" s="735">
        <v>25</v>
      </c>
      <c r="J247" s="738">
        <v>0</v>
      </c>
      <c r="K247" s="736">
        <v>0</v>
      </c>
      <c r="L247" s="739">
        <v>0</v>
      </c>
      <c r="M247" s="735">
        <v>19</v>
      </c>
      <c r="N247" s="736">
        <v>6</v>
      </c>
      <c r="O247" s="739">
        <v>25</v>
      </c>
      <c r="P247" s="740">
        <v>26</v>
      </c>
      <c r="Q247" s="815">
        <v>-1</v>
      </c>
      <c r="R247" s="949" t="s">
        <v>175</v>
      </c>
      <c r="S247" s="950">
        <v>0</v>
      </c>
      <c r="T247" s="951" t="s">
        <v>175</v>
      </c>
      <c r="U247" s="952" t="s">
        <v>175</v>
      </c>
      <c r="V247" s="953">
        <v>0</v>
      </c>
      <c r="W247" s="954" t="s">
        <v>175</v>
      </c>
      <c r="X247" s="199" t="s">
        <v>175</v>
      </c>
      <c r="Y247" s="741" t="s">
        <v>175</v>
      </c>
      <c r="Z247" s="763">
        <v>2611</v>
      </c>
    </row>
    <row r="248" spans="1:26" ht="18" customHeight="1">
      <c r="A248" s="450"/>
      <c r="B248" s="453">
        <v>2621</v>
      </c>
      <c r="C248" s="454" t="s">
        <v>525</v>
      </c>
      <c r="D248" s="735">
        <v>2</v>
      </c>
      <c r="E248" s="736">
        <v>2</v>
      </c>
      <c r="F248" s="737">
        <v>0</v>
      </c>
      <c r="G248" s="738">
        <v>72</v>
      </c>
      <c r="H248" s="736">
        <v>6</v>
      </c>
      <c r="I248" s="735">
        <v>78</v>
      </c>
      <c r="J248" s="738">
        <v>0</v>
      </c>
      <c r="K248" s="736">
        <v>0</v>
      </c>
      <c r="L248" s="739">
        <v>0</v>
      </c>
      <c r="M248" s="735">
        <v>72</v>
      </c>
      <c r="N248" s="736">
        <v>6</v>
      </c>
      <c r="O248" s="739">
        <v>78</v>
      </c>
      <c r="P248" s="740">
        <v>85</v>
      </c>
      <c r="Q248" s="815">
        <v>-7</v>
      </c>
      <c r="R248" s="975" t="s">
        <v>175</v>
      </c>
      <c r="S248" s="950" t="s">
        <v>175</v>
      </c>
      <c r="T248" s="951" t="s">
        <v>175</v>
      </c>
      <c r="U248" s="952" t="s">
        <v>175</v>
      </c>
      <c r="V248" s="953">
        <v>0</v>
      </c>
      <c r="W248" s="954" t="s">
        <v>175</v>
      </c>
      <c r="X248" s="199" t="s">
        <v>175</v>
      </c>
      <c r="Y248" s="741" t="s">
        <v>175</v>
      </c>
      <c r="Z248" s="763">
        <v>2621</v>
      </c>
    </row>
    <row r="249" spans="1:26" ht="18" customHeight="1">
      <c r="A249" s="450"/>
      <c r="B249" s="453">
        <v>2634</v>
      </c>
      <c r="C249" s="454" t="s">
        <v>526</v>
      </c>
      <c r="D249" s="735">
        <v>1</v>
      </c>
      <c r="E249" s="736">
        <v>0</v>
      </c>
      <c r="F249" s="737">
        <v>-1</v>
      </c>
      <c r="G249" s="738">
        <v>0</v>
      </c>
      <c r="H249" s="736">
        <v>0</v>
      </c>
      <c r="I249" s="735">
        <v>0</v>
      </c>
      <c r="J249" s="738">
        <v>0</v>
      </c>
      <c r="K249" s="736">
        <v>0</v>
      </c>
      <c r="L249" s="739">
        <v>0</v>
      </c>
      <c r="M249" s="735">
        <v>0</v>
      </c>
      <c r="N249" s="736">
        <v>0</v>
      </c>
      <c r="O249" s="739">
        <v>0</v>
      </c>
      <c r="P249" s="740">
        <v>23</v>
      </c>
      <c r="Q249" s="815">
        <v>-23</v>
      </c>
      <c r="R249" s="949">
        <v>0</v>
      </c>
      <c r="S249" s="950">
        <v>0</v>
      </c>
      <c r="T249" s="951">
        <v>0</v>
      </c>
      <c r="U249" s="952">
        <v>0</v>
      </c>
      <c r="V249" s="953">
        <v>0</v>
      </c>
      <c r="W249" s="954">
        <v>0</v>
      </c>
      <c r="X249" s="199" t="s">
        <v>175</v>
      </c>
      <c r="Y249" s="741" t="s">
        <v>175</v>
      </c>
      <c r="Z249" s="763">
        <v>2634</v>
      </c>
    </row>
    <row r="250" spans="1:26" ht="18" customHeight="1">
      <c r="A250" s="450"/>
      <c r="B250" s="453">
        <v>2641</v>
      </c>
      <c r="C250" s="454" t="s">
        <v>527</v>
      </c>
      <c r="D250" s="735">
        <v>5</v>
      </c>
      <c r="E250" s="736">
        <v>7</v>
      </c>
      <c r="F250" s="737">
        <v>2</v>
      </c>
      <c r="G250" s="738">
        <v>124</v>
      </c>
      <c r="H250" s="736">
        <v>22</v>
      </c>
      <c r="I250" s="735">
        <v>146</v>
      </c>
      <c r="J250" s="738">
        <v>0</v>
      </c>
      <c r="K250" s="736">
        <v>0</v>
      </c>
      <c r="L250" s="739">
        <v>0</v>
      </c>
      <c r="M250" s="735">
        <v>124</v>
      </c>
      <c r="N250" s="736">
        <v>22</v>
      </c>
      <c r="O250" s="739">
        <v>146</v>
      </c>
      <c r="P250" s="740">
        <v>102</v>
      </c>
      <c r="Q250" s="815">
        <v>44</v>
      </c>
      <c r="R250" s="949">
        <v>210671</v>
      </c>
      <c r="S250" s="950" t="s">
        <v>175</v>
      </c>
      <c r="T250" s="951" t="s">
        <v>175</v>
      </c>
      <c r="U250" s="952">
        <v>0</v>
      </c>
      <c r="V250" s="953">
        <v>0</v>
      </c>
      <c r="W250" s="954">
        <v>226428</v>
      </c>
      <c r="X250" s="199">
        <v>157217</v>
      </c>
      <c r="Y250" s="741">
        <v>69211</v>
      </c>
      <c r="Z250" s="763">
        <v>2641</v>
      </c>
    </row>
    <row r="251" spans="1:26" ht="18" customHeight="1">
      <c r="A251" s="450"/>
      <c r="B251" s="453">
        <v>2642</v>
      </c>
      <c r="C251" s="454" t="s">
        <v>1136</v>
      </c>
      <c r="D251" s="735">
        <v>1</v>
      </c>
      <c r="E251" s="736">
        <v>0</v>
      </c>
      <c r="F251" s="737">
        <v>-1</v>
      </c>
      <c r="G251" s="738">
        <v>0</v>
      </c>
      <c r="H251" s="736">
        <v>0</v>
      </c>
      <c r="I251" s="735">
        <v>0</v>
      </c>
      <c r="J251" s="738">
        <v>0</v>
      </c>
      <c r="K251" s="736">
        <v>0</v>
      </c>
      <c r="L251" s="739">
        <v>0</v>
      </c>
      <c r="M251" s="735">
        <v>0</v>
      </c>
      <c r="N251" s="736">
        <v>0</v>
      </c>
      <c r="O251" s="739">
        <v>0</v>
      </c>
      <c r="P251" s="740">
        <v>6</v>
      </c>
      <c r="Q251" s="815">
        <v>-6</v>
      </c>
      <c r="R251" s="949">
        <v>0</v>
      </c>
      <c r="S251" s="950">
        <v>0</v>
      </c>
      <c r="T251" s="951">
        <v>0</v>
      </c>
      <c r="U251" s="952">
        <v>0</v>
      </c>
      <c r="V251" s="953">
        <v>0</v>
      </c>
      <c r="W251" s="954">
        <v>0</v>
      </c>
      <c r="X251" s="199" t="s">
        <v>175</v>
      </c>
      <c r="Y251" s="741" t="s">
        <v>175</v>
      </c>
      <c r="Z251" s="763">
        <v>2642</v>
      </c>
    </row>
    <row r="252" spans="1:26" ht="18" customHeight="1">
      <c r="A252" s="450"/>
      <c r="B252" s="453">
        <v>2643</v>
      </c>
      <c r="C252" s="454" t="s">
        <v>528</v>
      </c>
      <c r="D252" s="735">
        <v>1</v>
      </c>
      <c r="E252" s="736">
        <v>0</v>
      </c>
      <c r="F252" s="737">
        <v>-1</v>
      </c>
      <c r="G252" s="738">
        <v>0</v>
      </c>
      <c r="H252" s="736">
        <v>0</v>
      </c>
      <c r="I252" s="735">
        <v>0</v>
      </c>
      <c r="J252" s="738">
        <v>0</v>
      </c>
      <c r="K252" s="736">
        <v>0</v>
      </c>
      <c r="L252" s="739">
        <v>0</v>
      </c>
      <c r="M252" s="735">
        <v>0</v>
      </c>
      <c r="N252" s="736">
        <v>0</v>
      </c>
      <c r="O252" s="739">
        <v>0</v>
      </c>
      <c r="P252" s="740">
        <v>56</v>
      </c>
      <c r="Q252" s="815">
        <v>-56</v>
      </c>
      <c r="R252" s="949">
        <v>0</v>
      </c>
      <c r="S252" s="950">
        <v>0</v>
      </c>
      <c r="T252" s="951">
        <v>0</v>
      </c>
      <c r="U252" s="952">
        <v>0</v>
      </c>
      <c r="V252" s="953">
        <v>0</v>
      </c>
      <c r="W252" s="954">
        <v>0</v>
      </c>
      <c r="X252" s="199" t="s">
        <v>175</v>
      </c>
      <c r="Y252" s="741" t="s">
        <v>175</v>
      </c>
      <c r="Z252" s="763">
        <v>2643</v>
      </c>
    </row>
    <row r="253" spans="1:26" ht="18" customHeight="1">
      <c r="A253" s="450"/>
      <c r="B253" s="453">
        <v>2644</v>
      </c>
      <c r="C253" s="454" t="s">
        <v>1137</v>
      </c>
      <c r="D253" s="735">
        <v>1</v>
      </c>
      <c r="E253" s="736">
        <v>1</v>
      </c>
      <c r="F253" s="737">
        <v>0</v>
      </c>
      <c r="G253" s="738">
        <v>13</v>
      </c>
      <c r="H253" s="736">
        <v>8</v>
      </c>
      <c r="I253" s="735">
        <v>21</v>
      </c>
      <c r="J253" s="738">
        <v>0</v>
      </c>
      <c r="K253" s="736">
        <v>0</v>
      </c>
      <c r="L253" s="739">
        <v>0</v>
      </c>
      <c r="M253" s="735">
        <v>13</v>
      </c>
      <c r="N253" s="736">
        <v>8</v>
      </c>
      <c r="O253" s="739">
        <v>21</v>
      </c>
      <c r="P253" s="740">
        <v>13</v>
      </c>
      <c r="Q253" s="815">
        <v>8</v>
      </c>
      <c r="R253" s="949" t="s">
        <v>175</v>
      </c>
      <c r="S253" s="950">
        <v>0</v>
      </c>
      <c r="T253" s="951">
        <v>0</v>
      </c>
      <c r="U253" s="952">
        <v>0</v>
      </c>
      <c r="V253" s="953">
        <v>0</v>
      </c>
      <c r="W253" s="954" t="s">
        <v>175</v>
      </c>
      <c r="X253" s="199" t="s">
        <v>175</v>
      </c>
      <c r="Y253" s="741" t="s">
        <v>175</v>
      </c>
      <c r="Z253" s="763">
        <v>2644</v>
      </c>
    </row>
    <row r="254" spans="1:26" ht="18" customHeight="1">
      <c r="A254" s="450"/>
      <c r="B254" s="453">
        <v>2645</v>
      </c>
      <c r="C254" s="454" t="s">
        <v>529</v>
      </c>
      <c r="D254" s="735">
        <v>1</v>
      </c>
      <c r="E254" s="736">
        <v>1</v>
      </c>
      <c r="F254" s="737">
        <v>0</v>
      </c>
      <c r="G254" s="738">
        <v>9</v>
      </c>
      <c r="H254" s="736">
        <v>3</v>
      </c>
      <c r="I254" s="735">
        <v>12</v>
      </c>
      <c r="J254" s="738">
        <v>0</v>
      </c>
      <c r="K254" s="736">
        <v>0</v>
      </c>
      <c r="L254" s="739">
        <v>0</v>
      </c>
      <c r="M254" s="735">
        <v>9</v>
      </c>
      <c r="N254" s="736">
        <v>3</v>
      </c>
      <c r="O254" s="739">
        <v>12</v>
      </c>
      <c r="P254" s="740">
        <v>11</v>
      </c>
      <c r="Q254" s="815">
        <v>1</v>
      </c>
      <c r="R254" s="949" t="s">
        <v>175</v>
      </c>
      <c r="S254" s="950">
        <v>0</v>
      </c>
      <c r="T254" s="951" t="s">
        <v>175</v>
      </c>
      <c r="U254" s="952" t="s">
        <v>175</v>
      </c>
      <c r="V254" s="953">
        <v>0</v>
      </c>
      <c r="W254" s="954" t="s">
        <v>175</v>
      </c>
      <c r="X254" s="199" t="s">
        <v>175</v>
      </c>
      <c r="Y254" s="741" t="s">
        <v>175</v>
      </c>
      <c r="Z254" s="763">
        <v>2645</v>
      </c>
    </row>
    <row r="255" spans="1:26" s="585" customFormat="1" ht="18" customHeight="1">
      <c r="A255" s="450"/>
      <c r="B255" s="453">
        <v>2652</v>
      </c>
      <c r="C255" s="454" t="s">
        <v>530</v>
      </c>
      <c r="D255" s="735">
        <v>6</v>
      </c>
      <c r="E255" s="736">
        <v>8</v>
      </c>
      <c r="F255" s="737">
        <v>2</v>
      </c>
      <c r="G255" s="738">
        <v>375</v>
      </c>
      <c r="H255" s="736">
        <v>182</v>
      </c>
      <c r="I255" s="735">
        <v>557</v>
      </c>
      <c r="J255" s="738">
        <v>0</v>
      </c>
      <c r="K255" s="736">
        <v>0</v>
      </c>
      <c r="L255" s="739">
        <v>0</v>
      </c>
      <c r="M255" s="735">
        <v>375</v>
      </c>
      <c r="N255" s="736">
        <v>182</v>
      </c>
      <c r="O255" s="739">
        <v>557</v>
      </c>
      <c r="P255" s="740">
        <v>210</v>
      </c>
      <c r="Q255" s="815">
        <v>347</v>
      </c>
      <c r="R255" s="949">
        <v>873830</v>
      </c>
      <c r="S255" s="950">
        <v>238629</v>
      </c>
      <c r="T255" s="951">
        <v>49303</v>
      </c>
      <c r="U255" s="952">
        <v>14777</v>
      </c>
      <c r="V255" s="953">
        <v>0</v>
      </c>
      <c r="W255" s="954">
        <v>1161762</v>
      </c>
      <c r="X255" s="199">
        <v>879421</v>
      </c>
      <c r="Y255" s="741">
        <v>282341</v>
      </c>
      <c r="Z255" s="763">
        <v>2652</v>
      </c>
    </row>
    <row r="256" spans="1:26" ht="18" customHeight="1">
      <c r="A256" s="450"/>
      <c r="B256" s="453">
        <v>2661</v>
      </c>
      <c r="C256" s="454" t="s">
        <v>531</v>
      </c>
      <c r="D256" s="735">
        <v>1</v>
      </c>
      <c r="E256" s="736">
        <v>1</v>
      </c>
      <c r="F256" s="737">
        <v>0</v>
      </c>
      <c r="G256" s="738">
        <v>28</v>
      </c>
      <c r="H256" s="736">
        <v>5</v>
      </c>
      <c r="I256" s="735">
        <v>33</v>
      </c>
      <c r="J256" s="738">
        <v>0</v>
      </c>
      <c r="K256" s="736">
        <v>0</v>
      </c>
      <c r="L256" s="739">
        <v>0</v>
      </c>
      <c r="M256" s="735">
        <v>28</v>
      </c>
      <c r="N256" s="736">
        <v>5</v>
      </c>
      <c r="O256" s="739">
        <v>33</v>
      </c>
      <c r="P256" s="740">
        <v>33</v>
      </c>
      <c r="Q256" s="815">
        <v>0</v>
      </c>
      <c r="R256" s="949" t="s">
        <v>175</v>
      </c>
      <c r="S256" s="950">
        <v>0</v>
      </c>
      <c r="T256" s="951">
        <v>0</v>
      </c>
      <c r="U256" s="952">
        <v>0</v>
      </c>
      <c r="V256" s="953">
        <v>0</v>
      </c>
      <c r="W256" s="954" t="s">
        <v>175</v>
      </c>
      <c r="X256" s="199" t="s">
        <v>175</v>
      </c>
      <c r="Y256" s="741" t="s">
        <v>175</v>
      </c>
      <c r="Z256" s="763">
        <v>2661</v>
      </c>
    </row>
    <row r="257" spans="1:26" ht="18" customHeight="1">
      <c r="A257" s="450"/>
      <c r="B257" s="453">
        <v>2663</v>
      </c>
      <c r="C257" s="454" t="s">
        <v>532</v>
      </c>
      <c r="D257" s="735">
        <v>11</v>
      </c>
      <c r="E257" s="736">
        <v>11</v>
      </c>
      <c r="F257" s="737">
        <v>0</v>
      </c>
      <c r="G257" s="738">
        <v>152</v>
      </c>
      <c r="H257" s="736">
        <v>44</v>
      </c>
      <c r="I257" s="735">
        <v>196</v>
      </c>
      <c r="J257" s="738">
        <v>0</v>
      </c>
      <c r="K257" s="736">
        <v>0</v>
      </c>
      <c r="L257" s="739">
        <v>0</v>
      </c>
      <c r="M257" s="735">
        <v>152</v>
      </c>
      <c r="N257" s="736">
        <v>44</v>
      </c>
      <c r="O257" s="739">
        <v>196</v>
      </c>
      <c r="P257" s="740">
        <v>187</v>
      </c>
      <c r="Q257" s="815">
        <v>9</v>
      </c>
      <c r="R257" s="949">
        <v>197389</v>
      </c>
      <c r="S257" s="950">
        <v>23901</v>
      </c>
      <c r="T257" s="951">
        <v>27120</v>
      </c>
      <c r="U257" s="952">
        <v>0</v>
      </c>
      <c r="V257" s="953">
        <v>0</v>
      </c>
      <c r="W257" s="954">
        <v>248410</v>
      </c>
      <c r="X257" s="199">
        <v>214788</v>
      </c>
      <c r="Y257" s="741">
        <v>33622</v>
      </c>
      <c r="Z257" s="763">
        <v>2663</v>
      </c>
    </row>
    <row r="258" spans="1:26" ht="18" customHeight="1">
      <c r="A258" s="450"/>
      <c r="B258" s="453">
        <v>2671</v>
      </c>
      <c r="C258" s="454" t="s">
        <v>533</v>
      </c>
      <c r="D258" s="735">
        <v>7</v>
      </c>
      <c r="E258" s="736">
        <v>8</v>
      </c>
      <c r="F258" s="737">
        <v>1</v>
      </c>
      <c r="G258" s="738">
        <v>209</v>
      </c>
      <c r="H258" s="736">
        <v>83</v>
      </c>
      <c r="I258" s="735">
        <v>292</v>
      </c>
      <c r="J258" s="738">
        <v>0</v>
      </c>
      <c r="K258" s="736">
        <v>0</v>
      </c>
      <c r="L258" s="739">
        <v>0</v>
      </c>
      <c r="M258" s="735">
        <v>209</v>
      </c>
      <c r="N258" s="736">
        <v>83</v>
      </c>
      <c r="O258" s="739">
        <v>292</v>
      </c>
      <c r="P258" s="740">
        <v>163</v>
      </c>
      <c r="Q258" s="815">
        <v>129</v>
      </c>
      <c r="R258" s="949">
        <v>420701</v>
      </c>
      <c r="S258" s="950">
        <v>69985</v>
      </c>
      <c r="T258" s="951">
        <v>0</v>
      </c>
      <c r="U258" s="952">
        <v>0</v>
      </c>
      <c r="V258" s="953">
        <v>0</v>
      </c>
      <c r="W258" s="954">
        <v>490686</v>
      </c>
      <c r="X258" s="199">
        <v>263519</v>
      </c>
      <c r="Y258" s="741">
        <v>227167</v>
      </c>
      <c r="Z258" s="763">
        <v>2671</v>
      </c>
    </row>
    <row r="259" spans="1:26" ht="18" customHeight="1">
      <c r="A259" s="450"/>
      <c r="B259" s="453">
        <v>2672</v>
      </c>
      <c r="C259" s="454" t="s">
        <v>534</v>
      </c>
      <c r="D259" s="735">
        <v>3</v>
      </c>
      <c r="E259" s="736">
        <v>2</v>
      </c>
      <c r="F259" s="737">
        <v>-1</v>
      </c>
      <c r="G259" s="738">
        <v>152</v>
      </c>
      <c r="H259" s="736">
        <v>70</v>
      </c>
      <c r="I259" s="735">
        <v>222</v>
      </c>
      <c r="J259" s="738">
        <v>0</v>
      </c>
      <c r="K259" s="736">
        <v>0</v>
      </c>
      <c r="L259" s="739">
        <v>0</v>
      </c>
      <c r="M259" s="735">
        <v>152</v>
      </c>
      <c r="N259" s="736">
        <v>70</v>
      </c>
      <c r="O259" s="739">
        <v>222</v>
      </c>
      <c r="P259" s="740">
        <v>317</v>
      </c>
      <c r="Q259" s="815">
        <v>-95</v>
      </c>
      <c r="R259" s="949" t="s">
        <v>175</v>
      </c>
      <c r="S259" s="950">
        <v>0</v>
      </c>
      <c r="T259" s="951">
        <v>0</v>
      </c>
      <c r="U259" s="952">
        <v>0</v>
      </c>
      <c r="V259" s="953">
        <v>0</v>
      </c>
      <c r="W259" s="954" t="s">
        <v>175</v>
      </c>
      <c r="X259" s="199">
        <v>615066</v>
      </c>
      <c r="Y259" s="741" t="s">
        <v>175</v>
      </c>
      <c r="Z259" s="763">
        <v>2672</v>
      </c>
    </row>
    <row r="260" spans="1:26" ht="18" customHeight="1">
      <c r="A260" s="450"/>
      <c r="B260" s="453">
        <v>2691</v>
      </c>
      <c r="C260" s="454" t="s">
        <v>535</v>
      </c>
      <c r="D260" s="735">
        <v>9</v>
      </c>
      <c r="E260" s="736">
        <v>10</v>
      </c>
      <c r="F260" s="737">
        <v>1</v>
      </c>
      <c r="G260" s="738">
        <v>167</v>
      </c>
      <c r="H260" s="736">
        <v>26</v>
      </c>
      <c r="I260" s="735">
        <v>193</v>
      </c>
      <c r="J260" s="738">
        <v>0</v>
      </c>
      <c r="K260" s="736">
        <v>0</v>
      </c>
      <c r="L260" s="739">
        <v>0</v>
      </c>
      <c r="M260" s="735">
        <v>167</v>
      </c>
      <c r="N260" s="736">
        <v>26</v>
      </c>
      <c r="O260" s="739">
        <v>193</v>
      </c>
      <c r="P260" s="740">
        <v>161</v>
      </c>
      <c r="Q260" s="815">
        <v>32</v>
      </c>
      <c r="R260" s="949">
        <v>105678</v>
      </c>
      <c r="S260" s="950">
        <v>88733</v>
      </c>
      <c r="T260" s="951">
        <v>160</v>
      </c>
      <c r="U260" s="952">
        <v>0</v>
      </c>
      <c r="V260" s="953">
        <v>0</v>
      </c>
      <c r="W260" s="954">
        <v>194571</v>
      </c>
      <c r="X260" s="199">
        <v>149720</v>
      </c>
      <c r="Y260" s="741">
        <v>44851</v>
      </c>
      <c r="Z260" s="763">
        <v>2691</v>
      </c>
    </row>
    <row r="261" spans="1:26" ht="18" customHeight="1">
      <c r="A261" s="450"/>
      <c r="B261" s="453">
        <v>2692</v>
      </c>
      <c r="C261" s="454" t="s">
        <v>536</v>
      </c>
      <c r="D261" s="735">
        <v>4</v>
      </c>
      <c r="E261" s="736">
        <v>4</v>
      </c>
      <c r="F261" s="737">
        <v>0</v>
      </c>
      <c r="G261" s="738">
        <v>153</v>
      </c>
      <c r="H261" s="736">
        <v>21</v>
      </c>
      <c r="I261" s="735">
        <v>174</v>
      </c>
      <c r="J261" s="738">
        <v>0</v>
      </c>
      <c r="K261" s="736">
        <v>0</v>
      </c>
      <c r="L261" s="739">
        <v>0</v>
      </c>
      <c r="M261" s="735">
        <v>153</v>
      </c>
      <c r="N261" s="736">
        <v>21</v>
      </c>
      <c r="O261" s="739">
        <v>174</v>
      </c>
      <c r="P261" s="740">
        <v>180</v>
      </c>
      <c r="Q261" s="815">
        <v>-6</v>
      </c>
      <c r="R261" s="949">
        <v>227718</v>
      </c>
      <c r="S261" s="950">
        <v>20754</v>
      </c>
      <c r="T261" s="951">
        <v>22287</v>
      </c>
      <c r="U261" s="952">
        <v>3394</v>
      </c>
      <c r="V261" s="953">
        <v>34</v>
      </c>
      <c r="W261" s="954">
        <v>270793</v>
      </c>
      <c r="X261" s="199">
        <v>301586</v>
      </c>
      <c r="Y261" s="741">
        <v>-30793</v>
      </c>
      <c r="Z261" s="763">
        <v>2692</v>
      </c>
    </row>
    <row r="262" spans="1:26" ht="18" customHeight="1">
      <c r="A262" s="462"/>
      <c r="B262" s="453">
        <v>2693</v>
      </c>
      <c r="C262" s="454" t="s">
        <v>537</v>
      </c>
      <c r="D262" s="735">
        <v>1</v>
      </c>
      <c r="E262" s="736">
        <v>1</v>
      </c>
      <c r="F262" s="737">
        <v>0</v>
      </c>
      <c r="G262" s="738">
        <v>134</v>
      </c>
      <c r="H262" s="736">
        <v>97</v>
      </c>
      <c r="I262" s="735">
        <v>231</v>
      </c>
      <c r="J262" s="738">
        <v>0</v>
      </c>
      <c r="K262" s="736">
        <v>0</v>
      </c>
      <c r="L262" s="739">
        <v>0</v>
      </c>
      <c r="M262" s="735">
        <v>134</v>
      </c>
      <c r="N262" s="736">
        <v>97</v>
      </c>
      <c r="O262" s="739">
        <v>231</v>
      </c>
      <c r="P262" s="740">
        <v>294</v>
      </c>
      <c r="Q262" s="815">
        <v>-63</v>
      </c>
      <c r="R262" s="949" t="s">
        <v>175</v>
      </c>
      <c r="S262" s="989">
        <v>0</v>
      </c>
      <c r="T262" s="990">
        <v>0</v>
      </c>
      <c r="U262" s="991">
        <v>0</v>
      </c>
      <c r="V262" s="992">
        <v>0</v>
      </c>
      <c r="W262" s="954" t="s">
        <v>175</v>
      </c>
      <c r="X262" s="199" t="s">
        <v>175</v>
      </c>
      <c r="Y262" s="741" t="s">
        <v>175</v>
      </c>
      <c r="Z262" s="763">
        <v>2693</v>
      </c>
    </row>
    <row r="263" spans="1:26" ht="18" customHeight="1">
      <c r="A263" s="450"/>
      <c r="B263" s="451">
        <v>2699</v>
      </c>
      <c r="C263" s="761" t="s">
        <v>538</v>
      </c>
      <c r="D263" s="738">
        <v>13</v>
      </c>
      <c r="E263" s="736">
        <v>11</v>
      </c>
      <c r="F263" s="737">
        <v>-2</v>
      </c>
      <c r="G263" s="738">
        <v>495</v>
      </c>
      <c r="H263" s="736">
        <v>66</v>
      </c>
      <c r="I263" s="735">
        <v>561</v>
      </c>
      <c r="J263" s="738">
        <v>0</v>
      </c>
      <c r="K263" s="736">
        <v>0</v>
      </c>
      <c r="L263" s="739">
        <v>0</v>
      </c>
      <c r="M263" s="738">
        <v>495</v>
      </c>
      <c r="N263" s="736">
        <v>66</v>
      </c>
      <c r="O263" s="739">
        <v>561</v>
      </c>
      <c r="P263" s="740">
        <v>379</v>
      </c>
      <c r="Q263" s="737">
        <v>182</v>
      </c>
      <c r="R263" s="949">
        <v>679757</v>
      </c>
      <c r="S263" s="950">
        <v>24080</v>
      </c>
      <c r="T263" s="951">
        <v>899875</v>
      </c>
      <c r="U263" s="952">
        <v>2014</v>
      </c>
      <c r="V263" s="953">
        <v>0</v>
      </c>
      <c r="W263" s="954">
        <v>1603712</v>
      </c>
      <c r="X263" s="199">
        <v>1081956</v>
      </c>
      <c r="Y263" s="741">
        <v>521756</v>
      </c>
      <c r="Z263" s="763">
        <v>2699</v>
      </c>
    </row>
    <row r="264" spans="1:26" ht="18" customHeight="1" thickBot="1">
      <c r="A264" s="450"/>
      <c r="B264" s="464"/>
      <c r="C264" s="465"/>
      <c r="D264" s="743"/>
      <c r="E264" s="744"/>
      <c r="F264" s="683"/>
      <c r="G264" s="745"/>
      <c r="H264" s="744"/>
      <c r="I264" s="743"/>
      <c r="J264" s="745"/>
      <c r="K264" s="744"/>
      <c r="L264" s="852"/>
      <c r="M264" s="745"/>
      <c r="N264" s="744"/>
      <c r="O264" s="746"/>
      <c r="P264" s="747"/>
      <c r="Q264" s="683" t="s">
        <v>292</v>
      </c>
      <c r="R264" s="955"/>
      <c r="S264" s="956"/>
      <c r="T264" s="957"/>
      <c r="U264" s="968"/>
      <c r="V264" s="958"/>
      <c r="W264" s="781"/>
      <c r="X264" s="376"/>
      <c r="Y264" s="749" t="s">
        <v>292</v>
      </c>
      <c r="Z264" s="782"/>
    </row>
    <row r="265" spans="1:26" ht="18" customHeight="1">
      <c r="A265" s="450"/>
      <c r="B265" s="546">
        <v>27</v>
      </c>
      <c r="C265" s="790" t="s">
        <v>47</v>
      </c>
      <c r="D265" s="769">
        <v>18</v>
      </c>
      <c r="E265" s="766">
        <v>18</v>
      </c>
      <c r="F265" s="767">
        <v>0</v>
      </c>
      <c r="G265" s="768">
        <v>745</v>
      </c>
      <c r="H265" s="766">
        <v>821</v>
      </c>
      <c r="I265" s="769">
        <v>1566</v>
      </c>
      <c r="J265" s="768">
        <v>0</v>
      </c>
      <c r="K265" s="766">
        <v>0</v>
      </c>
      <c r="L265" s="853">
        <v>0</v>
      </c>
      <c r="M265" s="768">
        <v>745</v>
      </c>
      <c r="N265" s="766">
        <v>821</v>
      </c>
      <c r="O265" s="770">
        <v>1566</v>
      </c>
      <c r="P265" s="771">
        <v>1290</v>
      </c>
      <c r="Q265" s="767">
        <v>276</v>
      </c>
      <c r="R265" s="984">
        <v>2165732</v>
      </c>
      <c r="S265" s="985">
        <v>328058</v>
      </c>
      <c r="T265" s="977">
        <v>7837</v>
      </c>
      <c r="U265" s="978">
        <v>421</v>
      </c>
      <c r="V265" s="979">
        <v>0</v>
      </c>
      <c r="W265" s="974">
        <v>2501627</v>
      </c>
      <c r="X265" s="773">
        <v>2417194</v>
      </c>
      <c r="Y265" s="822">
        <v>84433</v>
      </c>
      <c r="Z265" s="776">
        <v>27</v>
      </c>
    </row>
    <row r="266" spans="1:26" ht="18" customHeight="1">
      <c r="A266" s="450"/>
      <c r="B266" s="551">
        <v>2734</v>
      </c>
      <c r="C266" s="454" t="s">
        <v>539</v>
      </c>
      <c r="D266" s="735">
        <v>1</v>
      </c>
      <c r="E266" s="736">
        <v>2</v>
      </c>
      <c r="F266" s="737">
        <v>1</v>
      </c>
      <c r="G266" s="738">
        <v>83</v>
      </c>
      <c r="H266" s="736">
        <v>46</v>
      </c>
      <c r="I266" s="735">
        <v>129</v>
      </c>
      <c r="J266" s="738">
        <v>0</v>
      </c>
      <c r="K266" s="736">
        <v>0</v>
      </c>
      <c r="L266" s="851">
        <v>0</v>
      </c>
      <c r="M266" s="738">
        <v>83</v>
      </c>
      <c r="N266" s="736">
        <v>46</v>
      </c>
      <c r="O266" s="739">
        <v>129</v>
      </c>
      <c r="P266" s="740">
        <v>13</v>
      </c>
      <c r="Q266" s="737">
        <v>116</v>
      </c>
      <c r="R266" s="949" t="s">
        <v>175</v>
      </c>
      <c r="S266" s="950">
        <v>0</v>
      </c>
      <c r="T266" s="951">
        <v>0</v>
      </c>
      <c r="U266" s="952">
        <v>0</v>
      </c>
      <c r="V266" s="953">
        <v>0</v>
      </c>
      <c r="W266" s="954" t="s">
        <v>175</v>
      </c>
      <c r="X266" s="199" t="s">
        <v>175</v>
      </c>
      <c r="Y266" s="741" t="s">
        <v>175</v>
      </c>
      <c r="Z266" s="763">
        <v>2734</v>
      </c>
    </row>
    <row r="267" spans="1:26" ht="18" customHeight="1">
      <c r="A267" s="450"/>
      <c r="B267" s="551">
        <v>2738</v>
      </c>
      <c r="C267" s="454" t="s">
        <v>1210</v>
      </c>
      <c r="D267" s="735">
        <v>1</v>
      </c>
      <c r="E267" s="736">
        <v>1</v>
      </c>
      <c r="F267" s="737">
        <v>0</v>
      </c>
      <c r="G267" s="738">
        <v>6</v>
      </c>
      <c r="H267" s="736">
        <v>13</v>
      </c>
      <c r="I267" s="735">
        <v>19</v>
      </c>
      <c r="J267" s="738">
        <v>0</v>
      </c>
      <c r="K267" s="736">
        <v>0</v>
      </c>
      <c r="L267" s="851">
        <v>0</v>
      </c>
      <c r="M267" s="738">
        <v>6</v>
      </c>
      <c r="N267" s="736">
        <v>13</v>
      </c>
      <c r="O267" s="739">
        <v>19</v>
      </c>
      <c r="P267" s="740">
        <v>18</v>
      </c>
      <c r="Q267" s="737">
        <v>1</v>
      </c>
      <c r="R267" s="949" t="s">
        <v>175</v>
      </c>
      <c r="S267" s="950">
        <v>0</v>
      </c>
      <c r="T267" s="951">
        <v>0</v>
      </c>
      <c r="U267" s="952">
        <v>0</v>
      </c>
      <c r="V267" s="953">
        <v>0</v>
      </c>
      <c r="W267" s="954" t="s">
        <v>175</v>
      </c>
      <c r="X267" s="199" t="s">
        <v>175</v>
      </c>
      <c r="Y267" s="741" t="s">
        <v>175</v>
      </c>
      <c r="Z267" s="763">
        <v>2738</v>
      </c>
    </row>
    <row r="268" spans="1:26" ht="18" customHeight="1">
      <c r="A268" s="450"/>
      <c r="B268" s="551">
        <v>2739</v>
      </c>
      <c r="C268" s="454" t="s">
        <v>540</v>
      </c>
      <c r="D268" s="735">
        <v>1</v>
      </c>
      <c r="E268" s="736">
        <v>1</v>
      </c>
      <c r="F268" s="737">
        <v>0</v>
      </c>
      <c r="G268" s="738">
        <v>14</v>
      </c>
      <c r="H268" s="736">
        <v>32</v>
      </c>
      <c r="I268" s="735">
        <v>46</v>
      </c>
      <c r="J268" s="738">
        <v>0</v>
      </c>
      <c r="K268" s="736">
        <v>0</v>
      </c>
      <c r="L268" s="851">
        <v>0</v>
      </c>
      <c r="M268" s="738">
        <v>14</v>
      </c>
      <c r="N268" s="736">
        <v>32</v>
      </c>
      <c r="O268" s="739">
        <v>46</v>
      </c>
      <c r="P268" s="740">
        <v>42</v>
      </c>
      <c r="Q268" s="737">
        <v>4</v>
      </c>
      <c r="R268" s="949" t="s">
        <v>175</v>
      </c>
      <c r="S268" s="950">
        <v>0</v>
      </c>
      <c r="T268" s="951">
        <v>0</v>
      </c>
      <c r="U268" s="952">
        <v>0</v>
      </c>
      <c r="V268" s="953">
        <v>0</v>
      </c>
      <c r="W268" s="954" t="s">
        <v>175</v>
      </c>
      <c r="X268" s="199" t="s">
        <v>175</v>
      </c>
      <c r="Y268" s="741" t="s">
        <v>175</v>
      </c>
      <c r="Z268" s="763">
        <v>2739</v>
      </c>
    </row>
    <row r="269" spans="1:26" ht="18" customHeight="1">
      <c r="A269" s="450"/>
      <c r="B269" s="551">
        <v>2741</v>
      </c>
      <c r="C269" s="454" t="s">
        <v>541</v>
      </c>
      <c r="D269" s="735">
        <v>4</v>
      </c>
      <c r="E269" s="736">
        <v>6</v>
      </c>
      <c r="F269" s="737">
        <v>2</v>
      </c>
      <c r="G269" s="738">
        <v>590</v>
      </c>
      <c r="H269" s="736">
        <v>689</v>
      </c>
      <c r="I269" s="735">
        <v>1279</v>
      </c>
      <c r="J269" s="738">
        <v>0</v>
      </c>
      <c r="K269" s="736">
        <v>0</v>
      </c>
      <c r="L269" s="739">
        <v>0</v>
      </c>
      <c r="M269" s="738">
        <v>590</v>
      </c>
      <c r="N269" s="736">
        <v>689</v>
      </c>
      <c r="O269" s="739">
        <v>1279</v>
      </c>
      <c r="P269" s="740">
        <v>865</v>
      </c>
      <c r="Q269" s="737">
        <v>414</v>
      </c>
      <c r="R269" s="1006">
        <v>1830197</v>
      </c>
      <c r="S269" s="989">
        <v>328058</v>
      </c>
      <c r="T269" s="990">
        <v>5672</v>
      </c>
      <c r="U269" s="991">
        <v>0</v>
      </c>
      <c r="V269" s="992">
        <v>0</v>
      </c>
      <c r="W269" s="954">
        <v>2163927</v>
      </c>
      <c r="X269" s="675">
        <v>1747164</v>
      </c>
      <c r="Y269" s="815">
        <v>416763</v>
      </c>
      <c r="Z269" s="763">
        <v>2741</v>
      </c>
    </row>
    <row r="270" spans="1:26" ht="18" customHeight="1">
      <c r="A270" s="450"/>
      <c r="B270" s="551">
        <v>2743</v>
      </c>
      <c r="C270" s="761" t="s">
        <v>542</v>
      </c>
      <c r="D270" s="738">
        <v>10</v>
      </c>
      <c r="E270" s="736">
        <v>7</v>
      </c>
      <c r="F270" s="737">
        <v>-3</v>
      </c>
      <c r="G270" s="738">
        <v>43</v>
      </c>
      <c r="H270" s="736">
        <v>34</v>
      </c>
      <c r="I270" s="735">
        <v>77</v>
      </c>
      <c r="J270" s="738">
        <v>0</v>
      </c>
      <c r="K270" s="736">
        <v>0</v>
      </c>
      <c r="L270" s="735">
        <v>0</v>
      </c>
      <c r="M270" s="738">
        <v>43</v>
      </c>
      <c r="N270" s="736">
        <v>34</v>
      </c>
      <c r="O270" s="739">
        <v>77</v>
      </c>
      <c r="P270" s="740">
        <v>337</v>
      </c>
      <c r="Q270" s="737">
        <v>-260</v>
      </c>
      <c r="R270" s="949">
        <v>91658</v>
      </c>
      <c r="S270" s="950">
        <v>0</v>
      </c>
      <c r="T270" s="951">
        <v>2165</v>
      </c>
      <c r="U270" s="952">
        <v>421</v>
      </c>
      <c r="V270" s="953">
        <v>0</v>
      </c>
      <c r="W270" s="954">
        <v>93823</v>
      </c>
      <c r="X270" s="199">
        <v>588846</v>
      </c>
      <c r="Y270" s="815">
        <v>-495023</v>
      </c>
      <c r="Z270" s="763">
        <v>2743</v>
      </c>
    </row>
    <row r="271" spans="1:26" ht="18" customHeight="1">
      <c r="A271" s="462"/>
      <c r="B271" s="551">
        <v>2752</v>
      </c>
      <c r="C271" s="454" t="s">
        <v>543</v>
      </c>
      <c r="D271" s="735">
        <v>1</v>
      </c>
      <c r="E271" s="736">
        <v>1</v>
      </c>
      <c r="F271" s="737">
        <v>0</v>
      </c>
      <c r="G271" s="738">
        <v>9</v>
      </c>
      <c r="H271" s="736">
        <v>7</v>
      </c>
      <c r="I271" s="735">
        <v>16</v>
      </c>
      <c r="J271" s="738">
        <v>0</v>
      </c>
      <c r="K271" s="736">
        <v>0</v>
      </c>
      <c r="L271" s="851">
        <v>0</v>
      </c>
      <c r="M271" s="738">
        <v>9</v>
      </c>
      <c r="N271" s="736">
        <v>7</v>
      </c>
      <c r="O271" s="739">
        <v>16</v>
      </c>
      <c r="P271" s="740">
        <v>15</v>
      </c>
      <c r="Q271" s="737">
        <v>1</v>
      </c>
      <c r="R271" s="949" t="s">
        <v>175</v>
      </c>
      <c r="S271" s="950">
        <v>0</v>
      </c>
      <c r="T271" s="951">
        <v>0</v>
      </c>
      <c r="U271" s="952">
        <v>0</v>
      </c>
      <c r="V271" s="953">
        <v>0</v>
      </c>
      <c r="W271" s="954" t="s">
        <v>175</v>
      </c>
      <c r="X271" s="199" t="s">
        <v>175</v>
      </c>
      <c r="Y271" s="741" t="s">
        <v>175</v>
      </c>
      <c r="Z271" s="763">
        <v>2752</v>
      </c>
    </row>
    <row r="272" spans="1:26" ht="18" customHeight="1" thickBot="1">
      <c r="A272" s="450"/>
      <c r="B272" s="464"/>
      <c r="C272" s="465"/>
      <c r="D272" s="743"/>
      <c r="E272" s="744"/>
      <c r="F272" s="683"/>
      <c r="G272" s="745"/>
      <c r="H272" s="744"/>
      <c r="I272" s="743"/>
      <c r="J272" s="745"/>
      <c r="K272" s="744"/>
      <c r="L272" s="852"/>
      <c r="M272" s="745"/>
      <c r="N272" s="744"/>
      <c r="O272" s="746"/>
      <c r="P272" s="747"/>
      <c r="Q272" s="683" t="s">
        <v>292</v>
      </c>
      <c r="R272" s="955"/>
      <c r="S272" s="956"/>
      <c r="T272" s="957"/>
      <c r="U272" s="968"/>
      <c r="V272" s="958"/>
      <c r="W272" s="781"/>
      <c r="X272" s="376"/>
      <c r="Y272" s="749" t="s">
        <v>292</v>
      </c>
      <c r="Z272" s="782"/>
    </row>
    <row r="273" spans="1:26" ht="18" customHeight="1">
      <c r="A273" s="450"/>
      <c r="B273" s="546">
        <v>28</v>
      </c>
      <c r="C273" s="790" t="s">
        <v>49</v>
      </c>
      <c r="D273" s="769">
        <v>27</v>
      </c>
      <c r="E273" s="766">
        <v>27</v>
      </c>
      <c r="F273" s="767">
        <v>0</v>
      </c>
      <c r="G273" s="768">
        <v>3877</v>
      </c>
      <c r="H273" s="766">
        <v>1775</v>
      </c>
      <c r="I273" s="769">
        <v>5652</v>
      </c>
      <c r="J273" s="768">
        <v>0</v>
      </c>
      <c r="K273" s="766">
        <v>0</v>
      </c>
      <c r="L273" s="853">
        <v>0</v>
      </c>
      <c r="M273" s="768">
        <v>3877</v>
      </c>
      <c r="N273" s="766">
        <v>1775</v>
      </c>
      <c r="O273" s="770">
        <v>5652</v>
      </c>
      <c r="P273" s="771">
        <v>5562</v>
      </c>
      <c r="Q273" s="767">
        <v>90</v>
      </c>
      <c r="R273" s="984">
        <v>17461899</v>
      </c>
      <c r="S273" s="985">
        <v>989696</v>
      </c>
      <c r="T273" s="977">
        <v>5273</v>
      </c>
      <c r="U273" s="978">
        <v>0</v>
      </c>
      <c r="V273" s="979">
        <v>0</v>
      </c>
      <c r="W273" s="974">
        <v>18456868</v>
      </c>
      <c r="X273" s="773">
        <v>16661728</v>
      </c>
      <c r="Y273" s="822">
        <v>1795140</v>
      </c>
      <c r="Z273" s="776">
        <v>28</v>
      </c>
    </row>
    <row r="274" spans="1:26" ht="18" customHeight="1">
      <c r="A274" s="450"/>
      <c r="B274" s="453">
        <v>2812</v>
      </c>
      <c r="C274" s="454" t="s">
        <v>1211</v>
      </c>
      <c r="D274" s="735">
        <v>1</v>
      </c>
      <c r="E274" s="736">
        <v>1</v>
      </c>
      <c r="F274" s="737">
        <v>0</v>
      </c>
      <c r="G274" s="738">
        <v>57</v>
      </c>
      <c r="H274" s="736">
        <v>80</v>
      </c>
      <c r="I274" s="735">
        <v>137</v>
      </c>
      <c r="J274" s="738">
        <v>0</v>
      </c>
      <c r="K274" s="736">
        <v>0</v>
      </c>
      <c r="L274" s="851">
        <v>0</v>
      </c>
      <c r="M274" s="738">
        <v>57</v>
      </c>
      <c r="N274" s="736">
        <v>80</v>
      </c>
      <c r="O274" s="739">
        <v>137</v>
      </c>
      <c r="P274" s="740">
        <v>134</v>
      </c>
      <c r="Q274" s="737">
        <v>3</v>
      </c>
      <c r="R274" s="949">
        <v>0</v>
      </c>
      <c r="S274" s="950" t="s">
        <v>175</v>
      </c>
      <c r="T274" s="951">
        <v>0</v>
      </c>
      <c r="U274" s="952">
        <v>0</v>
      </c>
      <c r="V274" s="953">
        <v>0</v>
      </c>
      <c r="W274" s="954" t="s">
        <v>175</v>
      </c>
      <c r="X274" s="199" t="s">
        <v>175</v>
      </c>
      <c r="Y274" s="741" t="s">
        <v>175</v>
      </c>
      <c r="Z274" s="763">
        <v>2812</v>
      </c>
    </row>
    <row r="275" spans="1:26" ht="18" customHeight="1">
      <c r="A275" s="450"/>
      <c r="B275" s="453">
        <v>2813</v>
      </c>
      <c r="C275" s="454" t="s">
        <v>544</v>
      </c>
      <c r="D275" s="735">
        <v>2</v>
      </c>
      <c r="E275" s="736">
        <v>2</v>
      </c>
      <c r="F275" s="737">
        <v>0</v>
      </c>
      <c r="G275" s="738">
        <v>266</v>
      </c>
      <c r="H275" s="736">
        <v>323</v>
      </c>
      <c r="I275" s="735">
        <v>589</v>
      </c>
      <c r="J275" s="738">
        <v>0</v>
      </c>
      <c r="K275" s="736">
        <v>0</v>
      </c>
      <c r="L275" s="851">
        <v>0</v>
      </c>
      <c r="M275" s="738">
        <v>266</v>
      </c>
      <c r="N275" s="736">
        <v>323</v>
      </c>
      <c r="O275" s="739">
        <v>589</v>
      </c>
      <c r="P275" s="740">
        <v>566</v>
      </c>
      <c r="Q275" s="737">
        <v>23</v>
      </c>
      <c r="R275" s="949" t="s">
        <v>175</v>
      </c>
      <c r="S275" s="950" t="s">
        <v>175</v>
      </c>
      <c r="T275" s="951" t="s">
        <v>175</v>
      </c>
      <c r="U275" s="952">
        <v>0</v>
      </c>
      <c r="V275" s="953">
        <v>0</v>
      </c>
      <c r="W275" s="954" t="s">
        <v>175</v>
      </c>
      <c r="X275" s="199" t="s">
        <v>175</v>
      </c>
      <c r="Y275" s="741" t="s">
        <v>175</v>
      </c>
      <c r="Z275" s="763">
        <v>2813</v>
      </c>
    </row>
    <row r="276" spans="1:26" ht="18" customHeight="1">
      <c r="A276" s="450"/>
      <c r="B276" s="453">
        <v>2814</v>
      </c>
      <c r="C276" s="454" t="s">
        <v>545</v>
      </c>
      <c r="D276" s="735">
        <v>5</v>
      </c>
      <c r="E276" s="736">
        <v>4</v>
      </c>
      <c r="F276" s="737">
        <v>-1</v>
      </c>
      <c r="G276" s="738">
        <v>1679</v>
      </c>
      <c r="H276" s="736">
        <v>411</v>
      </c>
      <c r="I276" s="735">
        <v>2090</v>
      </c>
      <c r="J276" s="738">
        <v>0</v>
      </c>
      <c r="K276" s="736">
        <v>0</v>
      </c>
      <c r="L276" s="851">
        <v>0</v>
      </c>
      <c r="M276" s="738">
        <v>1679</v>
      </c>
      <c r="N276" s="736">
        <v>411</v>
      </c>
      <c r="O276" s="739">
        <v>2090</v>
      </c>
      <c r="P276" s="740">
        <v>2181</v>
      </c>
      <c r="Q276" s="737">
        <v>-91</v>
      </c>
      <c r="R276" s="949">
        <v>11060560</v>
      </c>
      <c r="S276" s="950">
        <v>650700</v>
      </c>
      <c r="T276" s="951">
        <v>0</v>
      </c>
      <c r="U276" s="952">
        <v>0</v>
      </c>
      <c r="V276" s="953">
        <v>0</v>
      </c>
      <c r="W276" s="954">
        <v>11711260</v>
      </c>
      <c r="X276" s="199">
        <v>11273830</v>
      </c>
      <c r="Y276" s="741">
        <v>437430</v>
      </c>
      <c r="Z276" s="763">
        <v>2814</v>
      </c>
    </row>
    <row r="277" spans="1:26" ht="18" customHeight="1">
      <c r="A277" s="450"/>
      <c r="B277" s="453">
        <v>2821</v>
      </c>
      <c r="C277" s="454" t="s">
        <v>546</v>
      </c>
      <c r="D277" s="735">
        <v>0</v>
      </c>
      <c r="E277" s="736">
        <v>1</v>
      </c>
      <c r="F277" s="737">
        <v>1</v>
      </c>
      <c r="G277" s="738">
        <v>176</v>
      </c>
      <c r="H277" s="736">
        <v>70</v>
      </c>
      <c r="I277" s="735">
        <v>246</v>
      </c>
      <c r="J277" s="738">
        <v>0</v>
      </c>
      <c r="K277" s="736">
        <v>0</v>
      </c>
      <c r="L277" s="851">
        <v>0</v>
      </c>
      <c r="M277" s="738">
        <v>176</v>
      </c>
      <c r="N277" s="736">
        <v>70</v>
      </c>
      <c r="O277" s="739">
        <v>246</v>
      </c>
      <c r="P277" s="740">
        <v>0</v>
      </c>
      <c r="Q277" s="737">
        <v>246</v>
      </c>
      <c r="R277" s="949" t="s">
        <v>175</v>
      </c>
      <c r="S277" s="950">
        <v>0</v>
      </c>
      <c r="T277" s="951">
        <v>0</v>
      </c>
      <c r="U277" s="952">
        <v>0</v>
      </c>
      <c r="V277" s="953">
        <v>0</v>
      </c>
      <c r="W277" s="954" t="s">
        <v>175</v>
      </c>
      <c r="X277" s="199">
        <v>0</v>
      </c>
      <c r="Y277" s="741" t="s">
        <v>175</v>
      </c>
      <c r="Z277" s="763">
        <v>2821</v>
      </c>
    </row>
    <row r="278" spans="1:26" ht="18" customHeight="1">
      <c r="A278" s="450"/>
      <c r="B278" s="453">
        <v>2823</v>
      </c>
      <c r="C278" s="454" t="s">
        <v>547</v>
      </c>
      <c r="D278" s="735">
        <v>6</v>
      </c>
      <c r="E278" s="736">
        <v>6</v>
      </c>
      <c r="F278" s="737">
        <v>0</v>
      </c>
      <c r="G278" s="738">
        <v>501</v>
      </c>
      <c r="H278" s="736">
        <v>249</v>
      </c>
      <c r="I278" s="735">
        <v>750</v>
      </c>
      <c r="J278" s="738">
        <v>0</v>
      </c>
      <c r="K278" s="736">
        <v>0</v>
      </c>
      <c r="L278" s="851">
        <v>0</v>
      </c>
      <c r="M278" s="738">
        <v>501</v>
      </c>
      <c r="N278" s="736">
        <v>249</v>
      </c>
      <c r="O278" s="739">
        <v>750</v>
      </c>
      <c r="P278" s="740">
        <v>708</v>
      </c>
      <c r="Q278" s="737">
        <v>42</v>
      </c>
      <c r="R278" s="949">
        <v>1257616</v>
      </c>
      <c r="S278" s="950">
        <v>0</v>
      </c>
      <c r="T278" s="951">
        <v>0</v>
      </c>
      <c r="U278" s="952">
        <v>0</v>
      </c>
      <c r="V278" s="953">
        <v>0</v>
      </c>
      <c r="W278" s="954">
        <v>1257616</v>
      </c>
      <c r="X278" s="199">
        <v>1194920</v>
      </c>
      <c r="Y278" s="741">
        <v>62696</v>
      </c>
      <c r="Z278" s="763">
        <v>2823</v>
      </c>
    </row>
    <row r="279" spans="1:26" ht="18" customHeight="1">
      <c r="A279" s="450"/>
      <c r="B279" s="453">
        <v>2841</v>
      </c>
      <c r="C279" s="454" t="s">
        <v>548</v>
      </c>
      <c r="D279" s="735">
        <v>1</v>
      </c>
      <c r="E279" s="736">
        <v>1</v>
      </c>
      <c r="F279" s="737">
        <v>0</v>
      </c>
      <c r="G279" s="738">
        <v>126</v>
      </c>
      <c r="H279" s="736">
        <v>51</v>
      </c>
      <c r="I279" s="735">
        <v>177</v>
      </c>
      <c r="J279" s="738">
        <v>0</v>
      </c>
      <c r="K279" s="736">
        <v>0</v>
      </c>
      <c r="L279" s="851">
        <v>0</v>
      </c>
      <c r="M279" s="738">
        <v>126</v>
      </c>
      <c r="N279" s="736">
        <v>51</v>
      </c>
      <c r="O279" s="739">
        <v>177</v>
      </c>
      <c r="P279" s="740">
        <v>196</v>
      </c>
      <c r="Q279" s="737">
        <v>-19</v>
      </c>
      <c r="R279" s="949" t="s">
        <v>175</v>
      </c>
      <c r="S279" s="950">
        <v>0</v>
      </c>
      <c r="T279" s="951">
        <v>0</v>
      </c>
      <c r="U279" s="952">
        <v>0</v>
      </c>
      <c r="V279" s="953">
        <v>0</v>
      </c>
      <c r="W279" s="954" t="s">
        <v>175</v>
      </c>
      <c r="X279" s="199" t="s">
        <v>175</v>
      </c>
      <c r="Y279" s="741" t="s">
        <v>175</v>
      </c>
      <c r="Z279" s="763">
        <v>2841</v>
      </c>
    </row>
    <row r="280" spans="1:26" ht="18" customHeight="1">
      <c r="A280" s="450"/>
      <c r="B280" s="453">
        <v>2842</v>
      </c>
      <c r="C280" s="454" t="s">
        <v>549</v>
      </c>
      <c r="D280" s="735">
        <v>4</v>
      </c>
      <c r="E280" s="736">
        <v>4</v>
      </c>
      <c r="F280" s="737">
        <v>0</v>
      </c>
      <c r="G280" s="738">
        <v>152</v>
      </c>
      <c r="H280" s="736">
        <v>357</v>
      </c>
      <c r="I280" s="735">
        <v>509</v>
      </c>
      <c r="J280" s="738">
        <v>0</v>
      </c>
      <c r="K280" s="736">
        <v>0</v>
      </c>
      <c r="L280" s="735">
        <v>0</v>
      </c>
      <c r="M280" s="738">
        <v>152</v>
      </c>
      <c r="N280" s="736">
        <v>357</v>
      </c>
      <c r="O280" s="739">
        <v>509</v>
      </c>
      <c r="P280" s="740">
        <v>468</v>
      </c>
      <c r="Q280" s="737">
        <v>41</v>
      </c>
      <c r="R280" s="949">
        <v>697198</v>
      </c>
      <c r="S280" s="950">
        <v>154887</v>
      </c>
      <c r="T280" s="990">
        <v>4370</v>
      </c>
      <c r="U280" s="991">
        <v>0</v>
      </c>
      <c r="V280" s="992">
        <v>0</v>
      </c>
      <c r="W280" s="954">
        <v>856455</v>
      </c>
      <c r="X280" s="675">
        <v>568615</v>
      </c>
      <c r="Y280" s="815">
        <v>287840</v>
      </c>
      <c r="Z280" s="763">
        <v>2842</v>
      </c>
    </row>
    <row r="281" spans="1:26" ht="18" customHeight="1">
      <c r="A281" s="450"/>
      <c r="B281" s="453">
        <v>2899</v>
      </c>
      <c r="C281" s="454" t="s">
        <v>550</v>
      </c>
      <c r="D281" s="735">
        <v>8</v>
      </c>
      <c r="E281" s="736">
        <v>8</v>
      </c>
      <c r="F281" s="737">
        <v>0</v>
      </c>
      <c r="G281" s="738">
        <v>920</v>
      </c>
      <c r="H281" s="736">
        <v>234</v>
      </c>
      <c r="I281" s="735">
        <v>1154</v>
      </c>
      <c r="J281" s="738">
        <v>0</v>
      </c>
      <c r="K281" s="736">
        <v>0</v>
      </c>
      <c r="L281" s="851">
        <v>0</v>
      </c>
      <c r="M281" s="738">
        <v>920</v>
      </c>
      <c r="N281" s="736">
        <v>234</v>
      </c>
      <c r="O281" s="739">
        <v>1154</v>
      </c>
      <c r="P281" s="740">
        <v>1309</v>
      </c>
      <c r="Q281" s="737">
        <v>-155</v>
      </c>
      <c r="R281" s="949">
        <v>1904547</v>
      </c>
      <c r="S281" s="950" t="s">
        <v>175</v>
      </c>
      <c r="T281" s="951" t="s">
        <v>175</v>
      </c>
      <c r="U281" s="952">
        <v>0</v>
      </c>
      <c r="V281" s="953">
        <v>0</v>
      </c>
      <c r="W281" s="954">
        <v>2009611</v>
      </c>
      <c r="X281" s="199">
        <v>1761110</v>
      </c>
      <c r="Y281" s="741">
        <v>248501</v>
      </c>
      <c r="Z281" s="763">
        <v>2899</v>
      </c>
    </row>
    <row r="282" spans="1:26" ht="18" customHeight="1" thickBot="1">
      <c r="A282" s="450"/>
      <c r="B282" s="552"/>
      <c r="C282" s="553"/>
      <c r="D282" s="743"/>
      <c r="E282" s="744"/>
      <c r="F282" s="683"/>
      <c r="G282" s="745"/>
      <c r="H282" s="744"/>
      <c r="I282" s="743"/>
      <c r="J282" s="745"/>
      <c r="K282" s="744"/>
      <c r="L282" s="852"/>
      <c r="M282" s="745"/>
      <c r="N282" s="744"/>
      <c r="O282" s="746"/>
      <c r="P282" s="747"/>
      <c r="Q282" s="683" t="s">
        <v>292</v>
      </c>
      <c r="R282" s="955"/>
      <c r="S282" s="956"/>
      <c r="T282" s="957"/>
      <c r="U282" s="968"/>
      <c r="V282" s="958"/>
      <c r="W282" s="781"/>
      <c r="X282" s="376"/>
      <c r="Y282" s="749" t="s">
        <v>292</v>
      </c>
      <c r="Z282" s="782"/>
    </row>
    <row r="283" spans="1:26" ht="18" customHeight="1">
      <c r="A283" s="450"/>
      <c r="B283" s="546">
        <v>29</v>
      </c>
      <c r="C283" s="790" t="s">
        <v>51</v>
      </c>
      <c r="D283" s="769">
        <v>23</v>
      </c>
      <c r="E283" s="766">
        <v>25</v>
      </c>
      <c r="F283" s="767">
        <v>2</v>
      </c>
      <c r="G283" s="768">
        <v>1380</v>
      </c>
      <c r="H283" s="766">
        <v>959</v>
      </c>
      <c r="I283" s="769">
        <v>2339</v>
      </c>
      <c r="J283" s="768">
        <v>0</v>
      </c>
      <c r="K283" s="766">
        <v>0</v>
      </c>
      <c r="L283" s="769">
        <v>0</v>
      </c>
      <c r="M283" s="768">
        <v>1380</v>
      </c>
      <c r="N283" s="766">
        <v>959</v>
      </c>
      <c r="O283" s="770">
        <v>2339</v>
      </c>
      <c r="P283" s="771">
        <v>2256</v>
      </c>
      <c r="Q283" s="767">
        <v>83</v>
      </c>
      <c r="R283" s="984">
        <v>6224332</v>
      </c>
      <c r="S283" s="985">
        <v>267093</v>
      </c>
      <c r="T283" s="977">
        <v>178359</v>
      </c>
      <c r="U283" s="978">
        <v>2566</v>
      </c>
      <c r="V283" s="979">
        <v>0</v>
      </c>
      <c r="W283" s="974">
        <v>6669784</v>
      </c>
      <c r="X283" s="773">
        <v>8162150</v>
      </c>
      <c r="Y283" s="822">
        <v>-1492366</v>
      </c>
      <c r="Z283" s="776">
        <v>29</v>
      </c>
    </row>
    <row r="284" spans="1:26" ht="18" customHeight="1">
      <c r="A284" s="450"/>
      <c r="B284" s="453">
        <v>2911</v>
      </c>
      <c r="C284" s="454" t="s">
        <v>551</v>
      </c>
      <c r="D284" s="735">
        <v>1</v>
      </c>
      <c r="E284" s="736">
        <v>1</v>
      </c>
      <c r="F284" s="737">
        <v>0</v>
      </c>
      <c r="G284" s="738">
        <v>47</v>
      </c>
      <c r="H284" s="736">
        <v>52</v>
      </c>
      <c r="I284" s="735">
        <v>99</v>
      </c>
      <c r="J284" s="738">
        <v>0</v>
      </c>
      <c r="K284" s="736">
        <v>0</v>
      </c>
      <c r="L284" s="851">
        <v>0</v>
      </c>
      <c r="M284" s="738">
        <v>47</v>
      </c>
      <c r="N284" s="736">
        <v>52</v>
      </c>
      <c r="O284" s="739">
        <v>99</v>
      </c>
      <c r="P284" s="740">
        <v>94</v>
      </c>
      <c r="Q284" s="737">
        <v>5</v>
      </c>
      <c r="R284" s="949" t="s">
        <v>175</v>
      </c>
      <c r="S284" s="950">
        <v>0</v>
      </c>
      <c r="T284" s="951" t="s">
        <v>175</v>
      </c>
      <c r="U284" s="952">
        <v>0</v>
      </c>
      <c r="V284" s="953">
        <v>0</v>
      </c>
      <c r="W284" s="953" t="s">
        <v>175</v>
      </c>
      <c r="X284" s="199" t="s">
        <v>175</v>
      </c>
      <c r="Y284" s="741" t="s">
        <v>175</v>
      </c>
      <c r="Z284" s="763">
        <v>2911</v>
      </c>
    </row>
    <row r="285" spans="1:26" ht="18" customHeight="1">
      <c r="A285" s="450"/>
      <c r="B285" s="453">
        <v>2914</v>
      </c>
      <c r="C285" s="454" t="s">
        <v>552</v>
      </c>
      <c r="D285" s="735">
        <v>4</v>
      </c>
      <c r="E285" s="736">
        <v>5</v>
      </c>
      <c r="F285" s="737">
        <v>1</v>
      </c>
      <c r="G285" s="738">
        <v>283</v>
      </c>
      <c r="H285" s="736">
        <v>42</v>
      </c>
      <c r="I285" s="735">
        <v>325</v>
      </c>
      <c r="J285" s="738">
        <v>0</v>
      </c>
      <c r="K285" s="736">
        <v>0</v>
      </c>
      <c r="L285" s="851">
        <v>0</v>
      </c>
      <c r="M285" s="738">
        <v>283</v>
      </c>
      <c r="N285" s="736">
        <v>42</v>
      </c>
      <c r="O285" s="739">
        <v>325</v>
      </c>
      <c r="P285" s="740">
        <v>315</v>
      </c>
      <c r="Q285" s="737">
        <v>10</v>
      </c>
      <c r="R285" s="949">
        <v>709707</v>
      </c>
      <c r="S285" s="950">
        <v>9137</v>
      </c>
      <c r="T285" s="951">
        <v>106875</v>
      </c>
      <c r="U285" s="952">
        <v>0</v>
      </c>
      <c r="V285" s="953">
        <v>0</v>
      </c>
      <c r="W285" s="953">
        <v>825719</v>
      </c>
      <c r="X285" s="199">
        <v>752643</v>
      </c>
      <c r="Y285" s="741">
        <v>73076</v>
      </c>
      <c r="Z285" s="763">
        <v>2914</v>
      </c>
    </row>
    <row r="286" spans="1:26" ht="18" customHeight="1">
      <c r="A286" s="450"/>
      <c r="B286" s="453">
        <v>2915</v>
      </c>
      <c r="C286" s="454" t="s">
        <v>1212</v>
      </c>
      <c r="D286" s="735">
        <v>1</v>
      </c>
      <c r="E286" s="736">
        <v>1</v>
      </c>
      <c r="F286" s="737">
        <v>0</v>
      </c>
      <c r="G286" s="738">
        <v>2</v>
      </c>
      <c r="H286" s="736">
        <v>4</v>
      </c>
      <c r="I286" s="735">
        <v>6</v>
      </c>
      <c r="J286" s="738">
        <v>0</v>
      </c>
      <c r="K286" s="736">
        <v>0</v>
      </c>
      <c r="L286" s="851">
        <v>0</v>
      </c>
      <c r="M286" s="738">
        <v>2</v>
      </c>
      <c r="N286" s="736">
        <v>4</v>
      </c>
      <c r="O286" s="739">
        <v>6</v>
      </c>
      <c r="P286" s="740">
        <v>6</v>
      </c>
      <c r="Q286" s="737">
        <v>0</v>
      </c>
      <c r="R286" s="949">
        <v>0</v>
      </c>
      <c r="S286" s="950" t="s">
        <v>175</v>
      </c>
      <c r="T286" s="951">
        <v>0</v>
      </c>
      <c r="U286" s="952">
        <v>0</v>
      </c>
      <c r="V286" s="953">
        <v>0</v>
      </c>
      <c r="W286" s="953" t="s">
        <v>175</v>
      </c>
      <c r="X286" s="199" t="s">
        <v>175</v>
      </c>
      <c r="Y286" s="741" t="s">
        <v>175</v>
      </c>
      <c r="Z286" s="763">
        <v>2915</v>
      </c>
    </row>
    <row r="287" spans="1:26" ht="18" customHeight="1">
      <c r="A287" s="450"/>
      <c r="B287" s="453">
        <v>2922</v>
      </c>
      <c r="C287" s="454" t="s">
        <v>553</v>
      </c>
      <c r="D287" s="735">
        <v>5</v>
      </c>
      <c r="E287" s="736">
        <v>5</v>
      </c>
      <c r="F287" s="737">
        <v>0</v>
      </c>
      <c r="G287" s="738">
        <v>174</v>
      </c>
      <c r="H287" s="736">
        <v>398</v>
      </c>
      <c r="I287" s="735">
        <v>572</v>
      </c>
      <c r="J287" s="738">
        <v>0</v>
      </c>
      <c r="K287" s="736">
        <v>0</v>
      </c>
      <c r="L287" s="851">
        <v>0</v>
      </c>
      <c r="M287" s="738">
        <v>174</v>
      </c>
      <c r="N287" s="736">
        <v>398</v>
      </c>
      <c r="O287" s="739">
        <v>572</v>
      </c>
      <c r="P287" s="740">
        <v>578</v>
      </c>
      <c r="Q287" s="737">
        <v>-6</v>
      </c>
      <c r="R287" s="949">
        <v>273061</v>
      </c>
      <c r="S287" s="950">
        <v>118300</v>
      </c>
      <c r="T287" s="951">
        <v>5549</v>
      </c>
      <c r="U287" s="952">
        <v>0</v>
      </c>
      <c r="V287" s="953">
        <v>0</v>
      </c>
      <c r="W287" s="953">
        <v>396910</v>
      </c>
      <c r="X287" s="199">
        <v>401552</v>
      </c>
      <c r="Y287" s="741">
        <v>-4642</v>
      </c>
      <c r="Z287" s="763">
        <v>2922</v>
      </c>
    </row>
    <row r="288" spans="1:26" ht="18" customHeight="1">
      <c r="A288" s="450"/>
      <c r="B288" s="453">
        <v>2929</v>
      </c>
      <c r="C288" s="454" t="s">
        <v>554</v>
      </c>
      <c r="D288" s="735">
        <v>3</v>
      </c>
      <c r="E288" s="736">
        <v>3</v>
      </c>
      <c r="F288" s="737">
        <v>0</v>
      </c>
      <c r="G288" s="738">
        <v>159</v>
      </c>
      <c r="H288" s="736">
        <v>193</v>
      </c>
      <c r="I288" s="735">
        <v>352</v>
      </c>
      <c r="J288" s="738">
        <v>0</v>
      </c>
      <c r="K288" s="736">
        <v>0</v>
      </c>
      <c r="L288" s="851">
        <v>0</v>
      </c>
      <c r="M288" s="738">
        <v>159</v>
      </c>
      <c r="N288" s="736">
        <v>193</v>
      </c>
      <c r="O288" s="739">
        <v>352</v>
      </c>
      <c r="P288" s="740">
        <v>330</v>
      </c>
      <c r="Q288" s="737">
        <v>22</v>
      </c>
      <c r="R288" s="949">
        <v>142901</v>
      </c>
      <c r="S288" s="950">
        <v>65913</v>
      </c>
      <c r="T288" s="951">
        <v>0</v>
      </c>
      <c r="U288" s="952">
        <v>0</v>
      </c>
      <c r="V288" s="953">
        <v>0</v>
      </c>
      <c r="W288" s="953">
        <v>208814</v>
      </c>
      <c r="X288" s="199">
        <v>198517</v>
      </c>
      <c r="Y288" s="741">
        <v>10297</v>
      </c>
      <c r="Z288" s="763">
        <v>2929</v>
      </c>
    </row>
    <row r="289" spans="1:26" ht="18" customHeight="1">
      <c r="A289" s="450"/>
      <c r="B289" s="453">
        <v>2931</v>
      </c>
      <c r="C289" s="454" t="s">
        <v>555</v>
      </c>
      <c r="D289" s="735">
        <v>1</v>
      </c>
      <c r="E289" s="736">
        <v>1</v>
      </c>
      <c r="F289" s="737">
        <v>0</v>
      </c>
      <c r="G289" s="738">
        <v>34</v>
      </c>
      <c r="H289" s="736">
        <v>10</v>
      </c>
      <c r="I289" s="735">
        <v>44</v>
      </c>
      <c r="J289" s="738">
        <v>0</v>
      </c>
      <c r="K289" s="736">
        <v>0</v>
      </c>
      <c r="L289" s="735">
        <v>0</v>
      </c>
      <c r="M289" s="738">
        <v>34</v>
      </c>
      <c r="N289" s="736">
        <v>10</v>
      </c>
      <c r="O289" s="739">
        <v>44</v>
      </c>
      <c r="P289" s="740">
        <v>44</v>
      </c>
      <c r="Q289" s="737">
        <v>0</v>
      </c>
      <c r="R289" s="949" t="s">
        <v>175</v>
      </c>
      <c r="S289" s="950">
        <v>0</v>
      </c>
      <c r="T289" s="951">
        <v>0</v>
      </c>
      <c r="U289" s="952">
        <v>0</v>
      </c>
      <c r="V289" s="953">
        <v>0</v>
      </c>
      <c r="W289" s="953" t="s">
        <v>175</v>
      </c>
      <c r="X289" s="199" t="s">
        <v>175</v>
      </c>
      <c r="Y289" s="741" t="s">
        <v>175</v>
      </c>
      <c r="Z289" s="763">
        <v>2931</v>
      </c>
    </row>
    <row r="290" spans="1:26" ht="18" customHeight="1">
      <c r="A290" s="462"/>
      <c r="B290" s="451">
        <v>2971</v>
      </c>
      <c r="C290" s="854" t="s">
        <v>556</v>
      </c>
      <c r="D290" s="738">
        <v>2</v>
      </c>
      <c r="E290" s="736">
        <v>2</v>
      </c>
      <c r="F290" s="737">
        <v>0</v>
      </c>
      <c r="G290" s="738">
        <v>27</v>
      </c>
      <c r="H290" s="736">
        <v>5</v>
      </c>
      <c r="I290" s="735">
        <v>32</v>
      </c>
      <c r="J290" s="738">
        <v>0</v>
      </c>
      <c r="K290" s="736">
        <v>0</v>
      </c>
      <c r="L290" s="735">
        <v>0</v>
      </c>
      <c r="M290" s="738">
        <v>27</v>
      </c>
      <c r="N290" s="736">
        <v>5</v>
      </c>
      <c r="O290" s="739">
        <v>32</v>
      </c>
      <c r="P290" s="740">
        <v>30</v>
      </c>
      <c r="Q290" s="737">
        <v>2</v>
      </c>
      <c r="R290" s="949" t="s">
        <v>175</v>
      </c>
      <c r="S290" s="950" t="s">
        <v>175</v>
      </c>
      <c r="T290" s="951">
        <v>0</v>
      </c>
      <c r="U290" s="952">
        <v>0</v>
      </c>
      <c r="V290" s="953">
        <v>0</v>
      </c>
      <c r="W290" s="953" t="s">
        <v>175</v>
      </c>
      <c r="X290" s="199" t="s">
        <v>175</v>
      </c>
      <c r="Y290" s="741" t="s">
        <v>175</v>
      </c>
      <c r="Z290" s="763">
        <v>2971</v>
      </c>
    </row>
    <row r="291" spans="1:26" ht="18" customHeight="1">
      <c r="A291" s="450"/>
      <c r="B291" s="453">
        <v>2972</v>
      </c>
      <c r="C291" s="454" t="s">
        <v>557</v>
      </c>
      <c r="D291" s="735">
        <v>2</v>
      </c>
      <c r="E291" s="736">
        <v>2</v>
      </c>
      <c r="F291" s="737">
        <v>0</v>
      </c>
      <c r="G291" s="738">
        <v>110</v>
      </c>
      <c r="H291" s="736">
        <v>81</v>
      </c>
      <c r="I291" s="735">
        <v>191</v>
      </c>
      <c r="J291" s="738">
        <v>0</v>
      </c>
      <c r="K291" s="736">
        <v>0</v>
      </c>
      <c r="L291" s="735">
        <v>0</v>
      </c>
      <c r="M291" s="738">
        <v>110</v>
      </c>
      <c r="N291" s="736">
        <v>81</v>
      </c>
      <c r="O291" s="739">
        <v>191</v>
      </c>
      <c r="P291" s="740">
        <v>185</v>
      </c>
      <c r="Q291" s="737">
        <v>6</v>
      </c>
      <c r="R291" s="949" t="s">
        <v>175</v>
      </c>
      <c r="S291" s="950">
        <v>0</v>
      </c>
      <c r="T291" s="951">
        <v>0</v>
      </c>
      <c r="U291" s="952">
        <v>0</v>
      </c>
      <c r="V291" s="953">
        <v>0</v>
      </c>
      <c r="W291" s="953" t="s">
        <v>175</v>
      </c>
      <c r="X291" s="199" t="s">
        <v>175</v>
      </c>
      <c r="Y291" s="741" t="s">
        <v>175</v>
      </c>
      <c r="Z291" s="763">
        <v>2972</v>
      </c>
    </row>
    <row r="292" spans="1:26" ht="18" customHeight="1">
      <c r="A292" s="450"/>
      <c r="B292" s="453">
        <v>2973</v>
      </c>
      <c r="C292" s="454" t="s">
        <v>558</v>
      </c>
      <c r="D292" s="735">
        <v>2</v>
      </c>
      <c r="E292" s="736">
        <v>2</v>
      </c>
      <c r="F292" s="737">
        <v>0</v>
      </c>
      <c r="G292" s="738">
        <v>8</v>
      </c>
      <c r="H292" s="736">
        <v>106</v>
      </c>
      <c r="I292" s="735">
        <v>114</v>
      </c>
      <c r="J292" s="738">
        <v>0</v>
      </c>
      <c r="K292" s="736">
        <v>0</v>
      </c>
      <c r="L292" s="735">
        <v>0</v>
      </c>
      <c r="M292" s="738">
        <v>8</v>
      </c>
      <c r="N292" s="736">
        <v>106</v>
      </c>
      <c r="O292" s="739">
        <v>114</v>
      </c>
      <c r="P292" s="740">
        <v>109</v>
      </c>
      <c r="Q292" s="737">
        <v>5</v>
      </c>
      <c r="R292" s="949">
        <v>0</v>
      </c>
      <c r="S292" s="950" t="s">
        <v>175</v>
      </c>
      <c r="T292" s="951" t="s">
        <v>175</v>
      </c>
      <c r="U292" s="952">
        <v>0</v>
      </c>
      <c r="V292" s="953">
        <v>0</v>
      </c>
      <c r="W292" s="953" t="s">
        <v>175</v>
      </c>
      <c r="X292" s="199" t="s">
        <v>175</v>
      </c>
      <c r="Y292" s="741" t="s">
        <v>175</v>
      </c>
      <c r="Z292" s="763">
        <v>2973</v>
      </c>
    </row>
    <row r="293" spans="1:26" ht="18" customHeight="1">
      <c r="A293" s="450"/>
      <c r="B293" s="453">
        <v>2999</v>
      </c>
      <c r="C293" s="454" t="s">
        <v>559</v>
      </c>
      <c r="D293" s="735">
        <v>2</v>
      </c>
      <c r="E293" s="736">
        <v>3</v>
      </c>
      <c r="F293" s="737">
        <v>1</v>
      </c>
      <c r="G293" s="738">
        <v>536</v>
      </c>
      <c r="H293" s="736">
        <v>68</v>
      </c>
      <c r="I293" s="735">
        <v>604</v>
      </c>
      <c r="J293" s="738">
        <v>0</v>
      </c>
      <c r="K293" s="736">
        <v>0</v>
      </c>
      <c r="L293" s="735">
        <v>0</v>
      </c>
      <c r="M293" s="738">
        <v>536</v>
      </c>
      <c r="N293" s="736">
        <v>68</v>
      </c>
      <c r="O293" s="739">
        <v>604</v>
      </c>
      <c r="P293" s="740">
        <v>565</v>
      </c>
      <c r="Q293" s="737">
        <v>39</v>
      </c>
      <c r="R293" s="949">
        <v>4507892</v>
      </c>
      <c r="S293" s="950">
        <v>0</v>
      </c>
      <c r="T293" s="951">
        <v>17470</v>
      </c>
      <c r="U293" s="952">
        <v>2566</v>
      </c>
      <c r="V293" s="953">
        <v>0</v>
      </c>
      <c r="W293" s="953">
        <v>4525362</v>
      </c>
      <c r="X293" s="199" t="s">
        <v>175</v>
      </c>
      <c r="Y293" s="741" t="s">
        <v>175</v>
      </c>
      <c r="Z293" s="763">
        <v>2999</v>
      </c>
    </row>
    <row r="294" spans="1:26" ht="18" customHeight="1" thickBot="1">
      <c r="A294" s="450"/>
      <c r="B294" s="453"/>
      <c r="C294" s="454"/>
      <c r="D294" s="735"/>
      <c r="E294" s="736"/>
      <c r="F294" s="737"/>
      <c r="G294" s="745"/>
      <c r="H294" s="744"/>
      <c r="I294" s="743"/>
      <c r="J294" s="738"/>
      <c r="K294" s="736"/>
      <c r="L294" s="735"/>
      <c r="M294" s="745"/>
      <c r="N294" s="744"/>
      <c r="O294" s="746"/>
      <c r="P294" s="740"/>
      <c r="Q294" s="737" t="s">
        <v>292</v>
      </c>
      <c r="R294" s="980"/>
      <c r="S294" s="981"/>
      <c r="T294" s="982"/>
      <c r="U294" s="1003"/>
      <c r="V294" s="983"/>
      <c r="W294" s="954"/>
      <c r="X294" s="675"/>
      <c r="Y294" s="815" t="s">
        <v>292</v>
      </c>
      <c r="Z294" s="763"/>
    </row>
    <row r="295" spans="1:26" ht="18" customHeight="1">
      <c r="A295" s="462"/>
      <c r="B295" s="855">
        <v>30</v>
      </c>
      <c r="C295" s="856" t="s">
        <v>53</v>
      </c>
      <c r="D295" s="726">
        <v>3</v>
      </c>
      <c r="E295" s="724">
        <v>4</v>
      </c>
      <c r="F295" s="725">
        <v>1</v>
      </c>
      <c r="G295" s="726">
        <v>590</v>
      </c>
      <c r="H295" s="724">
        <v>604</v>
      </c>
      <c r="I295" s="723">
        <v>1194</v>
      </c>
      <c r="J295" s="726">
        <v>0</v>
      </c>
      <c r="K295" s="724">
        <v>0</v>
      </c>
      <c r="L295" s="723">
        <v>0</v>
      </c>
      <c r="M295" s="726">
        <v>590</v>
      </c>
      <c r="N295" s="724">
        <v>604</v>
      </c>
      <c r="O295" s="727">
        <v>1194</v>
      </c>
      <c r="P295" s="728">
        <v>1138</v>
      </c>
      <c r="Q295" s="725">
        <v>56</v>
      </c>
      <c r="R295" s="1007">
        <v>6844135</v>
      </c>
      <c r="S295" s="1008" t="s">
        <v>175</v>
      </c>
      <c r="T295" s="1009" t="s">
        <v>175</v>
      </c>
      <c r="U295" s="1010" t="s">
        <v>175</v>
      </c>
      <c r="V295" s="1011">
        <v>0</v>
      </c>
      <c r="W295" s="1012">
        <v>6929788</v>
      </c>
      <c r="X295" s="732">
        <v>5870887</v>
      </c>
      <c r="Y295" s="733">
        <v>1058901</v>
      </c>
      <c r="Z295" s="857">
        <v>30</v>
      </c>
    </row>
    <row r="296" spans="1:26" ht="18" customHeight="1">
      <c r="A296" s="535"/>
      <c r="B296" s="453">
        <v>3021</v>
      </c>
      <c r="C296" s="454" t="s">
        <v>560</v>
      </c>
      <c r="D296" s="735">
        <v>1</v>
      </c>
      <c r="E296" s="736">
        <v>1</v>
      </c>
      <c r="F296" s="737">
        <v>0</v>
      </c>
      <c r="G296" s="738">
        <v>19</v>
      </c>
      <c r="H296" s="736">
        <v>18</v>
      </c>
      <c r="I296" s="735">
        <v>37</v>
      </c>
      <c r="J296" s="738">
        <v>0</v>
      </c>
      <c r="K296" s="736">
        <v>0</v>
      </c>
      <c r="L296" s="735">
        <v>0</v>
      </c>
      <c r="M296" s="738">
        <v>19</v>
      </c>
      <c r="N296" s="736">
        <v>18</v>
      </c>
      <c r="O296" s="739">
        <v>37</v>
      </c>
      <c r="P296" s="740">
        <v>36</v>
      </c>
      <c r="Q296" s="737">
        <v>1</v>
      </c>
      <c r="R296" s="949">
        <v>0</v>
      </c>
      <c r="S296" s="950" t="s">
        <v>175</v>
      </c>
      <c r="T296" s="951">
        <v>0</v>
      </c>
      <c r="U296" s="952">
        <v>0</v>
      </c>
      <c r="V296" s="953">
        <v>0</v>
      </c>
      <c r="W296" s="954" t="s">
        <v>175</v>
      </c>
      <c r="X296" s="199" t="s">
        <v>175</v>
      </c>
      <c r="Y296" s="741" t="s">
        <v>175</v>
      </c>
      <c r="Z296" s="763">
        <v>3021</v>
      </c>
    </row>
    <row r="297" spans="1:26" ht="18" customHeight="1">
      <c r="A297" s="450"/>
      <c r="B297" s="453">
        <v>3022</v>
      </c>
      <c r="C297" s="454" t="s">
        <v>561</v>
      </c>
      <c r="D297" s="735">
        <v>1</v>
      </c>
      <c r="E297" s="736">
        <v>1</v>
      </c>
      <c r="F297" s="737">
        <v>0</v>
      </c>
      <c r="G297" s="738">
        <v>508</v>
      </c>
      <c r="H297" s="736">
        <v>534</v>
      </c>
      <c r="I297" s="735">
        <v>1042</v>
      </c>
      <c r="J297" s="738">
        <v>0</v>
      </c>
      <c r="K297" s="736">
        <v>0</v>
      </c>
      <c r="L297" s="735">
        <v>0</v>
      </c>
      <c r="M297" s="738">
        <v>508</v>
      </c>
      <c r="N297" s="736">
        <v>534</v>
      </c>
      <c r="O297" s="739">
        <v>1042</v>
      </c>
      <c r="P297" s="740">
        <v>1030</v>
      </c>
      <c r="Q297" s="737">
        <v>12</v>
      </c>
      <c r="R297" s="949" t="s">
        <v>175</v>
      </c>
      <c r="S297" s="950">
        <v>0</v>
      </c>
      <c r="T297" s="951">
        <v>0</v>
      </c>
      <c r="U297" s="952">
        <v>0</v>
      </c>
      <c r="V297" s="953">
        <v>0</v>
      </c>
      <c r="W297" s="954" t="s">
        <v>175</v>
      </c>
      <c r="X297" s="199" t="s">
        <v>175</v>
      </c>
      <c r="Y297" s="741" t="s">
        <v>175</v>
      </c>
      <c r="Z297" s="763">
        <v>3022</v>
      </c>
    </row>
    <row r="298" spans="1:26" ht="18" customHeight="1">
      <c r="A298" s="450"/>
      <c r="B298" s="453">
        <v>3039</v>
      </c>
      <c r="C298" s="454" t="s">
        <v>562</v>
      </c>
      <c r="D298" s="735">
        <v>1</v>
      </c>
      <c r="E298" s="736">
        <v>2</v>
      </c>
      <c r="F298" s="737">
        <v>1</v>
      </c>
      <c r="G298" s="738">
        <v>63</v>
      </c>
      <c r="H298" s="736">
        <v>52</v>
      </c>
      <c r="I298" s="735">
        <v>115</v>
      </c>
      <c r="J298" s="738">
        <v>0</v>
      </c>
      <c r="K298" s="736">
        <v>0</v>
      </c>
      <c r="L298" s="851">
        <v>0</v>
      </c>
      <c r="M298" s="738">
        <v>63</v>
      </c>
      <c r="N298" s="736">
        <v>52</v>
      </c>
      <c r="O298" s="739">
        <v>115</v>
      </c>
      <c r="P298" s="740">
        <v>72</v>
      </c>
      <c r="Q298" s="737">
        <v>43</v>
      </c>
      <c r="R298" s="949" t="s">
        <v>175</v>
      </c>
      <c r="S298" s="950" t="s">
        <v>175</v>
      </c>
      <c r="T298" s="951" t="s">
        <v>175</v>
      </c>
      <c r="U298" s="952" t="s">
        <v>175</v>
      </c>
      <c r="V298" s="953">
        <v>0</v>
      </c>
      <c r="W298" s="954" t="s">
        <v>175</v>
      </c>
      <c r="X298" s="199" t="s">
        <v>175</v>
      </c>
      <c r="Y298" s="741" t="s">
        <v>175</v>
      </c>
      <c r="Z298" s="763">
        <v>3039</v>
      </c>
    </row>
    <row r="299" spans="1:26" ht="18" customHeight="1" thickBot="1">
      <c r="A299" s="450"/>
      <c r="B299" s="464"/>
      <c r="C299" s="465"/>
      <c r="D299" s="743"/>
      <c r="E299" s="744"/>
      <c r="F299" s="683"/>
      <c r="G299" s="745"/>
      <c r="H299" s="744"/>
      <c r="I299" s="743"/>
      <c r="J299" s="745"/>
      <c r="K299" s="744"/>
      <c r="L299" s="743"/>
      <c r="M299" s="745"/>
      <c r="N299" s="744"/>
      <c r="O299" s="746"/>
      <c r="P299" s="747"/>
      <c r="Q299" s="683" t="s">
        <v>292</v>
      </c>
      <c r="R299" s="980"/>
      <c r="S299" s="981"/>
      <c r="T299" s="982"/>
      <c r="U299" s="1003"/>
      <c r="V299" s="983"/>
      <c r="W299" s="781"/>
      <c r="X299" s="676"/>
      <c r="Y299" s="795" t="s">
        <v>292</v>
      </c>
      <c r="Z299" s="782"/>
    </row>
    <row r="300" spans="1:26" ht="18" customHeight="1">
      <c r="A300" s="450"/>
      <c r="B300" s="858">
        <v>31</v>
      </c>
      <c r="C300" s="859" t="s">
        <v>55</v>
      </c>
      <c r="D300" s="860">
        <v>28</v>
      </c>
      <c r="E300" s="861">
        <v>27</v>
      </c>
      <c r="F300" s="862">
        <v>-1</v>
      </c>
      <c r="G300" s="860">
        <v>1660</v>
      </c>
      <c r="H300" s="861">
        <v>972</v>
      </c>
      <c r="I300" s="863">
        <v>2632</v>
      </c>
      <c r="J300" s="860">
        <v>2</v>
      </c>
      <c r="K300" s="861">
        <v>1</v>
      </c>
      <c r="L300" s="863">
        <v>3</v>
      </c>
      <c r="M300" s="860">
        <v>1662</v>
      </c>
      <c r="N300" s="861">
        <v>973</v>
      </c>
      <c r="O300" s="864">
        <v>2635</v>
      </c>
      <c r="P300" s="865">
        <v>2862</v>
      </c>
      <c r="Q300" s="862">
        <v>-227</v>
      </c>
      <c r="R300" s="1013">
        <v>4680158</v>
      </c>
      <c r="S300" s="1014">
        <v>483724</v>
      </c>
      <c r="T300" s="1015">
        <v>2200</v>
      </c>
      <c r="U300" s="1016">
        <v>1660</v>
      </c>
      <c r="V300" s="1017">
        <v>213</v>
      </c>
      <c r="W300" s="1018">
        <v>5166295</v>
      </c>
      <c r="X300" s="866">
        <v>5285722</v>
      </c>
      <c r="Y300" s="867">
        <v>-119427</v>
      </c>
      <c r="Z300" s="868">
        <v>31</v>
      </c>
    </row>
    <row r="301" spans="1:26" ht="18" customHeight="1">
      <c r="A301" s="462"/>
      <c r="B301" s="453">
        <v>3113</v>
      </c>
      <c r="C301" s="454" t="s">
        <v>563</v>
      </c>
      <c r="D301" s="735">
        <v>16</v>
      </c>
      <c r="E301" s="736">
        <v>14</v>
      </c>
      <c r="F301" s="737">
        <v>-2</v>
      </c>
      <c r="G301" s="738">
        <v>1200</v>
      </c>
      <c r="H301" s="736">
        <v>414</v>
      </c>
      <c r="I301" s="735">
        <v>1614</v>
      </c>
      <c r="J301" s="738">
        <v>0</v>
      </c>
      <c r="K301" s="736">
        <v>0</v>
      </c>
      <c r="L301" s="735">
        <v>0</v>
      </c>
      <c r="M301" s="738">
        <v>1200</v>
      </c>
      <c r="N301" s="736">
        <v>414</v>
      </c>
      <c r="O301" s="739">
        <v>1614</v>
      </c>
      <c r="P301" s="740">
        <v>1778</v>
      </c>
      <c r="Q301" s="737">
        <v>-164</v>
      </c>
      <c r="R301" s="949">
        <v>4604903</v>
      </c>
      <c r="S301" s="950">
        <v>51257</v>
      </c>
      <c r="T301" s="951">
        <v>540</v>
      </c>
      <c r="U301" s="952">
        <v>0</v>
      </c>
      <c r="V301" s="953">
        <v>213</v>
      </c>
      <c r="W301" s="954">
        <v>4656913</v>
      </c>
      <c r="X301" s="199">
        <v>4673104</v>
      </c>
      <c r="Y301" s="741">
        <v>-16191</v>
      </c>
      <c r="Z301" s="763">
        <v>3113</v>
      </c>
    </row>
    <row r="302" spans="1:26" ht="18" customHeight="1">
      <c r="A302" s="535"/>
      <c r="B302" s="453">
        <v>3133</v>
      </c>
      <c r="C302" s="454" t="s">
        <v>564</v>
      </c>
      <c r="D302" s="735">
        <v>5</v>
      </c>
      <c r="E302" s="736">
        <v>5</v>
      </c>
      <c r="F302" s="737">
        <v>0</v>
      </c>
      <c r="G302" s="738">
        <v>25</v>
      </c>
      <c r="H302" s="736">
        <v>13</v>
      </c>
      <c r="I302" s="735">
        <v>38</v>
      </c>
      <c r="J302" s="738">
        <v>2</v>
      </c>
      <c r="K302" s="736">
        <v>1</v>
      </c>
      <c r="L302" s="851">
        <v>3</v>
      </c>
      <c r="M302" s="738">
        <v>27</v>
      </c>
      <c r="N302" s="736">
        <v>14</v>
      </c>
      <c r="O302" s="739">
        <v>41</v>
      </c>
      <c r="P302" s="740">
        <v>39</v>
      </c>
      <c r="Q302" s="737">
        <v>2</v>
      </c>
      <c r="R302" s="949">
        <v>37209</v>
      </c>
      <c r="S302" s="950">
        <v>4120</v>
      </c>
      <c r="T302" s="951">
        <v>1660</v>
      </c>
      <c r="U302" s="952">
        <v>1660</v>
      </c>
      <c r="V302" s="953">
        <v>0</v>
      </c>
      <c r="W302" s="954">
        <v>42989</v>
      </c>
      <c r="X302" s="199">
        <v>30817</v>
      </c>
      <c r="Y302" s="741">
        <v>12172</v>
      </c>
      <c r="Z302" s="763">
        <v>3133</v>
      </c>
    </row>
    <row r="303" spans="1:26" ht="18" customHeight="1">
      <c r="A303" s="450"/>
      <c r="B303" s="453">
        <v>3149</v>
      </c>
      <c r="C303" s="454" t="s">
        <v>565</v>
      </c>
      <c r="D303" s="735">
        <v>2</v>
      </c>
      <c r="E303" s="736">
        <v>3</v>
      </c>
      <c r="F303" s="737">
        <v>1</v>
      </c>
      <c r="G303" s="738">
        <v>198</v>
      </c>
      <c r="H303" s="736">
        <v>65</v>
      </c>
      <c r="I303" s="735">
        <v>263</v>
      </c>
      <c r="J303" s="738">
        <v>0</v>
      </c>
      <c r="K303" s="736">
        <v>0</v>
      </c>
      <c r="L303" s="735">
        <v>0</v>
      </c>
      <c r="M303" s="738">
        <v>198</v>
      </c>
      <c r="N303" s="736">
        <v>65</v>
      </c>
      <c r="O303" s="739">
        <v>263</v>
      </c>
      <c r="P303" s="740">
        <v>337</v>
      </c>
      <c r="Q303" s="737">
        <v>-74</v>
      </c>
      <c r="R303" s="949">
        <v>38046</v>
      </c>
      <c r="S303" s="950">
        <v>188962</v>
      </c>
      <c r="T303" s="951">
        <v>0</v>
      </c>
      <c r="U303" s="952">
        <v>0</v>
      </c>
      <c r="V303" s="953">
        <v>0</v>
      </c>
      <c r="W303" s="954">
        <v>227008</v>
      </c>
      <c r="X303" s="199" t="s">
        <v>175</v>
      </c>
      <c r="Y303" s="741" t="s">
        <v>175</v>
      </c>
      <c r="Z303" s="763">
        <v>3149</v>
      </c>
    </row>
    <row r="304" spans="1:26" ht="18" customHeight="1">
      <c r="A304" s="450"/>
      <c r="B304" s="453">
        <v>3199</v>
      </c>
      <c r="C304" s="454" t="s">
        <v>566</v>
      </c>
      <c r="D304" s="735">
        <v>5</v>
      </c>
      <c r="E304" s="736">
        <v>5</v>
      </c>
      <c r="F304" s="737">
        <v>0</v>
      </c>
      <c r="G304" s="738">
        <v>237</v>
      </c>
      <c r="H304" s="736">
        <v>480</v>
      </c>
      <c r="I304" s="735">
        <v>717</v>
      </c>
      <c r="J304" s="738">
        <v>0</v>
      </c>
      <c r="K304" s="736">
        <v>0</v>
      </c>
      <c r="L304" s="735">
        <v>0</v>
      </c>
      <c r="M304" s="738">
        <v>237</v>
      </c>
      <c r="N304" s="736">
        <v>480</v>
      </c>
      <c r="O304" s="739">
        <v>717</v>
      </c>
      <c r="P304" s="740">
        <v>708</v>
      </c>
      <c r="Q304" s="737">
        <v>9</v>
      </c>
      <c r="R304" s="949">
        <v>0</v>
      </c>
      <c r="S304" s="950">
        <v>239385</v>
      </c>
      <c r="T304" s="951">
        <v>0</v>
      </c>
      <c r="U304" s="952">
        <v>0</v>
      </c>
      <c r="V304" s="953">
        <v>0</v>
      </c>
      <c r="W304" s="954">
        <v>239385</v>
      </c>
      <c r="X304" s="199" t="s">
        <v>175</v>
      </c>
      <c r="Y304" s="741" t="s">
        <v>175</v>
      </c>
      <c r="Z304" s="763">
        <v>3199</v>
      </c>
    </row>
    <row r="305" spans="1:26" ht="18" customHeight="1" thickBot="1">
      <c r="A305" s="450"/>
      <c r="B305" s="464"/>
      <c r="C305" s="465"/>
      <c r="D305" s="743"/>
      <c r="E305" s="744"/>
      <c r="F305" s="683"/>
      <c r="G305" s="745"/>
      <c r="H305" s="744"/>
      <c r="I305" s="743"/>
      <c r="J305" s="745"/>
      <c r="K305" s="744"/>
      <c r="L305" s="743"/>
      <c r="M305" s="745"/>
      <c r="N305" s="744"/>
      <c r="O305" s="746"/>
      <c r="P305" s="747"/>
      <c r="Q305" s="683" t="s">
        <v>292</v>
      </c>
      <c r="R305" s="955"/>
      <c r="S305" s="956"/>
      <c r="T305" s="957"/>
      <c r="U305" s="968"/>
      <c r="V305" s="958"/>
      <c r="W305" s="781"/>
      <c r="X305" s="376"/>
      <c r="Y305" s="749" t="s">
        <v>292</v>
      </c>
      <c r="Z305" s="782"/>
    </row>
    <row r="306" spans="1:26" ht="18" customHeight="1">
      <c r="A306" s="450"/>
      <c r="B306" s="546">
        <v>32</v>
      </c>
      <c r="C306" s="790" t="s">
        <v>57</v>
      </c>
      <c r="D306" s="769">
        <v>47</v>
      </c>
      <c r="E306" s="766">
        <v>49</v>
      </c>
      <c r="F306" s="767">
        <v>2</v>
      </c>
      <c r="G306" s="768">
        <v>634</v>
      </c>
      <c r="H306" s="766">
        <v>321</v>
      </c>
      <c r="I306" s="769">
        <v>955</v>
      </c>
      <c r="J306" s="768">
        <v>4</v>
      </c>
      <c r="K306" s="766">
        <v>1</v>
      </c>
      <c r="L306" s="769">
        <v>5</v>
      </c>
      <c r="M306" s="768">
        <v>638</v>
      </c>
      <c r="N306" s="766">
        <v>322</v>
      </c>
      <c r="O306" s="770">
        <v>960</v>
      </c>
      <c r="P306" s="771">
        <v>996</v>
      </c>
      <c r="Q306" s="767">
        <v>-36</v>
      </c>
      <c r="R306" s="984">
        <v>1771864</v>
      </c>
      <c r="S306" s="985">
        <v>64348</v>
      </c>
      <c r="T306" s="977">
        <v>26981</v>
      </c>
      <c r="U306" s="978" t="s">
        <v>175</v>
      </c>
      <c r="V306" s="979">
        <v>0</v>
      </c>
      <c r="W306" s="974">
        <v>1863193</v>
      </c>
      <c r="X306" s="773">
        <v>1935862</v>
      </c>
      <c r="Y306" s="822">
        <v>-72669</v>
      </c>
      <c r="Z306" s="776">
        <v>32</v>
      </c>
    </row>
    <row r="307" spans="1:26" ht="18" customHeight="1">
      <c r="A307" s="450"/>
      <c r="B307" s="660">
        <v>3212</v>
      </c>
      <c r="C307" s="545" t="s">
        <v>1360</v>
      </c>
      <c r="D307" s="869">
        <v>1</v>
      </c>
      <c r="E307" s="870">
        <v>0</v>
      </c>
      <c r="F307" s="871">
        <v>-1</v>
      </c>
      <c r="G307" s="872">
        <v>0</v>
      </c>
      <c r="H307" s="870">
        <v>0</v>
      </c>
      <c r="I307" s="873">
        <v>0</v>
      </c>
      <c r="J307" s="869">
        <v>0</v>
      </c>
      <c r="K307" s="870">
        <v>0</v>
      </c>
      <c r="L307" s="873">
        <v>0</v>
      </c>
      <c r="M307" s="869">
        <v>0</v>
      </c>
      <c r="N307" s="870">
        <v>0</v>
      </c>
      <c r="O307" s="873">
        <v>0</v>
      </c>
      <c r="P307" s="874">
        <v>32</v>
      </c>
      <c r="Q307" s="875">
        <v>-32</v>
      </c>
      <c r="R307" s="1019">
        <v>0</v>
      </c>
      <c r="S307" s="1020">
        <v>0</v>
      </c>
      <c r="T307" s="1021">
        <v>0</v>
      </c>
      <c r="U307" s="1020">
        <v>0</v>
      </c>
      <c r="V307" s="1022">
        <v>0</v>
      </c>
      <c r="W307" s="1023">
        <v>0</v>
      </c>
      <c r="X307" s="876" t="s">
        <v>175</v>
      </c>
      <c r="Y307" s="877" t="s">
        <v>175</v>
      </c>
      <c r="Z307" s="804">
        <v>3212</v>
      </c>
    </row>
    <row r="308" spans="1:26" ht="18" customHeight="1">
      <c r="A308" s="450"/>
      <c r="B308" s="453">
        <v>3249</v>
      </c>
      <c r="C308" s="454" t="s">
        <v>567</v>
      </c>
      <c r="D308" s="779">
        <v>1</v>
      </c>
      <c r="E308" s="736">
        <v>1</v>
      </c>
      <c r="F308" s="793">
        <v>0</v>
      </c>
      <c r="G308" s="738">
        <v>6</v>
      </c>
      <c r="H308" s="736">
        <v>2</v>
      </c>
      <c r="I308" s="789">
        <v>8</v>
      </c>
      <c r="J308" s="738">
        <v>0</v>
      </c>
      <c r="K308" s="736">
        <v>0</v>
      </c>
      <c r="L308" s="735">
        <v>0</v>
      </c>
      <c r="M308" s="738">
        <v>6</v>
      </c>
      <c r="N308" s="736">
        <v>2</v>
      </c>
      <c r="O308" s="789">
        <v>8</v>
      </c>
      <c r="P308" s="740">
        <v>7</v>
      </c>
      <c r="Q308" s="762">
        <v>1</v>
      </c>
      <c r="R308" s="975" t="s">
        <v>175</v>
      </c>
      <c r="S308" s="950">
        <v>0</v>
      </c>
      <c r="T308" s="950" t="s">
        <v>175</v>
      </c>
      <c r="U308" s="950" t="s">
        <v>175</v>
      </c>
      <c r="V308" s="953">
        <v>0</v>
      </c>
      <c r="W308" s="954" t="s">
        <v>175</v>
      </c>
      <c r="X308" s="199" t="s">
        <v>175</v>
      </c>
      <c r="Y308" s="777" t="s">
        <v>175</v>
      </c>
      <c r="Z308" s="763">
        <v>3249</v>
      </c>
    </row>
    <row r="309" spans="1:26" ht="18" customHeight="1">
      <c r="A309" s="450"/>
      <c r="B309" s="453">
        <v>3251</v>
      </c>
      <c r="C309" s="454" t="s">
        <v>568</v>
      </c>
      <c r="D309" s="735">
        <v>2</v>
      </c>
      <c r="E309" s="736">
        <v>2</v>
      </c>
      <c r="F309" s="737">
        <v>0</v>
      </c>
      <c r="G309" s="738">
        <v>8</v>
      </c>
      <c r="H309" s="736">
        <v>3</v>
      </c>
      <c r="I309" s="735">
        <v>11</v>
      </c>
      <c r="J309" s="738">
        <v>1</v>
      </c>
      <c r="K309" s="736">
        <v>0</v>
      </c>
      <c r="L309" s="851">
        <v>1</v>
      </c>
      <c r="M309" s="738">
        <v>9</v>
      </c>
      <c r="N309" s="736">
        <v>3</v>
      </c>
      <c r="O309" s="739">
        <v>12</v>
      </c>
      <c r="P309" s="740">
        <v>13</v>
      </c>
      <c r="Q309" s="737">
        <v>-1</v>
      </c>
      <c r="R309" s="949" t="s">
        <v>175</v>
      </c>
      <c r="S309" s="950" t="s">
        <v>175</v>
      </c>
      <c r="T309" s="951" t="s">
        <v>175</v>
      </c>
      <c r="U309" s="952">
        <v>0</v>
      </c>
      <c r="V309" s="953">
        <v>0</v>
      </c>
      <c r="W309" s="954" t="s">
        <v>175</v>
      </c>
      <c r="X309" s="199" t="s">
        <v>175</v>
      </c>
      <c r="Y309" s="741" t="s">
        <v>175</v>
      </c>
      <c r="Z309" s="763">
        <v>3251</v>
      </c>
    </row>
    <row r="310" spans="1:26" ht="18" customHeight="1">
      <c r="A310" s="450"/>
      <c r="B310" s="453">
        <v>3253</v>
      </c>
      <c r="C310" s="454" t="s">
        <v>569</v>
      </c>
      <c r="D310" s="735">
        <v>8</v>
      </c>
      <c r="E310" s="736">
        <v>8</v>
      </c>
      <c r="F310" s="737">
        <v>0</v>
      </c>
      <c r="G310" s="738">
        <v>199</v>
      </c>
      <c r="H310" s="736">
        <v>148</v>
      </c>
      <c r="I310" s="735">
        <v>347</v>
      </c>
      <c r="J310" s="738">
        <v>0</v>
      </c>
      <c r="K310" s="736">
        <v>0</v>
      </c>
      <c r="L310" s="735">
        <v>0</v>
      </c>
      <c r="M310" s="738">
        <v>199</v>
      </c>
      <c r="N310" s="736">
        <v>148</v>
      </c>
      <c r="O310" s="739">
        <v>347</v>
      </c>
      <c r="P310" s="740">
        <v>372</v>
      </c>
      <c r="Q310" s="737">
        <v>-25</v>
      </c>
      <c r="R310" s="949">
        <v>1200247</v>
      </c>
      <c r="S310" s="950">
        <v>6350</v>
      </c>
      <c r="T310" s="951">
        <v>3955</v>
      </c>
      <c r="U310" s="952" t="s">
        <v>175</v>
      </c>
      <c r="V310" s="953">
        <v>0</v>
      </c>
      <c r="W310" s="954">
        <v>1210552</v>
      </c>
      <c r="X310" s="199">
        <v>1270352</v>
      </c>
      <c r="Y310" s="741">
        <v>-59800</v>
      </c>
      <c r="Z310" s="763">
        <v>3253</v>
      </c>
    </row>
    <row r="311" spans="1:26" ht="18" customHeight="1">
      <c r="A311" s="450"/>
      <c r="B311" s="453">
        <v>3269</v>
      </c>
      <c r="C311" s="454" t="s">
        <v>1361</v>
      </c>
      <c r="D311" s="735">
        <v>0</v>
      </c>
      <c r="E311" s="736">
        <v>1</v>
      </c>
      <c r="F311" s="737">
        <v>1</v>
      </c>
      <c r="G311" s="738">
        <v>2</v>
      </c>
      <c r="H311" s="736">
        <v>2</v>
      </c>
      <c r="I311" s="735">
        <v>4</v>
      </c>
      <c r="J311" s="738">
        <v>0</v>
      </c>
      <c r="K311" s="736">
        <v>0</v>
      </c>
      <c r="L311" s="735">
        <v>0</v>
      </c>
      <c r="M311" s="738">
        <v>2</v>
      </c>
      <c r="N311" s="736">
        <v>2</v>
      </c>
      <c r="O311" s="739">
        <v>4</v>
      </c>
      <c r="P311" s="740">
        <v>0</v>
      </c>
      <c r="Q311" s="737">
        <v>4</v>
      </c>
      <c r="R311" s="949" t="s">
        <v>175</v>
      </c>
      <c r="S311" s="950">
        <v>0</v>
      </c>
      <c r="T311" s="951">
        <v>0</v>
      </c>
      <c r="U311" s="952">
        <v>0</v>
      </c>
      <c r="V311" s="953">
        <v>0</v>
      </c>
      <c r="W311" s="954" t="s">
        <v>175</v>
      </c>
      <c r="X311" s="199">
        <v>0</v>
      </c>
      <c r="Y311" s="741" t="s">
        <v>175</v>
      </c>
      <c r="Z311" s="763">
        <v>3269</v>
      </c>
    </row>
    <row r="312" spans="1:26" ht="18" customHeight="1">
      <c r="A312" s="450"/>
      <c r="B312" s="453">
        <v>3271</v>
      </c>
      <c r="C312" s="454" t="s">
        <v>570</v>
      </c>
      <c r="D312" s="735">
        <v>1</v>
      </c>
      <c r="E312" s="736">
        <v>1</v>
      </c>
      <c r="F312" s="737">
        <v>0</v>
      </c>
      <c r="G312" s="738">
        <v>9</v>
      </c>
      <c r="H312" s="736">
        <v>4</v>
      </c>
      <c r="I312" s="735">
        <v>13</v>
      </c>
      <c r="J312" s="738">
        <v>0</v>
      </c>
      <c r="K312" s="736">
        <v>0</v>
      </c>
      <c r="L312" s="735">
        <v>0</v>
      </c>
      <c r="M312" s="738">
        <v>9</v>
      </c>
      <c r="N312" s="736">
        <v>4</v>
      </c>
      <c r="O312" s="739">
        <v>13</v>
      </c>
      <c r="P312" s="740">
        <v>11</v>
      </c>
      <c r="Q312" s="737">
        <v>2</v>
      </c>
      <c r="R312" s="949" t="s">
        <v>175</v>
      </c>
      <c r="S312" s="950">
        <v>0</v>
      </c>
      <c r="T312" s="951">
        <v>0</v>
      </c>
      <c r="U312" s="952">
        <v>0</v>
      </c>
      <c r="V312" s="953">
        <v>0</v>
      </c>
      <c r="W312" s="954" t="s">
        <v>175</v>
      </c>
      <c r="X312" s="199" t="s">
        <v>175</v>
      </c>
      <c r="Y312" s="741" t="s">
        <v>175</v>
      </c>
      <c r="Z312" s="763">
        <v>3271</v>
      </c>
    </row>
    <row r="313" spans="1:26" ht="18" customHeight="1">
      <c r="A313" s="450"/>
      <c r="B313" s="453">
        <v>3282</v>
      </c>
      <c r="C313" s="454" t="s">
        <v>571</v>
      </c>
      <c r="D313" s="735">
        <v>6</v>
      </c>
      <c r="E313" s="736">
        <v>5</v>
      </c>
      <c r="F313" s="737">
        <v>-1</v>
      </c>
      <c r="G313" s="738">
        <v>24</v>
      </c>
      <c r="H313" s="736">
        <v>19</v>
      </c>
      <c r="I313" s="735">
        <v>43</v>
      </c>
      <c r="J313" s="738">
        <v>1</v>
      </c>
      <c r="K313" s="736">
        <v>1</v>
      </c>
      <c r="L313" s="735">
        <v>2</v>
      </c>
      <c r="M313" s="738">
        <v>25</v>
      </c>
      <c r="N313" s="736">
        <v>20</v>
      </c>
      <c r="O313" s="739">
        <v>45</v>
      </c>
      <c r="P313" s="740">
        <v>49</v>
      </c>
      <c r="Q313" s="737">
        <v>-4</v>
      </c>
      <c r="R313" s="949">
        <v>36052</v>
      </c>
      <c r="S313" s="950">
        <v>2884</v>
      </c>
      <c r="T313" s="951">
        <v>5425</v>
      </c>
      <c r="U313" s="952">
        <v>0</v>
      </c>
      <c r="V313" s="953">
        <v>0</v>
      </c>
      <c r="W313" s="954">
        <v>44361</v>
      </c>
      <c r="X313" s="199">
        <v>46937</v>
      </c>
      <c r="Y313" s="741">
        <v>-2576</v>
      </c>
      <c r="Z313" s="763">
        <v>3282</v>
      </c>
    </row>
    <row r="314" spans="1:26" ht="18" customHeight="1">
      <c r="A314" s="450"/>
      <c r="B314" s="453">
        <v>3291</v>
      </c>
      <c r="C314" s="454" t="s">
        <v>1362</v>
      </c>
      <c r="D314" s="735">
        <v>0</v>
      </c>
      <c r="E314" s="736">
        <v>1</v>
      </c>
      <c r="F314" s="737">
        <v>1</v>
      </c>
      <c r="G314" s="738">
        <v>6</v>
      </c>
      <c r="H314" s="736">
        <v>6</v>
      </c>
      <c r="I314" s="735">
        <v>12</v>
      </c>
      <c r="J314" s="738">
        <v>0</v>
      </c>
      <c r="K314" s="736">
        <v>0</v>
      </c>
      <c r="L314" s="735">
        <v>0</v>
      </c>
      <c r="M314" s="738">
        <v>6</v>
      </c>
      <c r="N314" s="736">
        <v>6</v>
      </c>
      <c r="O314" s="739">
        <v>12</v>
      </c>
      <c r="P314" s="740">
        <v>0</v>
      </c>
      <c r="Q314" s="737">
        <v>12</v>
      </c>
      <c r="R314" s="949" t="s">
        <v>175</v>
      </c>
      <c r="S314" s="950">
        <v>0</v>
      </c>
      <c r="T314" s="951" t="s">
        <v>175</v>
      </c>
      <c r="U314" s="952">
        <v>0</v>
      </c>
      <c r="V314" s="953">
        <v>0</v>
      </c>
      <c r="W314" s="954" t="s">
        <v>175</v>
      </c>
      <c r="X314" s="199">
        <v>0</v>
      </c>
      <c r="Y314" s="741" t="s">
        <v>175</v>
      </c>
      <c r="Z314" s="763">
        <v>3291</v>
      </c>
    </row>
    <row r="315" spans="1:26" ht="18" customHeight="1">
      <c r="A315" s="450"/>
      <c r="B315" s="453">
        <v>3292</v>
      </c>
      <c r="C315" s="454" t="s">
        <v>572</v>
      </c>
      <c r="D315" s="735">
        <v>14</v>
      </c>
      <c r="E315" s="736">
        <v>16</v>
      </c>
      <c r="F315" s="737">
        <v>2</v>
      </c>
      <c r="G315" s="738">
        <v>65</v>
      </c>
      <c r="H315" s="736">
        <v>43</v>
      </c>
      <c r="I315" s="735">
        <v>108</v>
      </c>
      <c r="J315" s="738">
        <v>2</v>
      </c>
      <c r="K315" s="736">
        <v>0</v>
      </c>
      <c r="L315" s="735">
        <v>2</v>
      </c>
      <c r="M315" s="738">
        <v>67</v>
      </c>
      <c r="N315" s="736">
        <v>43</v>
      </c>
      <c r="O315" s="739">
        <v>110</v>
      </c>
      <c r="P315" s="740">
        <v>101</v>
      </c>
      <c r="Q315" s="737">
        <v>9</v>
      </c>
      <c r="R315" s="949">
        <v>105372</v>
      </c>
      <c r="S315" s="950">
        <v>8860</v>
      </c>
      <c r="T315" s="951">
        <v>1999</v>
      </c>
      <c r="U315" s="952">
        <v>0</v>
      </c>
      <c r="V315" s="953">
        <v>0</v>
      </c>
      <c r="W315" s="954">
        <v>116231</v>
      </c>
      <c r="X315" s="199">
        <v>114869</v>
      </c>
      <c r="Y315" s="741">
        <v>1362</v>
      </c>
      <c r="Z315" s="763">
        <v>3292</v>
      </c>
    </row>
    <row r="316" spans="1:26" ht="18" customHeight="1">
      <c r="A316" s="450"/>
      <c r="B316" s="453">
        <v>3293</v>
      </c>
      <c r="C316" s="454" t="s">
        <v>573</v>
      </c>
      <c r="D316" s="735">
        <v>4</v>
      </c>
      <c r="E316" s="736">
        <v>4</v>
      </c>
      <c r="F316" s="737">
        <v>0</v>
      </c>
      <c r="G316" s="738">
        <v>39</v>
      </c>
      <c r="H316" s="736">
        <v>15</v>
      </c>
      <c r="I316" s="735">
        <v>54</v>
      </c>
      <c r="J316" s="738">
        <v>0</v>
      </c>
      <c r="K316" s="736">
        <v>0</v>
      </c>
      <c r="L316" s="735">
        <v>0</v>
      </c>
      <c r="M316" s="738">
        <v>39</v>
      </c>
      <c r="N316" s="736">
        <v>15</v>
      </c>
      <c r="O316" s="739">
        <v>54</v>
      </c>
      <c r="P316" s="740">
        <v>58</v>
      </c>
      <c r="Q316" s="737">
        <v>-4</v>
      </c>
      <c r="R316" s="949">
        <v>94793</v>
      </c>
      <c r="S316" s="950" t="s">
        <v>175</v>
      </c>
      <c r="T316" s="951" t="s">
        <v>175</v>
      </c>
      <c r="U316" s="952">
        <v>0</v>
      </c>
      <c r="V316" s="953">
        <v>0</v>
      </c>
      <c r="W316" s="954">
        <v>100851</v>
      </c>
      <c r="X316" s="199">
        <v>100711</v>
      </c>
      <c r="Y316" s="741">
        <v>140</v>
      </c>
      <c r="Z316" s="763">
        <v>3293</v>
      </c>
    </row>
    <row r="317" spans="1:26" ht="18" customHeight="1">
      <c r="A317" s="450"/>
      <c r="B317" s="453">
        <v>3295</v>
      </c>
      <c r="C317" s="454" t="s">
        <v>574</v>
      </c>
      <c r="D317" s="735">
        <v>2</v>
      </c>
      <c r="E317" s="736">
        <v>2</v>
      </c>
      <c r="F317" s="737">
        <v>0</v>
      </c>
      <c r="G317" s="738">
        <v>199</v>
      </c>
      <c r="H317" s="736">
        <v>30</v>
      </c>
      <c r="I317" s="735">
        <v>229</v>
      </c>
      <c r="J317" s="738">
        <v>0</v>
      </c>
      <c r="K317" s="736">
        <v>0</v>
      </c>
      <c r="L317" s="735">
        <v>0</v>
      </c>
      <c r="M317" s="738">
        <v>199</v>
      </c>
      <c r="N317" s="736">
        <v>30</v>
      </c>
      <c r="O317" s="739">
        <v>229</v>
      </c>
      <c r="P317" s="740">
        <v>230</v>
      </c>
      <c r="Q317" s="737">
        <v>-1</v>
      </c>
      <c r="R317" s="949" t="s">
        <v>175</v>
      </c>
      <c r="S317" s="950">
        <v>0</v>
      </c>
      <c r="T317" s="951">
        <v>0</v>
      </c>
      <c r="U317" s="952">
        <v>0</v>
      </c>
      <c r="V317" s="953">
        <v>0</v>
      </c>
      <c r="W317" s="954" t="s">
        <v>175</v>
      </c>
      <c r="X317" s="199" t="s">
        <v>175</v>
      </c>
      <c r="Y317" s="741" t="s">
        <v>175</v>
      </c>
      <c r="Z317" s="763">
        <v>3295</v>
      </c>
    </row>
    <row r="318" spans="1:26" ht="18" customHeight="1">
      <c r="A318" s="450"/>
      <c r="B318" s="453">
        <v>3299</v>
      </c>
      <c r="C318" s="454" t="s">
        <v>575</v>
      </c>
      <c r="D318" s="735">
        <v>8</v>
      </c>
      <c r="E318" s="736">
        <v>8</v>
      </c>
      <c r="F318" s="737">
        <v>0</v>
      </c>
      <c r="G318" s="738">
        <v>77</v>
      </c>
      <c r="H318" s="736">
        <v>49</v>
      </c>
      <c r="I318" s="735">
        <v>126</v>
      </c>
      <c r="J318" s="738">
        <v>0</v>
      </c>
      <c r="K318" s="736">
        <v>0</v>
      </c>
      <c r="L318" s="851">
        <v>0</v>
      </c>
      <c r="M318" s="738">
        <v>77</v>
      </c>
      <c r="N318" s="736">
        <v>49</v>
      </c>
      <c r="O318" s="739">
        <v>126</v>
      </c>
      <c r="P318" s="740">
        <v>123</v>
      </c>
      <c r="Q318" s="737">
        <v>3</v>
      </c>
      <c r="R318" s="949">
        <v>99733</v>
      </c>
      <c r="S318" s="950">
        <v>45401</v>
      </c>
      <c r="T318" s="951">
        <v>1901</v>
      </c>
      <c r="U318" s="952">
        <v>0</v>
      </c>
      <c r="V318" s="953">
        <v>0</v>
      </c>
      <c r="W318" s="954">
        <v>147035</v>
      </c>
      <c r="X318" s="199">
        <v>149562</v>
      </c>
      <c r="Y318" s="741">
        <v>-2527</v>
      </c>
      <c r="Z318" s="763">
        <v>3299</v>
      </c>
    </row>
    <row r="319" spans="1:26" ht="18" customHeight="1" thickBot="1">
      <c r="A319" s="450"/>
      <c r="B319" s="467"/>
      <c r="C319" s="465"/>
      <c r="D319" s="743"/>
      <c r="E319" s="744"/>
      <c r="F319" s="683"/>
      <c r="G319" s="745"/>
      <c r="H319" s="744"/>
      <c r="I319" s="743"/>
      <c r="J319" s="745"/>
      <c r="K319" s="744"/>
      <c r="L319" s="743"/>
      <c r="M319" s="745"/>
      <c r="N319" s="744"/>
      <c r="O319" s="746"/>
      <c r="P319" s="747"/>
      <c r="Q319" s="780"/>
      <c r="R319" s="300"/>
      <c r="S319" s="192"/>
      <c r="T319" s="794"/>
      <c r="U319" s="302"/>
      <c r="V319" s="193"/>
      <c r="W319" s="376"/>
      <c r="X319" s="676"/>
      <c r="Y319" s="795"/>
      <c r="Z319" s="878"/>
    </row>
  </sheetData>
  <sheetProtection/>
  <mergeCells count="18">
    <mergeCell ref="X3:X4"/>
    <mergeCell ref="Y3:Y4"/>
    <mergeCell ref="Q3:Q4"/>
    <mergeCell ref="R3:R4"/>
    <mergeCell ref="S3:S4"/>
    <mergeCell ref="T3:T4"/>
    <mergeCell ref="V3:V4"/>
    <mergeCell ref="W3:W4"/>
    <mergeCell ref="B2:C4"/>
    <mergeCell ref="D2:F3"/>
    <mergeCell ref="G2:O2"/>
    <mergeCell ref="P2:Q2"/>
    <mergeCell ref="R2:Y2"/>
    <mergeCell ref="Z2:Z4"/>
    <mergeCell ref="G3:I3"/>
    <mergeCell ref="J3:L3"/>
    <mergeCell ref="M3:O3"/>
    <mergeCell ref="P3:P4"/>
  </mergeCells>
  <conditionalFormatting sqref="U1:Z1">
    <cfRule type="expression" priority="1" dxfId="1">
      <formula>AND($F1=2,U1&gt;0)</formula>
    </cfRule>
    <cfRule type="expression" priority="2" dxfId="0">
      <formula>AND($F1=1,U1&gt;0)</formula>
    </cfRule>
  </conditionalFormatting>
  <printOptions/>
  <pageMargins left="0.7086614173228347" right="0.7086614173228347" top="0.5905511811023623" bottom="0.7874015748031497" header="0.31496062992125984" footer="0.35433070866141736"/>
  <pageSetup firstPageNumber="83" useFirstPageNumber="1" fitToHeight="0" horizontalDpi="300" verticalDpi="300" orientation="portrait" pageOrder="overThenDown" paperSize="9" scale="52" r:id="rId1"/>
  <headerFooter>
    <oddFooter>&amp;C-&amp;P&amp;[-</oddFooter>
  </headerFooter>
  <rowBreaks count="4" manualBreakCount="4">
    <brk id="81" min="1" max="25" man="1"/>
    <brk id="156" min="1" max="25" man="1"/>
    <brk id="231" min="1" max="25" man="1"/>
    <brk id="305" min="1" max="25" man="1"/>
  </rowBreaks>
  <colBreaks count="1" manualBreakCount="1">
    <brk id="15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761"/>
  <sheetViews>
    <sheetView view="pageBreakPreview" zoomScaleNormal="70" zoomScaleSheetLayoutView="100" zoomScalePageLayoutView="0" workbookViewId="0" topLeftCell="A475">
      <selection activeCell="I495" sqref="I495"/>
    </sheetView>
  </sheetViews>
  <sheetFormatPr defaultColWidth="10.5" defaultRowHeight="12"/>
  <cols>
    <col min="1" max="1" width="11" style="470" customWidth="1"/>
    <col min="2" max="2" width="81" style="450" bestFit="1" customWidth="1"/>
    <col min="3" max="3" width="10" style="945" customWidth="1"/>
    <col min="4" max="4" width="18.83203125" style="945" customWidth="1"/>
    <col min="5" max="5" width="16.66015625" style="945" customWidth="1"/>
    <col min="6" max="6" width="7.16015625" style="450" customWidth="1"/>
    <col min="7" max="16384" width="10.5" style="450" customWidth="1"/>
  </cols>
  <sheetData>
    <row r="1" spans="1:5" s="879" customFormat="1" ht="12.75" customHeight="1">
      <c r="A1" s="880" t="s">
        <v>1142</v>
      </c>
      <c r="B1" s="881"/>
      <c r="C1" s="882"/>
      <c r="D1" s="735"/>
      <c r="E1" s="735"/>
    </row>
    <row r="2" spans="1:5" s="879" customFormat="1" ht="12.75" customHeight="1">
      <c r="A2" s="883"/>
      <c r="B2" s="881"/>
      <c r="C2" s="882"/>
      <c r="D2" s="735"/>
      <c r="E2" s="735"/>
    </row>
    <row r="3" spans="1:5" s="879" customFormat="1" ht="15.75" customHeight="1" thickBot="1">
      <c r="A3" s="884"/>
      <c r="B3" s="881"/>
      <c r="C3" s="882"/>
      <c r="D3" s="735"/>
      <c r="E3" s="217" t="s">
        <v>1143</v>
      </c>
    </row>
    <row r="4" spans="1:5" s="879" customFormat="1" ht="18" customHeight="1">
      <c r="A4" s="1213" t="s">
        <v>576</v>
      </c>
      <c r="B4" s="1216" t="s">
        <v>577</v>
      </c>
      <c r="C4" s="1210" t="s">
        <v>1144</v>
      </c>
      <c r="D4" s="1202" t="s">
        <v>578</v>
      </c>
      <c r="E4" s="1206" t="s">
        <v>579</v>
      </c>
    </row>
    <row r="5" spans="1:5" s="879" customFormat="1" ht="18" customHeight="1">
      <c r="A5" s="1214"/>
      <c r="B5" s="1217"/>
      <c r="C5" s="1211"/>
      <c r="D5" s="1219"/>
      <c r="E5" s="1208"/>
    </row>
    <row r="6" spans="1:5" s="879" customFormat="1" ht="18" customHeight="1" thickBot="1">
      <c r="A6" s="1215"/>
      <c r="B6" s="1218"/>
      <c r="C6" s="1212"/>
      <c r="D6" s="1220"/>
      <c r="E6" s="1209"/>
    </row>
    <row r="7" spans="1:5" s="879" customFormat="1" ht="15.75" customHeight="1">
      <c r="A7" s="885"/>
      <c r="B7" s="886"/>
      <c r="C7" s="86"/>
      <c r="D7" s="87"/>
      <c r="E7" s="887"/>
    </row>
    <row r="8" spans="1:5" s="879" customFormat="1" ht="15.75" customHeight="1">
      <c r="A8" s="1224" t="s">
        <v>1134</v>
      </c>
      <c r="B8" s="1225"/>
      <c r="C8" s="888">
        <v>2661</v>
      </c>
      <c r="D8" s="889">
        <v>154831529</v>
      </c>
      <c r="E8" s="890">
        <v>7621903</v>
      </c>
    </row>
    <row r="9" spans="1:5" s="879" customFormat="1" ht="15.75" customHeight="1" thickBot="1">
      <c r="A9" s="885"/>
      <c r="B9" s="891"/>
      <c r="C9" s="205"/>
      <c r="D9" s="101"/>
      <c r="E9" s="107"/>
    </row>
    <row r="10" spans="1:5" s="879" customFormat="1" ht="14.25" customHeight="1">
      <c r="A10" s="892">
        <v>9</v>
      </c>
      <c r="B10" s="893" t="s">
        <v>285</v>
      </c>
      <c r="C10" s="894">
        <v>718</v>
      </c>
      <c r="D10" s="895">
        <v>34618285</v>
      </c>
      <c r="E10" s="896">
        <v>490169</v>
      </c>
    </row>
    <row r="11" spans="1:5" s="879" customFormat="1" ht="14.25" customHeight="1">
      <c r="A11" s="897">
        <v>91111</v>
      </c>
      <c r="B11" s="898" t="s">
        <v>580</v>
      </c>
      <c r="C11" s="899">
        <v>27</v>
      </c>
      <c r="D11" s="900">
        <v>7358588</v>
      </c>
      <c r="E11" s="901">
        <v>0</v>
      </c>
    </row>
    <row r="12" spans="1:5" ht="14.25" customHeight="1">
      <c r="A12" s="902">
        <v>91191</v>
      </c>
      <c r="B12" s="898" t="s">
        <v>581</v>
      </c>
      <c r="C12" s="196">
        <v>14</v>
      </c>
      <c r="D12" s="903">
        <v>0</v>
      </c>
      <c r="E12" s="901">
        <v>175555</v>
      </c>
    </row>
    <row r="13" spans="1:5" ht="14.25" customHeight="1">
      <c r="A13" s="902">
        <v>91212</v>
      </c>
      <c r="B13" s="898" t="s">
        <v>1352</v>
      </c>
      <c r="C13" s="196">
        <v>14</v>
      </c>
      <c r="D13" s="903">
        <v>2167514</v>
      </c>
      <c r="E13" s="901">
        <v>0</v>
      </c>
    </row>
    <row r="14" spans="1:5" ht="14.25" customHeight="1">
      <c r="A14" s="902">
        <v>91291</v>
      </c>
      <c r="B14" s="898" t="s">
        <v>582</v>
      </c>
      <c r="C14" s="196">
        <v>5</v>
      </c>
      <c r="D14" s="903">
        <v>0</v>
      </c>
      <c r="E14" s="901">
        <v>55139</v>
      </c>
    </row>
    <row r="15" spans="1:5" ht="14.25" customHeight="1">
      <c r="A15" s="902">
        <v>91311</v>
      </c>
      <c r="B15" s="898" t="s">
        <v>583</v>
      </c>
      <c r="C15" s="196">
        <v>5</v>
      </c>
      <c r="D15" s="903">
        <v>610178</v>
      </c>
      <c r="E15" s="901">
        <v>0</v>
      </c>
    </row>
    <row r="16" spans="1:5" ht="14.25" customHeight="1">
      <c r="A16" s="902">
        <v>91312</v>
      </c>
      <c r="B16" s="898" t="s">
        <v>584</v>
      </c>
      <c r="C16" s="196">
        <v>5</v>
      </c>
      <c r="D16" s="903">
        <v>273176</v>
      </c>
      <c r="E16" s="901">
        <v>0</v>
      </c>
    </row>
    <row r="17" spans="1:5" ht="14.25" customHeight="1">
      <c r="A17" s="902">
        <v>91313</v>
      </c>
      <c r="B17" s="898" t="s">
        <v>585</v>
      </c>
      <c r="C17" s="196">
        <v>1</v>
      </c>
      <c r="D17" s="903" t="s">
        <v>1164</v>
      </c>
      <c r="E17" s="901">
        <v>0</v>
      </c>
    </row>
    <row r="18" spans="1:5" ht="14.25" customHeight="1">
      <c r="A18" s="902">
        <v>91411</v>
      </c>
      <c r="B18" s="898" t="s">
        <v>586</v>
      </c>
      <c r="C18" s="196">
        <v>2</v>
      </c>
      <c r="D18" s="903" t="s">
        <v>1164</v>
      </c>
      <c r="E18" s="901">
        <v>0</v>
      </c>
    </row>
    <row r="19" spans="1:5" ht="14.25" customHeight="1">
      <c r="A19" s="902">
        <v>91412</v>
      </c>
      <c r="B19" s="898" t="s">
        <v>587</v>
      </c>
      <c r="C19" s="196">
        <v>1</v>
      </c>
      <c r="D19" s="903" t="s">
        <v>1164</v>
      </c>
      <c r="E19" s="901">
        <v>0</v>
      </c>
    </row>
    <row r="20" spans="1:5" ht="14.25" customHeight="1">
      <c r="A20" s="902">
        <v>91413</v>
      </c>
      <c r="B20" s="898" t="s">
        <v>588</v>
      </c>
      <c r="C20" s="196">
        <v>1</v>
      </c>
      <c r="D20" s="903" t="s">
        <v>1164</v>
      </c>
      <c r="E20" s="901">
        <v>0</v>
      </c>
    </row>
    <row r="21" spans="1:5" ht="14.25" customHeight="1">
      <c r="A21" s="902">
        <v>91414</v>
      </c>
      <c r="B21" s="898" t="s">
        <v>589</v>
      </c>
      <c r="C21" s="196">
        <v>5</v>
      </c>
      <c r="D21" s="903">
        <v>7890</v>
      </c>
      <c r="E21" s="901">
        <v>0</v>
      </c>
    </row>
    <row r="22" spans="1:5" ht="14.25" customHeight="1">
      <c r="A22" s="902">
        <v>91419</v>
      </c>
      <c r="B22" s="898" t="s">
        <v>590</v>
      </c>
      <c r="C22" s="196">
        <v>3</v>
      </c>
      <c r="D22" s="903">
        <v>253198</v>
      </c>
      <c r="E22" s="901">
        <v>0</v>
      </c>
    </row>
    <row r="23" spans="1:5" ht="14.25" customHeight="1">
      <c r="A23" s="902">
        <v>91911</v>
      </c>
      <c r="B23" s="898" t="s">
        <v>591</v>
      </c>
      <c r="C23" s="196">
        <v>26</v>
      </c>
      <c r="D23" s="903">
        <v>10593348</v>
      </c>
      <c r="E23" s="901">
        <v>0</v>
      </c>
    </row>
    <row r="24" spans="1:5" ht="14.25" customHeight="1">
      <c r="A24" s="902">
        <v>91919</v>
      </c>
      <c r="B24" s="898" t="s">
        <v>592</v>
      </c>
      <c r="C24" s="196">
        <v>19</v>
      </c>
      <c r="D24" s="903">
        <v>844206</v>
      </c>
      <c r="E24" s="901">
        <v>0</v>
      </c>
    </row>
    <row r="25" spans="1:5" ht="14.25" customHeight="1">
      <c r="A25" s="902">
        <v>91991</v>
      </c>
      <c r="B25" s="898" t="s">
        <v>593</v>
      </c>
      <c r="C25" s="196">
        <v>17</v>
      </c>
      <c r="D25" s="903">
        <v>0</v>
      </c>
      <c r="E25" s="901">
        <v>138197</v>
      </c>
    </row>
    <row r="26" spans="1:5" ht="14.25" customHeight="1">
      <c r="A26" s="902">
        <v>92212</v>
      </c>
      <c r="B26" s="898" t="s">
        <v>594</v>
      </c>
      <c r="C26" s="196">
        <v>1</v>
      </c>
      <c r="D26" s="903" t="s">
        <v>1164</v>
      </c>
      <c r="E26" s="901">
        <v>0</v>
      </c>
    </row>
    <row r="27" spans="1:5" ht="14.25" customHeight="1">
      <c r="A27" s="902">
        <v>92312</v>
      </c>
      <c r="B27" s="898" t="s">
        <v>595</v>
      </c>
      <c r="C27" s="196">
        <v>11</v>
      </c>
      <c r="D27" s="903">
        <v>220388</v>
      </c>
      <c r="E27" s="901">
        <v>0</v>
      </c>
    </row>
    <row r="28" spans="1:5" ht="14.25" customHeight="1">
      <c r="A28" s="902">
        <v>92411</v>
      </c>
      <c r="B28" s="898" t="s">
        <v>596</v>
      </c>
      <c r="C28" s="196">
        <v>11</v>
      </c>
      <c r="D28" s="903">
        <v>103783</v>
      </c>
      <c r="E28" s="901">
        <v>0</v>
      </c>
    </row>
    <row r="29" spans="1:5" ht="14.25" customHeight="1">
      <c r="A29" s="902">
        <v>92491</v>
      </c>
      <c r="B29" s="898" t="s">
        <v>1145</v>
      </c>
      <c r="C29" s="196">
        <v>2</v>
      </c>
      <c r="D29" s="903">
        <v>0</v>
      </c>
      <c r="E29" s="901" t="s">
        <v>1164</v>
      </c>
    </row>
    <row r="30" spans="1:5" ht="14.25" customHeight="1">
      <c r="A30" s="902">
        <v>92511</v>
      </c>
      <c r="B30" s="898" t="s">
        <v>597</v>
      </c>
      <c r="C30" s="196">
        <v>5</v>
      </c>
      <c r="D30" s="903">
        <v>71390</v>
      </c>
      <c r="E30" s="901">
        <v>0</v>
      </c>
    </row>
    <row r="31" spans="1:5" ht="14.25" customHeight="1">
      <c r="A31" s="902">
        <v>92611</v>
      </c>
      <c r="B31" s="898" t="s">
        <v>598</v>
      </c>
      <c r="C31" s="196">
        <v>7</v>
      </c>
      <c r="D31" s="903">
        <v>236583</v>
      </c>
      <c r="E31" s="901">
        <v>0</v>
      </c>
    </row>
    <row r="32" spans="1:5" ht="14.25" customHeight="1">
      <c r="A32" s="902">
        <v>92691</v>
      </c>
      <c r="B32" s="898" t="s">
        <v>1213</v>
      </c>
      <c r="C32" s="196">
        <v>2</v>
      </c>
      <c r="D32" s="903">
        <v>0</v>
      </c>
      <c r="E32" s="901" t="s">
        <v>1164</v>
      </c>
    </row>
    <row r="33" spans="1:5" ht="14.25" customHeight="1">
      <c r="A33" s="902">
        <v>92911</v>
      </c>
      <c r="B33" s="898" t="s">
        <v>599</v>
      </c>
      <c r="C33" s="196">
        <v>29</v>
      </c>
      <c r="D33" s="903">
        <v>157167</v>
      </c>
      <c r="E33" s="901">
        <v>0</v>
      </c>
    </row>
    <row r="34" spans="1:5" ht="14.25" customHeight="1">
      <c r="A34" s="902">
        <v>92919</v>
      </c>
      <c r="B34" s="898" t="s">
        <v>600</v>
      </c>
      <c r="C34" s="196">
        <v>13</v>
      </c>
      <c r="D34" s="903">
        <v>215132</v>
      </c>
      <c r="E34" s="901">
        <v>0</v>
      </c>
    </row>
    <row r="35" spans="1:5" ht="14.25" customHeight="1">
      <c r="A35" s="902">
        <v>92921</v>
      </c>
      <c r="B35" s="898" t="s">
        <v>1305</v>
      </c>
      <c r="C35" s="196">
        <v>1</v>
      </c>
      <c r="D35" s="903" t="s">
        <v>1164</v>
      </c>
      <c r="E35" s="901">
        <v>0</v>
      </c>
    </row>
    <row r="36" spans="1:5" ht="14.25" customHeight="1">
      <c r="A36" s="902">
        <v>92991</v>
      </c>
      <c r="B36" s="898" t="s">
        <v>601</v>
      </c>
      <c r="C36" s="196">
        <v>1</v>
      </c>
      <c r="D36" s="903">
        <v>0</v>
      </c>
      <c r="E36" s="901" t="s">
        <v>1164</v>
      </c>
    </row>
    <row r="37" spans="1:5" ht="14.25" customHeight="1">
      <c r="A37" s="902">
        <v>93112</v>
      </c>
      <c r="B37" s="898" t="s">
        <v>602</v>
      </c>
      <c r="C37" s="196">
        <v>2</v>
      </c>
      <c r="D37" s="903" t="s">
        <v>1164</v>
      </c>
      <c r="E37" s="901">
        <v>0</v>
      </c>
    </row>
    <row r="38" spans="1:5" ht="14.25" customHeight="1">
      <c r="A38" s="902">
        <v>93119</v>
      </c>
      <c r="B38" s="898" t="s">
        <v>603</v>
      </c>
      <c r="C38" s="196">
        <v>1</v>
      </c>
      <c r="D38" s="903" t="s">
        <v>1164</v>
      </c>
      <c r="E38" s="901">
        <v>0</v>
      </c>
    </row>
    <row r="39" spans="1:5" ht="14.25" customHeight="1">
      <c r="A39" s="902">
        <v>93121</v>
      </c>
      <c r="B39" s="898" t="s">
        <v>604</v>
      </c>
      <c r="C39" s="196">
        <v>10</v>
      </c>
      <c r="D39" s="903">
        <v>726746</v>
      </c>
      <c r="E39" s="901">
        <v>0</v>
      </c>
    </row>
    <row r="40" spans="1:5" ht="14.25" customHeight="1">
      <c r="A40" s="902">
        <v>93129</v>
      </c>
      <c r="B40" s="898" t="s">
        <v>605</v>
      </c>
      <c r="C40" s="196">
        <v>25</v>
      </c>
      <c r="D40" s="903">
        <v>401228</v>
      </c>
      <c r="E40" s="901">
        <v>0</v>
      </c>
    </row>
    <row r="41" spans="1:5" ht="14.25" customHeight="1">
      <c r="A41" s="902">
        <v>93191</v>
      </c>
      <c r="B41" s="898" t="s">
        <v>606</v>
      </c>
      <c r="C41" s="196">
        <v>7</v>
      </c>
      <c r="D41" s="903">
        <v>0</v>
      </c>
      <c r="E41" s="901">
        <v>31367</v>
      </c>
    </row>
    <row r="42" spans="1:5" ht="14.25" customHeight="1">
      <c r="A42" s="902">
        <v>93211</v>
      </c>
      <c r="B42" s="898" t="s">
        <v>607</v>
      </c>
      <c r="C42" s="196">
        <v>32</v>
      </c>
      <c r="D42" s="903">
        <v>1263466</v>
      </c>
      <c r="E42" s="901">
        <v>0</v>
      </c>
    </row>
    <row r="43" spans="1:5" ht="14.25" customHeight="1">
      <c r="A43" s="902">
        <v>93291</v>
      </c>
      <c r="B43" s="898" t="s">
        <v>608</v>
      </c>
      <c r="C43" s="196">
        <v>2</v>
      </c>
      <c r="D43" s="903">
        <v>0</v>
      </c>
      <c r="E43" s="901" t="s">
        <v>1164</v>
      </c>
    </row>
    <row r="44" spans="1:5" ht="14.25" customHeight="1">
      <c r="A44" s="902">
        <v>94111</v>
      </c>
      <c r="B44" s="898" t="s">
        <v>609</v>
      </c>
      <c r="C44" s="196">
        <v>13</v>
      </c>
      <c r="D44" s="903">
        <v>57326</v>
      </c>
      <c r="E44" s="901">
        <v>0</v>
      </c>
    </row>
    <row r="45" spans="1:5" ht="14.25" customHeight="1">
      <c r="A45" s="902">
        <v>94211</v>
      </c>
      <c r="B45" s="898" t="s">
        <v>610</v>
      </c>
      <c r="C45" s="196">
        <v>14</v>
      </c>
      <c r="D45" s="903">
        <v>270675</v>
      </c>
      <c r="E45" s="901">
        <v>0</v>
      </c>
    </row>
    <row r="46" spans="1:5" ht="14.25" customHeight="1">
      <c r="A46" s="902">
        <v>94319</v>
      </c>
      <c r="B46" s="898" t="s">
        <v>611</v>
      </c>
      <c r="C46" s="196">
        <v>10</v>
      </c>
      <c r="D46" s="903">
        <v>73604</v>
      </c>
      <c r="E46" s="901">
        <v>0</v>
      </c>
    </row>
    <row r="47" spans="1:5" ht="14.25" customHeight="1">
      <c r="A47" s="902">
        <v>94411</v>
      </c>
      <c r="B47" s="898" t="s">
        <v>612</v>
      </c>
      <c r="C47" s="196">
        <v>8</v>
      </c>
      <c r="D47" s="903">
        <v>29567</v>
      </c>
      <c r="E47" s="901">
        <v>0</v>
      </c>
    </row>
    <row r="48" spans="1:5" ht="14.25" customHeight="1">
      <c r="A48" s="902">
        <v>94911</v>
      </c>
      <c r="B48" s="898" t="s">
        <v>1173</v>
      </c>
      <c r="C48" s="196">
        <v>2</v>
      </c>
      <c r="D48" s="903" t="s">
        <v>1164</v>
      </c>
      <c r="E48" s="901">
        <v>0</v>
      </c>
    </row>
    <row r="49" spans="1:5" ht="14.25" customHeight="1">
      <c r="A49" s="902">
        <v>94919</v>
      </c>
      <c r="B49" s="898" t="s">
        <v>613</v>
      </c>
      <c r="C49" s="196">
        <v>20</v>
      </c>
      <c r="D49" s="903">
        <v>597113</v>
      </c>
      <c r="E49" s="901">
        <v>0</v>
      </c>
    </row>
    <row r="50" spans="1:5" ht="14.25" customHeight="1">
      <c r="A50" s="902">
        <v>94991</v>
      </c>
      <c r="B50" s="898" t="s">
        <v>1214</v>
      </c>
      <c r="C50" s="196">
        <v>1</v>
      </c>
      <c r="D50" s="903">
        <v>0</v>
      </c>
      <c r="E50" s="901" t="s">
        <v>1164</v>
      </c>
    </row>
    <row r="51" spans="1:5" ht="14.25" customHeight="1">
      <c r="A51" s="902">
        <v>95112</v>
      </c>
      <c r="B51" s="898" t="s">
        <v>614</v>
      </c>
      <c r="C51" s="196">
        <v>1</v>
      </c>
      <c r="D51" s="903" t="s">
        <v>1164</v>
      </c>
      <c r="E51" s="901">
        <v>0</v>
      </c>
    </row>
    <row r="52" spans="1:5" ht="14.25" customHeight="1">
      <c r="A52" s="902">
        <v>95211</v>
      </c>
      <c r="B52" s="898" t="s">
        <v>615</v>
      </c>
      <c r="C52" s="196">
        <v>2</v>
      </c>
      <c r="D52" s="903" t="s">
        <v>1164</v>
      </c>
      <c r="E52" s="901">
        <v>0</v>
      </c>
    </row>
    <row r="53" spans="1:5" ht="14.25" customHeight="1">
      <c r="A53" s="902">
        <v>95291</v>
      </c>
      <c r="B53" s="898" t="s">
        <v>616</v>
      </c>
      <c r="C53" s="196">
        <v>1</v>
      </c>
      <c r="D53" s="903">
        <v>0</v>
      </c>
      <c r="E53" s="901" t="s">
        <v>1164</v>
      </c>
    </row>
    <row r="54" spans="1:5" ht="14.25" customHeight="1">
      <c r="A54" s="902">
        <v>95391</v>
      </c>
      <c r="B54" s="898" t="s">
        <v>1306</v>
      </c>
      <c r="C54" s="196">
        <v>1</v>
      </c>
      <c r="D54" s="903">
        <v>0</v>
      </c>
      <c r="E54" s="901" t="s">
        <v>1164</v>
      </c>
    </row>
    <row r="55" spans="1:5" ht="14.25" customHeight="1">
      <c r="A55" s="902">
        <v>96111</v>
      </c>
      <c r="B55" s="898" t="s">
        <v>617</v>
      </c>
      <c r="C55" s="196">
        <v>4</v>
      </c>
      <c r="D55" s="903">
        <v>384689</v>
      </c>
      <c r="E55" s="901">
        <v>0</v>
      </c>
    </row>
    <row r="56" spans="1:5" ht="14.25" customHeight="1">
      <c r="A56" s="902">
        <v>96112</v>
      </c>
      <c r="B56" s="898" t="s">
        <v>1215</v>
      </c>
      <c r="C56" s="196">
        <v>1</v>
      </c>
      <c r="D56" s="903" t="s">
        <v>1164</v>
      </c>
      <c r="E56" s="901">
        <v>0</v>
      </c>
    </row>
    <row r="57" spans="1:5" ht="14.25" customHeight="1">
      <c r="A57" s="902">
        <v>96113</v>
      </c>
      <c r="B57" s="898" t="s">
        <v>618</v>
      </c>
      <c r="C57" s="196">
        <v>2</v>
      </c>
      <c r="D57" s="903" t="s">
        <v>1164</v>
      </c>
      <c r="E57" s="901">
        <v>0</v>
      </c>
    </row>
    <row r="58" spans="1:5" ht="14.25" customHeight="1">
      <c r="A58" s="902">
        <v>96191</v>
      </c>
      <c r="B58" s="898" t="s">
        <v>619</v>
      </c>
      <c r="C58" s="196">
        <v>3</v>
      </c>
      <c r="D58" s="903">
        <v>0</v>
      </c>
      <c r="E58" s="901">
        <v>7398</v>
      </c>
    </row>
    <row r="59" spans="1:5" ht="14.25" customHeight="1">
      <c r="A59" s="902">
        <v>96919</v>
      </c>
      <c r="B59" s="898" t="s">
        <v>620</v>
      </c>
      <c r="C59" s="196">
        <v>7</v>
      </c>
      <c r="D59" s="903">
        <v>226172</v>
      </c>
      <c r="E59" s="901">
        <v>0</v>
      </c>
    </row>
    <row r="60" spans="1:5" ht="14.25" customHeight="1">
      <c r="A60" s="902">
        <v>96991</v>
      </c>
      <c r="B60" s="898" t="s">
        <v>1216</v>
      </c>
      <c r="C60" s="196">
        <v>1</v>
      </c>
      <c r="D60" s="903">
        <v>0</v>
      </c>
      <c r="E60" s="901" t="s">
        <v>1164</v>
      </c>
    </row>
    <row r="61" spans="1:5" ht="14.25" customHeight="1">
      <c r="A61" s="902">
        <v>97111</v>
      </c>
      <c r="B61" s="898" t="s">
        <v>621</v>
      </c>
      <c r="C61" s="196">
        <v>11</v>
      </c>
      <c r="D61" s="903">
        <v>39489</v>
      </c>
      <c r="E61" s="901">
        <v>0</v>
      </c>
    </row>
    <row r="62" spans="1:5" ht="14.25" customHeight="1">
      <c r="A62" s="902">
        <v>97112</v>
      </c>
      <c r="B62" s="898" t="s">
        <v>622</v>
      </c>
      <c r="C62" s="196">
        <v>17</v>
      </c>
      <c r="D62" s="903">
        <v>261535</v>
      </c>
      <c r="E62" s="901">
        <v>0</v>
      </c>
    </row>
    <row r="63" spans="1:5" ht="14.25" customHeight="1">
      <c r="A63" s="902">
        <v>97191</v>
      </c>
      <c r="B63" s="898" t="s">
        <v>623</v>
      </c>
      <c r="C63" s="196">
        <v>8</v>
      </c>
      <c r="D63" s="903">
        <v>0</v>
      </c>
      <c r="E63" s="901">
        <v>27866</v>
      </c>
    </row>
    <row r="64" spans="1:5" ht="14.25" customHeight="1">
      <c r="A64" s="902">
        <v>97211</v>
      </c>
      <c r="B64" s="898" t="s">
        <v>624</v>
      </c>
      <c r="C64" s="196">
        <v>24</v>
      </c>
      <c r="D64" s="903">
        <v>365476</v>
      </c>
      <c r="E64" s="901">
        <v>0</v>
      </c>
    </row>
    <row r="65" spans="1:5" ht="14.25" customHeight="1">
      <c r="A65" s="902">
        <v>97212</v>
      </c>
      <c r="B65" s="898" t="s">
        <v>625</v>
      </c>
      <c r="C65" s="196">
        <v>34</v>
      </c>
      <c r="D65" s="903">
        <v>192863</v>
      </c>
      <c r="E65" s="901">
        <v>0</v>
      </c>
    </row>
    <row r="66" spans="1:5" ht="14.25" customHeight="1">
      <c r="A66" s="902">
        <v>97311</v>
      </c>
      <c r="B66" s="898" t="s">
        <v>626</v>
      </c>
      <c r="C66" s="196">
        <v>14</v>
      </c>
      <c r="D66" s="903">
        <v>27229</v>
      </c>
      <c r="E66" s="901">
        <v>0</v>
      </c>
    </row>
    <row r="67" spans="1:5" ht="14.25" customHeight="1">
      <c r="A67" s="902">
        <v>97411</v>
      </c>
      <c r="B67" s="792" t="s">
        <v>627</v>
      </c>
      <c r="C67" s="196">
        <v>2</v>
      </c>
      <c r="D67" s="903" t="s">
        <v>1164</v>
      </c>
      <c r="E67" s="901">
        <v>0</v>
      </c>
    </row>
    <row r="68" spans="1:5" ht="14.25" customHeight="1">
      <c r="A68" s="902">
        <v>97911</v>
      </c>
      <c r="B68" s="792" t="s">
        <v>628</v>
      </c>
      <c r="C68" s="196">
        <v>1</v>
      </c>
      <c r="D68" s="903" t="s">
        <v>1164</v>
      </c>
      <c r="E68" s="901">
        <v>0</v>
      </c>
    </row>
    <row r="69" spans="1:5" ht="14.25" customHeight="1">
      <c r="A69" s="902">
        <v>97912</v>
      </c>
      <c r="B69" s="898" t="s">
        <v>629</v>
      </c>
      <c r="C69" s="196">
        <v>2</v>
      </c>
      <c r="D69" s="903" t="s">
        <v>1164</v>
      </c>
      <c r="E69" s="901">
        <v>0</v>
      </c>
    </row>
    <row r="70" spans="1:5" ht="14.25" customHeight="1">
      <c r="A70" s="902">
        <v>97919</v>
      </c>
      <c r="B70" s="898" t="s">
        <v>630</v>
      </c>
      <c r="C70" s="196">
        <v>19</v>
      </c>
      <c r="D70" s="903">
        <v>374965</v>
      </c>
      <c r="E70" s="901">
        <v>0</v>
      </c>
    </row>
    <row r="71" spans="1:5" ht="14.25" customHeight="1">
      <c r="A71" s="902">
        <v>97991</v>
      </c>
      <c r="B71" s="761" t="s">
        <v>1146</v>
      </c>
      <c r="C71" s="196">
        <v>2</v>
      </c>
      <c r="D71" s="903">
        <v>0</v>
      </c>
      <c r="E71" s="901" t="s">
        <v>1164</v>
      </c>
    </row>
    <row r="72" spans="1:5" ht="14.25" customHeight="1">
      <c r="A72" s="902">
        <v>98129</v>
      </c>
      <c r="B72" s="898" t="s">
        <v>631</v>
      </c>
      <c r="C72" s="196">
        <v>4</v>
      </c>
      <c r="D72" s="903">
        <v>318524</v>
      </c>
      <c r="E72" s="901">
        <v>0</v>
      </c>
    </row>
    <row r="73" spans="1:5" ht="14.25" customHeight="1">
      <c r="A73" s="902">
        <v>99212</v>
      </c>
      <c r="B73" s="898" t="s">
        <v>632</v>
      </c>
      <c r="C73" s="196">
        <v>16</v>
      </c>
      <c r="D73" s="903">
        <v>28711</v>
      </c>
      <c r="E73" s="901">
        <v>0</v>
      </c>
    </row>
    <row r="74" spans="1:5" ht="14.25" customHeight="1">
      <c r="A74" s="902">
        <v>99214</v>
      </c>
      <c r="B74" s="761" t="s">
        <v>633</v>
      </c>
      <c r="C74" s="196">
        <v>15</v>
      </c>
      <c r="D74" s="903">
        <v>181875</v>
      </c>
      <c r="E74" s="901">
        <v>0</v>
      </c>
    </row>
    <row r="75" spans="1:5" ht="14.25" customHeight="1">
      <c r="A75" s="902">
        <v>99291</v>
      </c>
      <c r="B75" s="792" t="s">
        <v>1217</v>
      </c>
      <c r="C75" s="92">
        <v>1</v>
      </c>
      <c r="D75" s="903">
        <v>0</v>
      </c>
      <c r="E75" s="901" t="s">
        <v>1164</v>
      </c>
    </row>
    <row r="76" spans="1:5" ht="14.25" customHeight="1">
      <c r="A76" s="902">
        <v>99311</v>
      </c>
      <c r="B76" s="792" t="s">
        <v>634</v>
      </c>
      <c r="C76" s="92">
        <v>12</v>
      </c>
      <c r="D76" s="903">
        <v>106478</v>
      </c>
      <c r="E76" s="901">
        <v>0</v>
      </c>
    </row>
    <row r="77" spans="1:6" ht="14.25" customHeight="1">
      <c r="A77" s="902">
        <v>99391</v>
      </c>
      <c r="B77" s="792" t="s">
        <v>1174</v>
      </c>
      <c r="C77" s="92">
        <v>1</v>
      </c>
      <c r="D77" s="903">
        <v>0</v>
      </c>
      <c r="E77" s="901" t="s">
        <v>1164</v>
      </c>
      <c r="F77" s="904"/>
    </row>
    <row r="78" spans="1:5" ht="14.25" customHeight="1" thickBot="1">
      <c r="A78" s="905">
        <v>99411</v>
      </c>
      <c r="B78" s="906" t="s">
        <v>635</v>
      </c>
      <c r="C78" s="100">
        <v>3</v>
      </c>
      <c r="D78" s="907">
        <v>70892</v>
      </c>
      <c r="E78" s="908">
        <v>0</v>
      </c>
    </row>
    <row r="79" spans="1:5" ht="14.25" customHeight="1">
      <c r="A79" s="902">
        <v>99511</v>
      </c>
      <c r="B79" s="792" t="s">
        <v>636</v>
      </c>
      <c r="C79" s="216">
        <v>21</v>
      </c>
      <c r="D79" s="947">
        <v>1772457</v>
      </c>
      <c r="E79" s="901">
        <v>0</v>
      </c>
    </row>
    <row r="80" spans="1:5" ht="14.25" customHeight="1">
      <c r="A80" s="902">
        <v>99611</v>
      </c>
      <c r="B80" s="792" t="s">
        <v>637</v>
      </c>
      <c r="C80" s="92">
        <v>23</v>
      </c>
      <c r="D80" s="903">
        <v>627373</v>
      </c>
      <c r="E80" s="901">
        <v>0</v>
      </c>
    </row>
    <row r="81" spans="1:5" ht="14.25" customHeight="1">
      <c r="A81" s="902">
        <v>99691</v>
      </c>
      <c r="B81" s="898" t="s">
        <v>638</v>
      </c>
      <c r="C81" s="196">
        <v>2</v>
      </c>
      <c r="D81" s="903">
        <v>0</v>
      </c>
      <c r="E81" s="901" t="s">
        <v>1164</v>
      </c>
    </row>
    <row r="82" spans="1:5" ht="14.25" customHeight="1">
      <c r="A82" s="902">
        <v>99711</v>
      </c>
      <c r="B82" s="898" t="s">
        <v>639</v>
      </c>
      <c r="C82" s="196">
        <v>20</v>
      </c>
      <c r="D82" s="903">
        <v>351829</v>
      </c>
      <c r="E82" s="901">
        <v>0</v>
      </c>
    </row>
    <row r="83" spans="1:5" ht="14.25" customHeight="1">
      <c r="A83" s="902">
        <v>99712</v>
      </c>
      <c r="B83" s="898" t="s">
        <v>640</v>
      </c>
      <c r="C83" s="196">
        <v>7</v>
      </c>
      <c r="D83" s="903">
        <v>245805</v>
      </c>
      <c r="E83" s="901">
        <v>0</v>
      </c>
    </row>
    <row r="84" spans="1:5" ht="14.25" customHeight="1">
      <c r="A84" s="902">
        <v>99791</v>
      </c>
      <c r="B84" s="898" t="s">
        <v>1147</v>
      </c>
      <c r="C84" s="196">
        <v>2</v>
      </c>
      <c r="D84" s="903">
        <v>0</v>
      </c>
      <c r="E84" s="901" t="s">
        <v>1164</v>
      </c>
    </row>
    <row r="85" spans="1:5" ht="14.25" customHeight="1">
      <c r="A85" s="902">
        <v>99811</v>
      </c>
      <c r="B85" s="898" t="s">
        <v>641</v>
      </c>
      <c r="C85" s="196">
        <v>4</v>
      </c>
      <c r="D85" s="903">
        <v>121986</v>
      </c>
      <c r="E85" s="901">
        <v>0</v>
      </c>
    </row>
    <row r="86" spans="1:5" ht="14.25" customHeight="1">
      <c r="A86" s="902">
        <v>99921</v>
      </c>
      <c r="B86" s="898" t="s">
        <v>1218</v>
      </c>
      <c r="C86" s="196">
        <v>1</v>
      </c>
      <c r="D86" s="903" t="s">
        <v>1164</v>
      </c>
      <c r="E86" s="901">
        <v>0</v>
      </c>
    </row>
    <row r="87" spans="1:5" ht="14.25" customHeight="1">
      <c r="A87" s="902">
        <v>99932</v>
      </c>
      <c r="B87" s="898" t="s">
        <v>1219</v>
      </c>
      <c r="C87" s="196">
        <v>1</v>
      </c>
      <c r="D87" s="903" t="s">
        <v>1164</v>
      </c>
      <c r="E87" s="901">
        <v>0</v>
      </c>
    </row>
    <row r="88" spans="1:5" ht="14.25" customHeight="1">
      <c r="A88" s="902">
        <v>99933</v>
      </c>
      <c r="B88" s="898" t="s">
        <v>642</v>
      </c>
      <c r="C88" s="196">
        <v>2</v>
      </c>
      <c r="D88" s="903" t="s">
        <v>1164</v>
      </c>
      <c r="E88" s="901">
        <v>0</v>
      </c>
    </row>
    <row r="89" spans="1:5" ht="14.25" customHeight="1">
      <c r="A89" s="902">
        <v>99934</v>
      </c>
      <c r="B89" s="898" t="s">
        <v>643</v>
      </c>
      <c r="C89" s="196">
        <v>5</v>
      </c>
      <c r="D89" s="903">
        <v>113906</v>
      </c>
      <c r="E89" s="901">
        <v>0</v>
      </c>
    </row>
    <row r="90" spans="1:5" ht="14.25" customHeight="1">
      <c r="A90" s="902">
        <v>99939</v>
      </c>
      <c r="B90" s="898" t="s">
        <v>644</v>
      </c>
      <c r="C90" s="196">
        <v>39</v>
      </c>
      <c r="D90" s="903">
        <v>547369</v>
      </c>
      <c r="E90" s="901">
        <v>0</v>
      </c>
    </row>
    <row r="91" spans="1:5" ht="14.25" customHeight="1">
      <c r="A91" s="902">
        <v>99991</v>
      </c>
      <c r="B91" s="898" t="s">
        <v>645</v>
      </c>
      <c r="C91" s="196">
        <v>7</v>
      </c>
      <c r="D91" s="903">
        <v>0</v>
      </c>
      <c r="E91" s="901">
        <v>12516</v>
      </c>
    </row>
    <row r="92" spans="1:5" ht="14.25" customHeight="1" thickBot="1">
      <c r="A92" s="902"/>
      <c r="B92" s="898"/>
      <c r="C92" s="196"/>
      <c r="D92" s="903"/>
      <c r="E92" s="901"/>
    </row>
    <row r="93" spans="1:5" ht="14.25" customHeight="1">
      <c r="A93" s="892">
        <v>10</v>
      </c>
      <c r="B93" s="909" t="s">
        <v>286</v>
      </c>
      <c r="C93" s="894">
        <v>171</v>
      </c>
      <c r="D93" s="895">
        <v>16136759</v>
      </c>
      <c r="E93" s="896">
        <v>423829</v>
      </c>
    </row>
    <row r="94" spans="1:5" ht="14.25" customHeight="1">
      <c r="A94" s="902">
        <v>101111</v>
      </c>
      <c r="B94" s="898" t="s">
        <v>1220</v>
      </c>
      <c r="C94" s="899">
        <v>1</v>
      </c>
      <c r="D94" s="900" t="s">
        <v>1164</v>
      </c>
      <c r="E94" s="910">
        <v>0</v>
      </c>
    </row>
    <row r="95" spans="1:5" ht="14.25" customHeight="1">
      <c r="A95" s="902">
        <v>101112</v>
      </c>
      <c r="B95" s="898" t="s">
        <v>646</v>
      </c>
      <c r="C95" s="196">
        <v>6</v>
      </c>
      <c r="D95" s="903">
        <v>646606</v>
      </c>
      <c r="E95" s="901">
        <v>0</v>
      </c>
    </row>
    <row r="96" spans="1:5" ht="14.25" customHeight="1">
      <c r="A96" s="902">
        <v>101113</v>
      </c>
      <c r="B96" s="898" t="s">
        <v>647</v>
      </c>
      <c r="C96" s="196">
        <v>2</v>
      </c>
      <c r="D96" s="903" t="s">
        <v>1164</v>
      </c>
      <c r="E96" s="901">
        <v>0</v>
      </c>
    </row>
    <row r="97" spans="1:5" ht="14.25" customHeight="1">
      <c r="A97" s="902">
        <v>101114</v>
      </c>
      <c r="B97" s="898" t="s">
        <v>648</v>
      </c>
      <c r="C97" s="196">
        <v>2</v>
      </c>
      <c r="D97" s="903" t="s">
        <v>1164</v>
      </c>
      <c r="E97" s="901">
        <v>0</v>
      </c>
    </row>
    <row r="98" spans="1:5" ht="14.25" customHeight="1">
      <c r="A98" s="902">
        <v>101115</v>
      </c>
      <c r="B98" s="898" t="s">
        <v>649</v>
      </c>
      <c r="C98" s="196">
        <v>6</v>
      </c>
      <c r="D98" s="903">
        <v>320615</v>
      </c>
      <c r="E98" s="901">
        <v>0</v>
      </c>
    </row>
    <row r="99" spans="1:5" ht="14.25" customHeight="1">
      <c r="A99" s="902">
        <v>101119</v>
      </c>
      <c r="B99" s="898" t="s">
        <v>650</v>
      </c>
      <c r="C99" s="196">
        <v>6</v>
      </c>
      <c r="D99" s="903">
        <v>150007</v>
      </c>
      <c r="E99" s="901">
        <v>0</v>
      </c>
    </row>
    <row r="100" spans="1:5" ht="14.25" customHeight="1">
      <c r="A100" s="902">
        <v>101191</v>
      </c>
      <c r="B100" s="898" t="s">
        <v>651</v>
      </c>
      <c r="C100" s="196">
        <v>3</v>
      </c>
      <c r="D100" s="903">
        <v>0</v>
      </c>
      <c r="E100" s="901">
        <v>325090</v>
      </c>
    </row>
    <row r="101" spans="1:5" ht="14.25" customHeight="1">
      <c r="A101" s="902">
        <v>102111</v>
      </c>
      <c r="B101" s="898" t="s">
        <v>652</v>
      </c>
      <c r="C101" s="196">
        <v>3</v>
      </c>
      <c r="D101" s="903">
        <v>16299</v>
      </c>
      <c r="E101" s="901">
        <v>0</v>
      </c>
    </row>
    <row r="102" spans="1:5" ht="14.25" customHeight="1">
      <c r="A102" s="902">
        <v>102191</v>
      </c>
      <c r="B102" s="898" t="s">
        <v>1307</v>
      </c>
      <c r="C102" s="196">
        <v>1</v>
      </c>
      <c r="D102" s="903">
        <v>0</v>
      </c>
      <c r="E102" s="901" t="s">
        <v>1164</v>
      </c>
    </row>
    <row r="103" spans="1:5" ht="14.25" customHeight="1">
      <c r="A103" s="902">
        <v>102211</v>
      </c>
      <c r="B103" s="898" t="s">
        <v>653</v>
      </c>
      <c r="C103" s="196">
        <v>4</v>
      </c>
      <c r="D103" s="903">
        <v>17066</v>
      </c>
      <c r="E103" s="901">
        <v>0</v>
      </c>
    </row>
    <row r="104" spans="1:5" ht="14.25" customHeight="1">
      <c r="A104" s="902">
        <v>102212</v>
      </c>
      <c r="B104" s="898" t="s">
        <v>654</v>
      </c>
      <c r="C104" s="196">
        <v>2</v>
      </c>
      <c r="D104" s="903" t="s">
        <v>1164</v>
      </c>
      <c r="E104" s="901">
        <v>0</v>
      </c>
    </row>
    <row r="105" spans="1:5" ht="14.25" customHeight="1">
      <c r="A105" s="902">
        <v>102311</v>
      </c>
      <c r="B105" s="898" t="s">
        <v>655</v>
      </c>
      <c r="C105" s="196">
        <v>3</v>
      </c>
      <c r="D105" s="903">
        <v>19606</v>
      </c>
      <c r="E105" s="901">
        <v>0</v>
      </c>
    </row>
    <row r="106" spans="1:5" ht="14.25" customHeight="1">
      <c r="A106" s="902">
        <v>102312</v>
      </c>
      <c r="B106" s="898" t="s">
        <v>656</v>
      </c>
      <c r="C106" s="196">
        <v>1</v>
      </c>
      <c r="D106" s="903" t="s">
        <v>1164</v>
      </c>
      <c r="E106" s="901">
        <v>0</v>
      </c>
    </row>
    <row r="107" spans="1:5" ht="14.25" customHeight="1">
      <c r="A107" s="902">
        <v>102412</v>
      </c>
      <c r="B107" s="898" t="s">
        <v>657</v>
      </c>
      <c r="C107" s="196">
        <v>35</v>
      </c>
      <c r="D107" s="903">
        <v>10464030</v>
      </c>
      <c r="E107" s="901">
        <v>0</v>
      </c>
    </row>
    <row r="108" spans="1:5" ht="14.25" customHeight="1">
      <c r="A108" s="902">
        <v>102415</v>
      </c>
      <c r="B108" s="898" t="s">
        <v>658</v>
      </c>
      <c r="C108" s="196">
        <v>2</v>
      </c>
      <c r="D108" s="903" t="s">
        <v>1164</v>
      </c>
      <c r="E108" s="901">
        <v>0</v>
      </c>
    </row>
    <row r="109" spans="1:5" ht="14.25" customHeight="1">
      <c r="A109" s="902">
        <v>102419</v>
      </c>
      <c r="B109" s="898" t="s">
        <v>659</v>
      </c>
      <c r="C109" s="196">
        <v>8</v>
      </c>
      <c r="D109" s="903">
        <v>35555</v>
      </c>
      <c r="E109" s="901">
        <v>0</v>
      </c>
    </row>
    <row r="110" spans="1:5" ht="14.25" customHeight="1">
      <c r="A110" s="902">
        <v>103111</v>
      </c>
      <c r="B110" s="898" t="s">
        <v>660</v>
      </c>
      <c r="C110" s="196">
        <v>16</v>
      </c>
      <c r="D110" s="903">
        <v>96438</v>
      </c>
      <c r="E110" s="901">
        <v>0</v>
      </c>
    </row>
    <row r="111" spans="1:5" ht="14.25" customHeight="1">
      <c r="A111" s="902">
        <v>103112</v>
      </c>
      <c r="B111" s="898" t="s">
        <v>661</v>
      </c>
      <c r="C111" s="196">
        <v>17</v>
      </c>
      <c r="D111" s="903">
        <v>129245</v>
      </c>
      <c r="E111" s="901">
        <v>0</v>
      </c>
    </row>
    <row r="112" spans="1:5" ht="14.25" customHeight="1">
      <c r="A112" s="902">
        <v>103113</v>
      </c>
      <c r="B112" s="898" t="s">
        <v>1308</v>
      </c>
      <c r="C112" s="196">
        <v>1</v>
      </c>
      <c r="D112" s="903" t="s">
        <v>1164</v>
      </c>
      <c r="E112" s="901">
        <v>0</v>
      </c>
    </row>
    <row r="113" spans="1:5" ht="14.25" customHeight="1">
      <c r="A113" s="902">
        <v>103191</v>
      </c>
      <c r="B113" s="898" t="s">
        <v>662</v>
      </c>
      <c r="C113" s="196">
        <v>6</v>
      </c>
      <c r="D113" s="903">
        <v>0</v>
      </c>
      <c r="E113" s="901">
        <v>13151</v>
      </c>
    </row>
    <row r="114" spans="1:5" ht="14.25" customHeight="1">
      <c r="A114" s="902">
        <v>104111</v>
      </c>
      <c r="B114" s="898" t="s">
        <v>663</v>
      </c>
      <c r="C114" s="196">
        <v>2</v>
      </c>
      <c r="D114" s="903" t="s">
        <v>1164</v>
      </c>
      <c r="E114" s="901">
        <v>0</v>
      </c>
    </row>
    <row r="115" spans="1:5" ht="14.25" customHeight="1">
      <c r="A115" s="902">
        <v>106111</v>
      </c>
      <c r="B115" s="898" t="s">
        <v>664</v>
      </c>
      <c r="C115" s="196">
        <v>8</v>
      </c>
      <c r="D115" s="903">
        <v>2045059</v>
      </c>
      <c r="E115" s="901">
        <v>0</v>
      </c>
    </row>
    <row r="116" spans="1:5" ht="14.25" customHeight="1">
      <c r="A116" s="902">
        <v>106112</v>
      </c>
      <c r="B116" s="898" t="s">
        <v>665</v>
      </c>
      <c r="C116" s="196">
        <v>8</v>
      </c>
      <c r="D116" s="903">
        <v>317689</v>
      </c>
      <c r="E116" s="901">
        <v>0</v>
      </c>
    </row>
    <row r="117" spans="1:5" ht="14.25" customHeight="1">
      <c r="A117" s="902">
        <v>106191</v>
      </c>
      <c r="B117" s="898" t="s">
        <v>666</v>
      </c>
      <c r="C117" s="196">
        <v>2</v>
      </c>
      <c r="D117" s="903">
        <v>0</v>
      </c>
      <c r="E117" s="901" t="s">
        <v>1164</v>
      </c>
    </row>
    <row r="118" spans="1:5" ht="14.25" customHeight="1">
      <c r="A118" s="902">
        <v>106211</v>
      </c>
      <c r="B118" s="898" t="s">
        <v>667</v>
      </c>
      <c r="C118" s="196">
        <v>8</v>
      </c>
      <c r="D118" s="903">
        <v>664834</v>
      </c>
      <c r="E118" s="901">
        <v>0</v>
      </c>
    </row>
    <row r="119" spans="1:5" ht="14.25" customHeight="1">
      <c r="A119" s="902">
        <v>106291</v>
      </c>
      <c r="B119" s="898" t="s">
        <v>668</v>
      </c>
      <c r="C119" s="196">
        <v>3</v>
      </c>
      <c r="D119" s="903">
        <v>0</v>
      </c>
      <c r="E119" s="901">
        <v>58753</v>
      </c>
    </row>
    <row r="120" spans="1:5" ht="14.25" customHeight="1">
      <c r="A120" s="902">
        <v>106311</v>
      </c>
      <c r="B120" s="898" t="s">
        <v>669</v>
      </c>
      <c r="C120" s="196">
        <v>13</v>
      </c>
      <c r="D120" s="903">
        <v>236839</v>
      </c>
      <c r="E120" s="901">
        <v>0</v>
      </c>
    </row>
    <row r="121" spans="1:5" ht="14.25" customHeight="1">
      <c r="A121" s="902">
        <v>106391</v>
      </c>
      <c r="B121" s="898" t="s">
        <v>670</v>
      </c>
      <c r="C121" s="196">
        <v>2</v>
      </c>
      <c r="D121" s="903">
        <v>0</v>
      </c>
      <c r="E121" s="901" t="s">
        <v>1164</v>
      </c>
    </row>
    <row r="122" spans="1:5" ht="14.25" customHeight="1" thickBot="1">
      <c r="A122" s="902"/>
      <c r="B122" s="898"/>
      <c r="C122" s="196"/>
      <c r="D122" s="903"/>
      <c r="E122" s="901"/>
    </row>
    <row r="123" spans="1:5" ht="14.25" customHeight="1">
      <c r="A123" s="892">
        <v>11</v>
      </c>
      <c r="B123" s="909" t="s">
        <v>671</v>
      </c>
      <c r="C123" s="894">
        <v>124</v>
      </c>
      <c r="D123" s="895">
        <v>7217400</v>
      </c>
      <c r="E123" s="896">
        <v>1277129</v>
      </c>
    </row>
    <row r="124" spans="1:5" ht="14.25" customHeight="1">
      <c r="A124" s="902">
        <v>111211</v>
      </c>
      <c r="B124" s="898" t="s">
        <v>672</v>
      </c>
      <c r="C124" s="899">
        <v>1</v>
      </c>
      <c r="D124" s="900" t="s">
        <v>1164</v>
      </c>
      <c r="E124" s="901">
        <v>0</v>
      </c>
    </row>
    <row r="125" spans="1:5" ht="14.25" customHeight="1">
      <c r="A125" s="902">
        <v>111221</v>
      </c>
      <c r="B125" s="898" t="s">
        <v>1175</v>
      </c>
      <c r="C125" s="196">
        <v>1</v>
      </c>
      <c r="D125" s="903" t="s">
        <v>1164</v>
      </c>
      <c r="E125" s="901">
        <v>0</v>
      </c>
    </row>
    <row r="126" spans="1:5" ht="14.25" customHeight="1">
      <c r="A126" s="902">
        <v>111291</v>
      </c>
      <c r="B126" s="898" t="s">
        <v>1221</v>
      </c>
      <c r="C126" s="196">
        <v>1</v>
      </c>
      <c r="D126" s="903">
        <v>0</v>
      </c>
      <c r="E126" s="901" t="s">
        <v>1164</v>
      </c>
    </row>
    <row r="127" spans="1:5" ht="14.25" customHeight="1">
      <c r="A127" s="902">
        <v>111514</v>
      </c>
      <c r="B127" s="898" t="s">
        <v>673</v>
      </c>
      <c r="C127" s="196">
        <v>1</v>
      </c>
      <c r="D127" s="903" t="s">
        <v>1164</v>
      </c>
      <c r="E127" s="901">
        <v>0</v>
      </c>
    </row>
    <row r="128" spans="1:5" ht="14.25" customHeight="1">
      <c r="A128" s="902">
        <v>111519</v>
      </c>
      <c r="B128" s="898" t="s">
        <v>674</v>
      </c>
      <c r="C128" s="196">
        <v>1</v>
      </c>
      <c r="D128" s="903" t="s">
        <v>1164</v>
      </c>
      <c r="E128" s="901">
        <v>0</v>
      </c>
    </row>
    <row r="129" spans="1:5" ht="14.25" customHeight="1">
      <c r="A129" s="902">
        <v>111591</v>
      </c>
      <c r="B129" s="898" t="s">
        <v>675</v>
      </c>
      <c r="C129" s="196">
        <v>2</v>
      </c>
      <c r="D129" s="903">
        <v>0</v>
      </c>
      <c r="E129" s="901" t="s">
        <v>1164</v>
      </c>
    </row>
    <row r="130" spans="1:5" ht="14.25" customHeight="1">
      <c r="A130" s="902">
        <v>111691</v>
      </c>
      <c r="B130" s="898" t="s">
        <v>1222</v>
      </c>
      <c r="C130" s="196">
        <v>1</v>
      </c>
      <c r="D130" s="903">
        <v>0</v>
      </c>
      <c r="E130" s="901" t="s">
        <v>1164</v>
      </c>
    </row>
    <row r="131" spans="1:5" ht="14.25" customHeight="1">
      <c r="A131" s="902">
        <v>111719</v>
      </c>
      <c r="B131" s="898" t="s">
        <v>676</v>
      </c>
      <c r="C131" s="196">
        <v>1</v>
      </c>
      <c r="D131" s="903" t="s">
        <v>1164</v>
      </c>
      <c r="E131" s="901">
        <v>0</v>
      </c>
    </row>
    <row r="132" spans="1:5" ht="14.25" customHeight="1">
      <c r="A132" s="902">
        <v>112149</v>
      </c>
      <c r="B132" s="898" t="s">
        <v>677</v>
      </c>
      <c r="C132" s="196">
        <v>1</v>
      </c>
      <c r="D132" s="903" t="s">
        <v>1164</v>
      </c>
      <c r="E132" s="901">
        <v>0</v>
      </c>
    </row>
    <row r="133" spans="1:5" ht="14.25" customHeight="1">
      <c r="A133" s="902">
        <v>112291</v>
      </c>
      <c r="B133" s="898" t="s">
        <v>1223</v>
      </c>
      <c r="C133" s="196">
        <v>1</v>
      </c>
      <c r="D133" s="903">
        <v>0</v>
      </c>
      <c r="E133" s="901" t="s">
        <v>1164</v>
      </c>
    </row>
    <row r="134" spans="1:5" ht="14.25" customHeight="1">
      <c r="A134" s="902">
        <v>112293</v>
      </c>
      <c r="B134" s="898" t="s">
        <v>1224</v>
      </c>
      <c r="C134" s="196">
        <v>1</v>
      </c>
      <c r="D134" s="903">
        <v>0</v>
      </c>
      <c r="E134" s="901" t="s">
        <v>1164</v>
      </c>
    </row>
    <row r="135" spans="1:5" ht="14.25" customHeight="1">
      <c r="A135" s="902">
        <v>114511</v>
      </c>
      <c r="B135" s="898" t="s">
        <v>678</v>
      </c>
      <c r="C135" s="196">
        <v>2</v>
      </c>
      <c r="D135" s="903" t="s">
        <v>1164</v>
      </c>
      <c r="E135" s="901">
        <v>0</v>
      </c>
    </row>
    <row r="136" spans="1:5" ht="14.25" customHeight="1">
      <c r="A136" s="902">
        <v>114512</v>
      </c>
      <c r="B136" s="898" t="s">
        <v>679</v>
      </c>
      <c r="C136" s="196">
        <v>2</v>
      </c>
      <c r="D136" s="903" t="s">
        <v>1164</v>
      </c>
      <c r="E136" s="901">
        <v>0</v>
      </c>
    </row>
    <row r="137" spans="1:5" ht="14.25" customHeight="1">
      <c r="A137" s="902">
        <v>115419</v>
      </c>
      <c r="B137" s="898" t="s">
        <v>1309</v>
      </c>
      <c r="C137" s="196">
        <v>1</v>
      </c>
      <c r="D137" s="903" t="s">
        <v>1164</v>
      </c>
      <c r="E137" s="901">
        <v>0</v>
      </c>
    </row>
    <row r="138" spans="1:5" ht="14.25" customHeight="1">
      <c r="A138" s="902">
        <v>115711</v>
      </c>
      <c r="B138" s="898" t="s">
        <v>680</v>
      </c>
      <c r="C138" s="196">
        <v>3</v>
      </c>
      <c r="D138" s="903">
        <v>606991</v>
      </c>
      <c r="E138" s="901">
        <v>0</v>
      </c>
    </row>
    <row r="139" spans="1:5" ht="14.25" customHeight="1">
      <c r="A139" s="902">
        <v>115811</v>
      </c>
      <c r="B139" s="898" t="s">
        <v>1225</v>
      </c>
      <c r="C139" s="196">
        <v>1</v>
      </c>
      <c r="D139" s="903" t="s">
        <v>1164</v>
      </c>
      <c r="E139" s="901">
        <v>0</v>
      </c>
    </row>
    <row r="140" spans="1:5" ht="14.25" customHeight="1">
      <c r="A140" s="902">
        <v>115991</v>
      </c>
      <c r="B140" s="898" t="s">
        <v>1226</v>
      </c>
      <c r="C140" s="196">
        <v>1</v>
      </c>
      <c r="D140" s="903">
        <v>0</v>
      </c>
      <c r="E140" s="901" t="s">
        <v>1164</v>
      </c>
    </row>
    <row r="141" spans="1:5" ht="14.25" customHeight="1">
      <c r="A141" s="902">
        <v>116111</v>
      </c>
      <c r="B141" s="898" t="s">
        <v>681</v>
      </c>
      <c r="C141" s="196">
        <v>1</v>
      </c>
      <c r="D141" s="903" t="s">
        <v>1164</v>
      </c>
      <c r="E141" s="901">
        <v>0</v>
      </c>
    </row>
    <row r="142" spans="1:5" ht="14.25" customHeight="1">
      <c r="A142" s="902">
        <v>116112</v>
      </c>
      <c r="B142" s="898" t="s">
        <v>682</v>
      </c>
      <c r="C142" s="196">
        <v>1</v>
      </c>
      <c r="D142" s="903" t="s">
        <v>1164</v>
      </c>
      <c r="E142" s="901">
        <v>0</v>
      </c>
    </row>
    <row r="143" spans="1:5" ht="14.25" customHeight="1">
      <c r="A143" s="902">
        <v>116191</v>
      </c>
      <c r="B143" s="898" t="s">
        <v>683</v>
      </c>
      <c r="C143" s="196">
        <v>14</v>
      </c>
      <c r="D143" s="903">
        <v>0</v>
      </c>
      <c r="E143" s="901">
        <v>348551</v>
      </c>
    </row>
    <row r="144" spans="1:5" ht="14.25" customHeight="1">
      <c r="A144" s="902">
        <v>116291</v>
      </c>
      <c r="B144" s="792" t="s">
        <v>684</v>
      </c>
      <c r="C144" s="92">
        <v>12</v>
      </c>
      <c r="D144" s="903">
        <v>0</v>
      </c>
      <c r="E144" s="901">
        <v>109635</v>
      </c>
    </row>
    <row r="145" spans="1:5" ht="14.25" customHeight="1">
      <c r="A145" s="902">
        <v>116311</v>
      </c>
      <c r="B145" s="898" t="s">
        <v>1227</v>
      </c>
      <c r="C145" s="92">
        <v>1</v>
      </c>
      <c r="D145" s="903" t="s">
        <v>1164</v>
      </c>
      <c r="E145" s="901">
        <v>0</v>
      </c>
    </row>
    <row r="146" spans="1:5" ht="14.25" customHeight="1">
      <c r="A146" s="902">
        <v>116391</v>
      </c>
      <c r="B146" s="898" t="s">
        <v>685</v>
      </c>
      <c r="C146" s="196">
        <v>1</v>
      </c>
      <c r="D146" s="903">
        <v>0</v>
      </c>
      <c r="E146" s="901" t="s">
        <v>1164</v>
      </c>
    </row>
    <row r="147" spans="1:5" ht="14.25" customHeight="1">
      <c r="A147" s="902">
        <v>116411</v>
      </c>
      <c r="B147" s="792" t="s">
        <v>686</v>
      </c>
      <c r="C147" s="196">
        <v>1</v>
      </c>
      <c r="D147" s="903" t="s">
        <v>1164</v>
      </c>
      <c r="E147" s="901">
        <v>0</v>
      </c>
    </row>
    <row r="148" spans="1:5" ht="14.25" customHeight="1">
      <c r="A148" s="902">
        <v>116491</v>
      </c>
      <c r="B148" s="792" t="s">
        <v>687</v>
      </c>
      <c r="C148" s="92">
        <v>3</v>
      </c>
      <c r="D148" s="903">
        <v>0</v>
      </c>
      <c r="E148" s="901">
        <v>18647</v>
      </c>
    </row>
    <row r="149" spans="1:5" ht="14.25" customHeight="1">
      <c r="A149" s="902">
        <v>116513</v>
      </c>
      <c r="B149" s="898" t="s">
        <v>688</v>
      </c>
      <c r="C149" s="196">
        <v>1</v>
      </c>
      <c r="D149" s="903" t="s">
        <v>1164</v>
      </c>
      <c r="E149" s="901">
        <v>0</v>
      </c>
    </row>
    <row r="150" spans="1:5" ht="14.25" customHeight="1">
      <c r="A150" s="902">
        <v>116591</v>
      </c>
      <c r="B150" s="898" t="s">
        <v>1228</v>
      </c>
      <c r="C150" s="196">
        <v>2</v>
      </c>
      <c r="D150" s="903">
        <v>0</v>
      </c>
      <c r="E150" s="901" t="s">
        <v>1164</v>
      </c>
    </row>
    <row r="151" spans="1:5" ht="14.25" customHeight="1">
      <c r="A151" s="902">
        <v>116592</v>
      </c>
      <c r="B151" s="792" t="s">
        <v>689</v>
      </c>
      <c r="C151" s="196">
        <v>9</v>
      </c>
      <c r="D151" s="903">
        <v>0</v>
      </c>
      <c r="E151" s="901">
        <v>105540</v>
      </c>
    </row>
    <row r="152" spans="1:5" ht="14.25" customHeight="1">
      <c r="A152" s="902">
        <v>116691</v>
      </c>
      <c r="B152" s="792" t="s">
        <v>1176</v>
      </c>
      <c r="C152" s="92">
        <v>1</v>
      </c>
      <c r="D152" s="903">
        <v>0</v>
      </c>
      <c r="E152" s="901" t="s">
        <v>1164</v>
      </c>
    </row>
    <row r="153" spans="1:5" ht="14.25" customHeight="1" thickBot="1">
      <c r="A153" s="905">
        <v>116711</v>
      </c>
      <c r="B153" s="906" t="s">
        <v>1229</v>
      </c>
      <c r="C153" s="100">
        <v>1</v>
      </c>
      <c r="D153" s="907" t="s">
        <v>1164</v>
      </c>
      <c r="E153" s="908">
        <v>0</v>
      </c>
    </row>
    <row r="154" spans="1:5" ht="14.25" customHeight="1">
      <c r="A154" s="902">
        <v>116791</v>
      </c>
      <c r="B154" s="792" t="s">
        <v>690</v>
      </c>
      <c r="C154" s="196">
        <v>4</v>
      </c>
      <c r="D154" s="903">
        <v>0</v>
      </c>
      <c r="E154" s="901">
        <v>17310</v>
      </c>
    </row>
    <row r="155" spans="1:5" ht="14.25" customHeight="1">
      <c r="A155" s="902">
        <v>116913</v>
      </c>
      <c r="B155" s="792" t="s">
        <v>691</v>
      </c>
      <c r="C155" s="92">
        <v>1</v>
      </c>
      <c r="D155" s="903" t="s">
        <v>1164</v>
      </c>
      <c r="E155" s="901">
        <v>0</v>
      </c>
    </row>
    <row r="156" spans="1:5" ht="14.25" customHeight="1">
      <c r="A156" s="902">
        <v>116991</v>
      </c>
      <c r="B156" s="792" t="s">
        <v>692</v>
      </c>
      <c r="C156" s="196">
        <v>3</v>
      </c>
      <c r="D156" s="903">
        <v>0</v>
      </c>
      <c r="E156" s="901">
        <v>53788</v>
      </c>
    </row>
    <row r="157" spans="1:5" ht="14.25" customHeight="1">
      <c r="A157" s="902">
        <v>117212</v>
      </c>
      <c r="B157" s="761" t="s">
        <v>1230</v>
      </c>
      <c r="C157" s="196">
        <v>1</v>
      </c>
      <c r="D157" s="903" t="s">
        <v>1164</v>
      </c>
      <c r="E157" s="901">
        <v>0</v>
      </c>
    </row>
    <row r="158" spans="1:5" ht="14.25" customHeight="1">
      <c r="A158" s="902">
        <v>117291</v>
      </c>
      <c r="B158" s="761" t="s">
        <v>693</v>
      </c>
      <c r="C158" s="196">
        <v>1</v>
      </c>
      <c r="D158" s="903">
        <v>0</v>
      </c>
      <c r="E158" s="901" t="s">
        <v>1164</v>
      </c>
    </row>
    <row r="159" spans="1:5" ht="14.25" customHeight="1">
      <c r="A159" s="902">
        <v>117491</v>
      </c>
      <c r="B159" s="898" t="s">
        <v>694</v>
      </c>
      <c r="C159" s="196">
        <v>1</v>
      </c>
      <c r="D159" s="903">
        <v>0</v>
      </c>
      <c r="E159" s="901" t="s">
        <v>1164</v>
      </c>
    </row>
    <row r="160" spans="1:5" ht="14.25" customHeight="1">
      <c r="A160" s="902">
        <v>118111</v>
      </c>
      <c r="B160" s="898" t="s">
        <v>1231</v>
      </c>
      <c r="C160" s="196">
        <v>1</v>
      </c>
      <c r="D160" s="903" t="s">
        <v>1164</v>
      </c>
      <c r="E160" s="901">
        <v>0</v>
      </c>
    </row>
    <row r="161" spans="1:5" ht="14.25" customHeight="1">
      <c r="A161" s="902">
        <v>118191</v>
      </c>
      <c r="B161" s="898" t="s">
        <v>695</v>
      </c>
      <c r="C161" s="196">
        <v>1</v>
      </c>
      <c r="D161" s="903">
        <v>0</v>
      </c>
      <c r="E161" s="901" t="s">
        <v>1164</v>
      </c>
    </row>
    <row r="162" spans="1:5" ht="14.25" customHeight="1">
      <c r="A162" s="902">
        <v>118412</v>
      </c>
      <c r="B162" s="898" t="s">
        <v>696</v>
      </c>
      <c r="C162" s="196">
        <v>1</v>
      </c>
      <c r="D162" s="903" t="s">
        <v>1164</v>
      </c>
      <c r="E162" s="901">
        <v>0</v>
      </c>
    </row>
    <row r="163" spans="1:5" ht="14.25" customHeight="1">
      <c r="A163" s="902">
        <v>118491</v>
      </c>
      <c r="B163" s="898" t="s">
        <v>697</v>
      </c>
      <c r="C163" s="196">
        <v>4</v>
      </c>
      <c r="D163" s="903">
        <v>0</v>
      </c>
      <c r="E163" s="901">
        <v>34208</v>
      </c>
    </row>
    <row r="164" spans="1:5" ht="14.25" customHeight="1">
      <c r="A164" s="902">
        <v>118619</v>
      </c>
      <c r="B164" s="898" t="s">
        <v>698</v>
      </c>
      <c r="C164" s="196">
        <v>1</v>
      </c>
      <c r="D164" s="903" t="s">
        <v>1164</v>
      </c>
      <c r="E164" s="901">
        <v>0</v>
      </c>
    </row>
    <row r="165" spans="1:5" ht="14.25" customHeight="1">
      <c r="A165" s="902">
        <v>118691</v>
      </c>
      <c r="B165" s="898" t="s">
        <v>1232</v>
      </c>
      <c r="C165" s="196">
        <v>1</v>
      </c>
      <c r="D165" s="903">
        <v>0</v>
      </c>
      <c r="E165" s="901" t="s">
        <v>1164</v>
      </c>
    </row>
    <row r="166" spans="1:5" ht="14.25" customHeight="1">
      <c r="A166" s="902">
        <v>119111</v>
      </c>
      <c r="B166" s="898" t="s">
        <v>699</v>
      </c>
      <c r="C166" s="196">
        <v>4</v>
      </c>
      <c r="D166" s="903">
        <v>37895</v>
      </c>
      <c r="E166" s="901">
        <v>0</v>
      </c>
    </row>
    <row r="167" spans="1:5" ht="14.25" customHeight="1">
      <c r="A167" s="902">
        <v>119112</v>
      </c>
      <c r="B167" s="898" t="s">
        <v>700</v>
      </c>
      <c r="C167" s="196">
        <v>2</v>
      </c>
      <c r="D167" s="903" t="s">
        <v>1164</v>
      </c>
      <c r="E167" s="901">
        <v>0</v>
      </c>
    </row>
    <row r="168" spans="1:5" ht="14.25" customHeight="1">
      <c r="A168" s="902">
        <v>119119</v>
      </c>
      <c r="B168" s="898" t="s">
        <v>701</v>
      </c>
      <c r="C168" s="196">
        <v>1</v>
      </c>
      <c r="D168" s="903" t="s">
        <v>1164</v>
      </c>
      <c r="E168" s="901">
        <v>0</v>
      </c>
    </row>
    <row r="169" spans="1:5" ht="14.25" customHeight="1">
      <c r="A169" s="902">
        <v>119191</v>
      </c>
      <c r="B169" s="898" t="s">
        <v>702</v>
      </c>
      <c r="C169" s="196">
        <v>1</v>
      </c>
      <c r="D169" s="903">
        <v>0</v>
      </c>
      <c r="E169" s="901" t="s">
        <v>1164</v>
      </c>
    </row>
    <row r="170" spans="1:5" ht="14.25" customHeight="1">
      <c r="A170" s="902">
        <v>119319</v>
      </c>
      <c r="B170" s="898" t="s">
        <v>703</v>
      </c>
      <c r="C170" s="196">
        <v>1</v>
      </c>
      <c r="D170" s="903" t="s">
        <v>1164</v>
      </c>
      <c r="E170" s="901">
        <v>0</v>
      </c>
    </row>
    <row r="171" spans="1:5" ht="14.25" customHeight="1">
      <c r="A171" s="902">
        <v>119411</v>
      </c>
      <c r="B171" s="898" t="s">
        <v>704</v>
      </c>
      <c r="C171" s="196">
        <v>2</v>
      </c>
      <c r="D171" s="903" t="s">
        <v>1164</v>
      </c>
      <c r="E171" s="901">
        <v>0</v>
      </c>
    </row>
    <row r="172" spans="1:5" ht="14.25" customHeight="1">
      <c r="A172" s="902">
        <v>119412</v>
      </c>
      <c r="B172" s="898" t="s">
        <v>705</v>
      </c>
      <c r="C172" s="196">
        <v>5</v>
      </c>
      <c r="D172" s="903">
        <v>81368</v>
      </c>
      <c r="E172" s="901">
        <v>0</v>
      </c>
    </row>
    <row r="173" spans="1:5" ht="14.25" customHeight="1">
      <c r="A173" s="902">
        <v>119419</v>
      </c>
      <c r="B173" s="898" t="s">
        <v>706</v>
      </c>
      <c r="C173" s="196">
        <v>2</v>
      </c>
      <c r="D173" s="903" t="s">
        <v>1164</v>
      </c>
      <c r="E173" s="901">
        <v>0</v>
      </c>
    </row>
    <row r="174" spans="1:5" ht="14.25" customHeight="1">
      <c r="A174" s="902">
        <v>119491</v>
      </c>
      <c r="B174" s="898" t="s">
        <v>707</v>
      </c>
      <c r="C174" s="196">
        <v>1</v>
      </c>
      <c r="D174" s="903">
        <v>0</v>
      </c>
      <c r="E174" s="901" t="s">
        <v>1164</v>
      </c>
    </row>
    <row r="175" spans="1:5" ht="14.25" customHeight="1">
      <c r="A175" s="902">
        <v>119591</v>
      </c>
      <c r="B175" s="898" t="s">
        <v>708</v>
      </c>
      <c r="C175" s="196">
        <v>2</v>
      </c>
      <c r="D175" s="903">
        <v>0</v>
      </c>
      <c r="E175" s="901" t="s">
        <v>1164</v>
      </c>
    </row>
    <row r="176" spans="1:5" ht="14.25" customHeight="1">
      <c r="A176" s="902">
        <v>119691</v>
      </c>
      <c r="B176" s="898" t="s">
        <v>709</v>
      </c>
      <c r="C176" s="196">
        <v>4</v>
      </c>
      <c r="D176" s="903">
        <v>0</v>
      </c>
      <c r="E176" s="901">
        <v>15508</v>
      </c>
    </row>
    <row r="177" spans="1:5" ht="14.25" customHeight="1">
      <c r="A177" s="902">
        <v>119711</v>
      </c>
      <c r="B177" s="898" t="s">
        <v>1233</v>
      </c>
      <c r="C177" s="196">
        <v>1</v>
      </c>
      <c r="D177" s="903" t="s">
        <v>1164</v>
      </c>
      <c r="E177" s="901">
        <v>0</v>
      </c>
    </row>
    <row r="178" spans="1:5" ht="14.25" customHeight="1">
      <c r="A178" s="902">
        <v>119891</v>
      </c>
      <c r="B178" s="898" t="s">
        <v>710</v>
      </c>
      <c r="C178" s="196">
        <v>1</v>
      </c>
      <c r="D178" s="903">
        <v>0</v>
      </c>
      <c r="E178" s="901" t="s">
        <v>1164</v>
      </c>
    </row>
    <row r="179" spans="1:5" ht="14.25" customHeight="1">
      <c r="A179" s="902">
        <v>119919</v>
      </c>
      <c r="B179" s="898" t="s">
        <v>711</v>
      </c>
      <c r="C179" s="196">
        <v>4</v>
      </c>
      <c r="D179" s="903">
        <v>8609</v>
      </c>
      <c r="E179" s="901">
        <v>0</v>
      </c>
    </row>
    <row r="180" spans="1:5" ht="14.25" customHeight="1">
      <c r="A180" s="902">
        <v>119991</v>
      </c>
      <c r="B180" s="898" t="s">
        <v>712</v>
      </c>
      <c r="C180" s="196">
        <v>3</v>
      </c>
      <c r="D180" s="903">
        <v>0</v>
      </c>
      <c r="E180" s="901">
        <v>11353</v>
      </c>
    </row>
    <row r="181" spans="1:5" ht="14.25" customHeight="1" thickBot="1">
      <c r="A181" s="902"/>
      <c r="B181" s="898"/>
      <c r="C181" s="196"/>
      <c r="D181" s="903"/>
      <c r="E181" s="901"/>
    </row>
    <row r="182" spans="1:5" ht="14.25" customHeight="1">
      <c r="A182" s="892">
        <v>12</v>
      </c>
      <c r="B182" s="909" t="s">
        <v>17</v>
      </c>
      <c r="C182" s="894">
        <v>462</v>
      </c>
      <c r="D182" s="895">
        <v>6204458</v>
      </c>
      <c r="E182" s="896">
        <v>294925</v>
      </c>
    </row>
    <row r="183" spans="1:5" ht="14.25" customHeight="1">
      <c r="A183" s="902">
        <v>121111</v>
      </c>
      <c r="B183" s="898" t="s">
        <v>713</v>
      </c>
      <c r="C183" s="899">
        <v>70</v>
      </c>
      <c r="D183" s="900">
        <v>649956</v>
      </c>
      <c r="E183" s="901">
        <v>0</v>
      </c>
    </row>
    <row r="184" spans="1:5" ht="14.25" customHeight="1">
      <c r="A184" s="902">
        <v>121112</v>
      </c>
      <c r="B184" s="898" t="s">
        <v>714</v>
      </c>
      <c r="C184" s="196">
        <v>67</v>
      </c>
      <c r="D184" s="903">
        <v>1785587</v>
      </c>
      <c r="E184" s="901">
        <v>0</v>
      </c>
    </row>
    <row r="185" spans="1:5" ht="14.25" customHeight="1">
      <c r="A185" s="902">
        <v>121113</v>
      </c>
      <c r="B185" s="898" t="s">
        <v>715</v>
      </c>
      <c r="C185" s="196">
        <v>64</v>
      </c>
      <c r="D185" s="903">
        <v>1544194</v>
      </c>
      <c r="E185" s="901">
        <v>0</v>
      </c>
    </row>
    <row r="186" spans="1:5" ht="14.25" customHeight="1">
      <c r="A186" s="902">
        <v>121114</v>
      </c>
      <c r="B186" s="898" t="s">
        <v>716</v>
      </c>
      <c r="C186" s="196">
        <v>14</v>
      </c>
      <c r="D186" s="903">
        <v>156685</v>
      </c>
      <c r="E186" s="901">
        <v>0</v>
      </c>
    </row>
    <row r="187" spans="1:5" ht="14.25" customHeight="1">
      <c r="A187" s="902">
        <v>121119</v>
      </c>
      <c r="B187" s="898" t="s">
        <v>717</v>
      </c>
      <c r="C187" s="196">
        <v>11</v>
      </c>
      <c r="D187" s="903">
        <v>53960</v>
      </c>
      <c r="E187" s="901">
        <v>0</v>
      </c>
    </row>
    <row r="188" spans="1:5" ht="14.25" customHeight="1">
      <c r="A188" s="902">
        <v>121121</v>
      </c>
      <c r="B188" s="898" t="s">
        <v>718</v>
      </c>
      <c r="C188" s="196">
        <v>14</v>
      </c>
      <c r="D188" s="903">
        <v>145328</v>
      </c>
      <c r="E188" s="901">
        <v>0</v>
      </c>
    </row>
    <row r="189" spans="1:5" ht="14.25" customHeight="1">
      <c r="A189" s="902">
        <v>121122</v>
      </c>
      <c r="B189" s="898" t="s">
        <v>719</v>
      </c>
      <c r="C189" s="196">
        <v>77</v>
      </c>
      <c r="D189" s="903">
        <v>151516</v>
      </c>
      <c r="E189" s="901">
        <v>0</v>
      </c>
    </row>
    <row r="190" spans="1:5" ht="14.25" customHeight="1">
      <c r="A190" s="902">
        <v>121191</v>
      </c>
      <c r="B190" s="898" t="s">
        <v>720</v>
      </c>
      <c r="C190" s="196">
        <v>28</v>
      </c>
      <c r="D190" s="903">
        <v>0</v>
      </c>
      <c r="E190" s="901">
        <v>77176</v>
      </c>
    </row>
    <row r="191" spans="1:5" ht="14.25" customHeight="1">
      <c r="A191" s="902">
        <v>121311</v>
      </c>
      <c r="B191" s="898" t="s">
        <v>1310</v>
      </c>
      <c r="C191" s="196">
        <v>36</v>
      </c>
      <c r="D191" s="903">
        <v>365578</v>
      </c>
      <c r="E191" s="901">
        <v>0</v>
      </c>
    </row>
    <row r="192" spans="1:5" ht="14.25" customHeight="1">
      <c r="A192" s="902">
        <v>121391</v>
      </c>
      <c r="B192" s="898" t="s">
        <v>1234</v>
      </c>
      <c r="C192" s="196">
        <v>1</v>
      </c>
      <c r="D192" s="903">
        <v>0</v>
      </c>
      <c r="E192" s="901" t="s">
        <v>1164</v>
      </c>
    </row>
    <row r="193" spans="1:5" ht="14.25" customHeight="1">
      <c r="A193" s="902">
        <v>121919</v>
      </c>
      <c r="B193" s="898" t="s">
        <v>722</v>
      </c>
      <c r="C193" s="196">
        <v>1</v>
      </c>
      <c r="D193" s="903" t="s">
        <v>1164</v>
      </c>
      <c r="E193" s="901">
        <v>0</v>
      </c>
    </row>
    <row r="194" spans="1:5" ht="14.25" customHeight="1">
      <c r="A194" s="902">
        <v>121991</v>
      </c>
      <c r="B194" s="898" t="s">
        <v>723</v>
      </c>
      <c r="C194" s="196">
        <v>3</v>
      </c>
      <c r="D194" s="903">
        <v>0</v>
      </c>
      <c r="E194" s="901">
        <v>1101</v>
      </c>
    </row>
    <row r="195" spans="1:5" ht="14.25" customHeight="1">
      <c r="A195" s="902">
        <v>122111</v>
      </c>
      <c r="B195" s="898" t="s">
        <v>724</v>
      </c>
      <c r="C195" s="196">
        <v>7</v>
      </c>
      <c r="D195" s="903">
        <v>175907</v>
      </c>
      <c r="E195" s="901">
        <v>0</v>
      </c>
    </row>
    <row r="196" spans="1:5" ht="14.25" customHeight="1">
      <c r="A196" s="902">
        <v>122191</v>
      </c>
      <c r="B196" s="898" t="s">
        <v>1148</v>
      </c>
      <c r="C196" s="196">
        <v>3</v>
      </c>
      <c r="D196" s="903">
        <v>0</v>
      </c>
      <c r="E196" s="901">
        <v>1212</v>
      </c>
    </row>
    <row r="197" spans="1:5" ht="14.25" customHeight="1">
      <c r="A197" s="902">
        <v>122211</v>
      </c>
      <c r="B197" s="898" t="s">
        <v>725</v>
      </c>
      <c r="C197" s="196">
        <v>3</v>
      </c>
      <c r="D197" s="903">
        <v>160799</v>
      </c>
      <c r="E197" s="901">
        <v>0</v>
      </c>
    </row>
    <row r="198" spans="1:5" ht="14.25" customHeight="1">
      <c r="A198" s="902">
        <v>122212</v>
      </c>
      <c r="B198" s="898" t="s">
        <v>726</v>
      </c>
      <c r="C198" s="196">
        <v>1</v>
      </c>
      <c r="D198" s="903" t="s">
        <v>1164</v>
      </c>
      <c r="E198" s="901">
        <v>0</v>
      </c>
    </row>
    <row r="199" spans="1:5" ht="14.25" customHeight="1">
      <c r="A199" s="902">
        <v>122291</v>
      </c>
      <c r="B199" s="898" t="s">
        <v>727</v>
      </c>
      <c r="C199" s="196">
        <v>2</v>
      </c>
      <c r="D199" s="903">
        <v>0</v>
      </c>
      <c r="E199" s="901" t="s">
        <v>1164</v>
      </c>
    </row>
    <row r="200" spans="1:5" ht="14.25" customHeight="1">
      <c r="A200" s="902">
        <v>122311</v>
      </c>
      <c r="B200" s="898" t="s">
        <v>728</v>
      </c>
      <c r="C200" s="196">
        <v>11</v>
      </c>
      <c r="D200" s="903">
        <v>551836</v>
      </c>
      <c r="E200" s="901">
        <v>0</v>
      </c>
    </row>
    <row r="201" spans="1:5" ht="14.25" customHeight="1">
      <c r="A201" s="902">
        <v>122391</v>
      </c>
      <c r="B201" s="898" t="s">
        <v>729</v>
      </c>
      <c r="C201" s="196">
        <v>3</v>
      </c>
      <c r="D201" s="903">
        <v>0</v>
      </c>
      <c r="E201" s="901">
        <v>99249</v>
      </c>
    </row>
    <row r="202" spans="1:5" ht="14.25" customHeight="1">
      <c r="A202" s="902">
        <v>122412</v>
      </c>
      <c r="B202" s="898" t="s">
        <v>1235</v>
      </c>
      <c r="C202" s="196">
        <v>1</v>
      </c>
      <c r="D202" s="903" t="s">
        <v>1164</v>
      </c>
      <c r="E202" s="901">
        <v>0</v>
      </c>
    </row>
    <row r="203" spans="1:5" ht="14.25" customHeight="1">
      <c r="A203" s="902">
        <v>122491</v>
      </c>
      <c r="B203" s="898" t="s">
        <v>730</v>
      </c>
      <c r="C203" s="196">
        <v>4</v>
      </c>
      <c r="D203" s="903">
        <v>0</v>
      </c>
      <c r="E203" s="901">
        <v>63462</v>
      </c>
    </row>
    <row r="204" spans="1:5" ht="14.25" customHeight="1">
      <c r="A204" s="902">
        <v>122711</v>
      </c>
      <c r="B204" s="761" t="s">
        <v>731</v>
      </c>
      <c r="C204" s="196">
        <v>2</v>
      </c>
      <c r="D204" s="903" t="s">
        <v>1164</v>
      </c>
      <c r="E204" s="901">
        <v>0</v>
      </c>
    </row>
    <row r="205" spans="1:5" ht="14.25" customHeight="1">
      <c r="A205" s="902">
        <v>122811</v>
      </c>
      <c r="B205" s="898" t="s">
        <v>721</v>
      </c>
      <c r="C205" s="196">
        <v>3</v>
      </c>
      <c r="D205" s="903">
        <v>36859</v>
      </c>
      <c r="E205" s="901">
        <v>0</v>
      </c>
    </row>
    <row r="206" spans="1:5" ht="14.25" customHeight="1">
      <c r="A206" s="902">
        <v>122891</v>
      </c>
      <c r="B206" s="761" t="s">
        <v>1311</v>
      </c>
      <c r="C206" s="196">
        <v>2</v>
      </c>
      <c r="D206" s="903">
        <v>0</v>
      </c>
      <c r="E206" s="901" t="s">
        <v>1164</v>
      </c>
    </row>
    <row r="207" spans="1:5" ht="14.25" customHeight="1">
      <c r="A207" s="902">
        <v>123211</v>
      </c>
      <c r="B207" s="898" t="s">
        <v>732</v>
      </c>
      <c r="C207" s="196">
        <v>4</v>
      </c>
      <c r="D207" s="903">
        <v>64791</v>
      </c>
      <c r="E207" s="901">
        <v>0</v>
      </c>
    </row>
    <row r="208" spans="1:5" ht="14.25" customHeight="1">
      <c r="A208" s="902">
        <v>123212</v>
      </c>
      <c r="B208" s="898" t="s">
        <v>1312</v>
      </c>
      <c r="C208" s="196">
        <v>1</v>
      </c>
      <c r="D208" s="903" t="s">
        <v>1164</v>
      </c>
      <c r="E208" s="901">
        <v>0</v>
      </c>
    </row>
    <row r="209" spans="1:5" ht="14.25" customHeight="1">
      <c r="A209" s="902">
        <v>123311</v>
      </c>
      <c r="B209" s="898" t="s">
        <v>1313</v>
      </c>
      <c r="C209" s="196">
        <v>1</v>
      </c>
      <c r="D209" s="903" t="s">
        <v>1164</v>
      </c>
      <c r="E209" s="901">
        <v>0</v>
      </c>
    </row>
    <row r="210" spans="1:5" ht="14.25" customHeight="1">
      <c r="A210" s="902">
        <v>129111</v>
      </c>
      <c r="B210" s="898" t="s">
        <v>733</v>
      </c>
      <c r="C210" s="196">
        <v>2</v>
      </c>
      <c r="D210" s="903" t="s">
        <v>1164</v>
      </c>
      <c r="E210" s="901">
        <v>0</v>
      </c>
    </row>
    <row r="211" spans="1:5" ht="14.25" customHeight="1">
      <c r="A211" s="902">
        <v>129191</v>
      </c>
      <c r="B211" s="898" t="s">
        <v>734</v>
      </c>
      <c r="C211" s="196">
        <v>8</v>
      </c>
      <c r="D211" s="903">
        <v>0</v>
      </c>
      <c r="E211" s="901">
        <v>38199</v>
      </c>
    </row>
    <row r="212" spans="1:5" ht="14.25" customHeight="1">
      <c r="A212" s="902">
        <v>129911</v>
      </c>
      <c r="B212" s="898" t="s">
        <v>735</v>
      </c>
      <c r="C212" s="196">
        <v>4</v>
      </c>
      <c r="D212" s="903">
        <v>29302</v>
      </c>
      <c r="E212" s="901">
        <v>0</v>
      </c>
    </row>
    <row r="213" spans="1:5" ht="14.25" customHeight="1">
      <c r="A213" s="902">
        <v>129912</v>
      </c>
      <c r="B213" s="898" t="s">
        <v>736</v>
      </c>
      <c r="C213" s="196">
        <v>3</v>
      </c>
      <c r="D213" s="903">
        <v>2855</v>
      </c>
      <c r="E213" s="901">
        <v>0</v>
      </c>
    </row>
    <row r="214" spans="1:5" ht="14.25" customHeight="1">
      <c r="A214" s="902">
        <v>129919</v>
      </c>
      <c r="B214" s="898" t="s">
        <v>737</v>
      </c>
      <c r="C214" s="196">
        <v>10</v>
      </c>
      <c r="D214" s="903">
        <v>167141</v>
      </c>
      <c r="E214" s="901">
        <v>0</v>
      </c>
    </row>
    <row r="215" spans="1:5" ht="14.25" customHeight="1">
      <c r="A215" s="902">
        <v>129991</v>
      </c>
      <c r="B215" s="898" t="s">
        <v>738</v>
      </c>
      <c r="C215" s="196">
        <v>1</v>
      </c>
      <c r="D215" s="903">
        <v>0</v>
      </c>
      <c r="E215" s="901" t="s">
        <v>1164</v>
      </c>
    </row>
    <row r="216" spans="1:5" ht="14.25" customHeight="1" thickBot="1">
      <c r="A216" s="905"/>
      <c r="B216" s="682"/>
      <c r="C216" s="205"/>
      <c r="D216" s="907"/>
      <c r="E216" s="908"/>
    </row>
    <row r="217" spans="1:5" ht="14.25" customHeight="1">
      <c r="A217" s="911">
        <v>13</v>
      </c>
      <c r="B217" s="912" t="s">
        <v>19</v>
      </c>
      <c r="C217" s="913">
        <v>97</v>
      </c>
      <c r="D217" s="914">
        <v>579725</v>
      </c>
      <c r="E217" s="915">
        <v>13321</v>
      </c>
    </row>
    <row r="218" spans="1:5" ht="14.25" customHeight="1">
      <c r="A218" s="902">
        <v>131111</v>
      </c>
      <c r="B218" s="898" t="s">
        <v>739</v>
      </c>
      <c r="C218" s="196">
        <v>10</v>
      </c>
      <c r="D218" s="903">
        <v>71946</v>
      </c>
      <c r="E218" s="901">
        <v>0</v>
      </c>
    </row>
    <row r="219" spans="1:5" ht="14.25" customHeight="1">
      <c r="A219" s="902">
        <v>131112</v>
      </c>
      <c r="B219" s="898" t="s">
        <v>740</v>
      </c>
      <c r="C219" s="196">
        <v>6</v>
      </c>
      <c r="D219" s="903">
        <v>25709</v>
      </c>
      <c r="E219" s="901">
        <v>0</v>
      </c>
    </row>
    <row r="220" spans="1:5" ht="14.25" customHeight="1">
      <c r="A220" s="902">
        <v>131113</v>
      </c>
      <c r="B220" s="898" t="s">
        <v>741</v>
      </c>
      <c r="C220" s="92">
        <v>5</v>
      </c>
      <c r="D220" s="903">
        <v>81116</v>
      </c>
      <c r="E220" s="901">
        <v>0</v>
      </c>
    </row>
    <row r="221" spans="1:5" ht="14.25" customHeight="1">
      <c r="A221" s="902">
        <v>131114</v>
      </c>
      <c r="B221" s="792" t="s">
        <v>742</v>
      </c>
      <c r="C221" s="196">
        <v>18</v>
      </c>
      <c r="D221" s="903">
        <v>158167</v>
      </c>
      <c r="E221" s="901">
        <v>0</v>
      </c>
    </row>
    <row r="222" spans="1:5" ht="14.25" customHeight="1">
      <c r="A222" s="902">
        <v>131116</v>
      </c>
      <c r="B222" s="898" t="s">
        <v>1314</v>
      </c>
      <c r="C222" s="196">
        <v>1</v>
      </c>
      <c r="D222" s="903" t="s">
        <v>1164</v>
      </c>
      <c r="E222" s="901">
        <v>0</v>
      </c>
    </row>
    <row r="223" spans="1:5" ht="14.25" customHeight="1">
      <c r="A223" s="902">
        <v>131119</v>
      </c>
      <c r="B223" s="898" t="s">
        <v>743</v>
      </c>
      <c r="C223" s="196">
        <v>10</v>
      </c>
      <c r="D223" s="903">
        <v>29618</v>
      </c>
      <c r="E223" s="901">
        <v>0</v>
      </c>
    </row>
    <row r="224" spans="1:5" ht="14.25" customHeight="1">
      <c r="A224" s="902">
        <v>131191</v>
      </c>
      <c r="B224" s="898" t="s">
        <v>744</v>
      </c>
      <c r="C224" s="196">
        <v>5</v>
      </c>
      <c r="D224" s="903">
        <v>0</v>
      </c>
      <c r="E224" s="901">
        <v>8897</v>
      </c>
    </row>
    <row r="225" spans="1:5" ht="14.25" customHeight="1">
      <c r="A225" s="902">
        <v>131214</v>
      </c>
      <c r="B225" s="898" t="s">
        <v>745</v>
      </c>
      <c r="C225" s="196">
        <v>1</v>
      </c>
      <c r="D225" s="903" t="s">
        <v>1164</v>
      </c>
      <c r="E225" s="901">
        <v>0</v>
      </c>
    </row>
    <row r="226" spans="1:5" ht="14.25" customHeight="1">
      <c r="A226" s="902">
        <v>132191</v>
      </c>
      <c r="B226" s="898" t="s">
        <v>746</v>
      </c>
      <c r="C226" s="196">
        <v>1</v>
      </c>
      <c r="D226" s="903">
        <v>0</v>
      </c>
      <c r="E226" s="901" t="s">
        <v>1164</v>
      </c>
    </row>
    <row r="227" spans="1:5" ht="14.25" customHeight="1">
      <c r="A227" s="902">
        <v>133111</v>
      </c>
      <c r="B227" s="792" t="s">
        <v>747</v>
      </c>
      <c r="C227" s="196">
        <v>27</v>
      </c>
      <c r="D227" s="903">
        <v>84124</v>
      </c>
      <c r="E227" s="901">
        <v>0</v>
      </c>
    </row>
    <row r="228" spans="1:5" ht="14.25" customHeight="1" thickBot="1">
      <c r="A228" s="905">
        <v>133191</v>
      </c>
      <c r="B228" s="906" t="s">
        <v>748</v>
      </c>
      <c r="C228" s="100">
        <v>1</v>
      </c>
      <c r="D228" s="907">
        <v>0</v>
      </c>
      <c r="E228" s="908" t="s">
        <v>1164</v>
      </c>
    </row>
    <row r="229" spans="1:5" ht="14.25" customHeight="1">
      <c r="A229" s="902">
        <v>139111</v>
      </c>
      <c r="B229" s="792" t="s">
        <v>749</v>
      </c>
      <c r="C229" s="196">
        <v>7</v>
      </c>
      <c r="D229" s="903">
        <v>111612</v>
      </c>
      <c r="E229" s="901">
        <v>0</v>
      </c>
    </row>
    <row r="230" spans="1:5" ht="14.25" customHeight="1">
      <c r="A230" s="902">
        <v>139191</v>
      </c>
      <c r="B230" s="792" t="s">
        <v>1315</v>
      </c>
      <c r="C230" s="92">
        <v>1</v>
      </c>
      <c r="D230" s="903">
        <v>0</v>
      </c>
      <c r="E230" s="901" t="s">
        <v>1164</v>
      </c>
    </row>
    <row r="231" spans="1:5" ht="14.25" customHeight="1">
      <c r="A231" s="902">
        <v>139211</v>
      </c>
      <c r="B231" s="761" t="s">
        <v>1316</v>
      </c>
      <c r="C231" s="196">
        <v>1</v>
      </c>
      <c r="D231" s="903" t="s">
        <v>1164</v>
      </c>
      <c r="E231" s="901">
        <v>0</v>
      </c>
    </row>
    <row r="232" spans="1:5" ht="14.25" customHeight="1">
      <c r="A232" s="902">
        <v>139919</v>
      </c>
      <c r="B232" s="898" t="s">
        <v>750</v>
      </c>
      <c r="C232" s="196">
        <v>3</v>
      </c>
      <c r="D232" s="903">
        <v>8920</v>
      </c>
      <c r="E232" s="901">
        <v>0</v>
      </c>
    </row>
    <row r="233" spans="1:5" ht="14.25" customHeight="1" thickBot="1">
      <c r="A233" s="902"/>
      <c r="B233" s="898"/>
      <c r="C233" s="196"/>
      <c r="D233" s="889"/>
      <c r="E233" s="901"/>
    </row>
    <row r="234" spans="1:5" ht="14.25" customHeight="1">
      <c r="A234" s="892">
        <v>14</v>
      </c>
      <c r="B234" s="909" t="s">
        <v>21</v>
      </c>
      <c r="C234" s="916">
        <v>34</v>
      </c>
      <c r="D234" s="917">
        <v>3824667</v>
      </c>
      <c r="E234" s="896">
        <v>194788</v>
      </c>
    </row>
    <row r="235" spans="1:5" ht="14.25" customHeight="1">
      <c r="A235" s="902">
        <v>141112</v>
      </c>
      <c r="B235" s="898" t="s">
        <v>751</v>
      </c>
      <c r="C235" s="196">
        <v>1</v>
      </c>
      <c r="D235" s="903" t="s">
        <v>1164</v>
      </c>
      <c r="E235" s="901">
        <v>0</v>
      </c>
    </row>
    <row r="236" spans="1:5" ht="14.25" customHeight="1">
      <c r="A236" s="902">
        <v>141119</v>
      </c>
      <c r="B236" s="898" t="s">
        <v>1236</v>
      </c>
      <c r="C236" s="196">
        <v>1</v>
      </c>
      <c r="D236" s="903" t="s">
        <v>1164</v>
      </c>
      <c r="E236" s="901">
        <v>0</v>
      </c>
    </row>
    <row r="237" spans="1:5" ht="14.25" customHeight="1">
      <c r="A237" s="902">
        <v>142112</v>
      </c>
      <c r="B237" s="898" t="s">
        <v>752</v>
      </c>
      <c r="C237" s="196">
        <v>1</v>
      </c>
      <c r="D237" s="903" t="s">
        <v>1164</v>
      </c>
      <c r="E237" s="901">
        <v>0</v>
      </c>
    </row>
    <row r="238" spans="1:5" ht="14.25" customHeight="1">
      <c r="A238" s="902">
        <v>142115</v>
      </c>
      <c r="B238" s="898" t="s">
        <v>753</v>
      </c>
      <c r="C238" s="196">
        <v>1</v>
      </c>
      <c r="D238" s="903" t="s">
        <v>1164</v>
      </c>
      <c r="E238" s="901">
        <v>0</v>
      </c>
    </row>
    <row r="239" spans="1:5" ht="14.25" customHeight="1">
      <c r="A239" s="902">
        <v>142123</v>
      </c>
      <c r="B239" s="898" t="s">
        <v>1237</v>
      </c>
      <c r="C239" s="196">
        <v>1</v>
      </c>
      <c r="D239" s="903" t="s">
        <v>1164</v>
      </c>
      <c r="E239" s="901">
        <v>0</v>
      </c>
    </row>
    <row r="240" spans="1:5" ht="14.25" customHeight="1">
      <c r="A240" s="902">
        <v>143211</v>
      </c>
      <c r="B240" s="898" t="s">
        <v>1149</v>
      </c>
      <c r="C240" s="196">
        <v>1</v>
      </c>
      <c r="D240" s="903" t="s">
        <v>1164</v>
      </c>
      <c r="E240" s="901">
        <v>0</v>
      </c>
    </row>
    <row r="241" spans="1:5" ht="14.25" customHeight="1">
      <c r="A241" s="902">
        <v>143291</v>
      </c>
      <c r="B241" s="898" t="s">
        <v>754</v>
      </c>
      <c r="C241" s="196">
        <v>1</v>
      </c>
      <c r="D241" s="903">
        <v>0</v>
      </c>
      <c r="E241" s="901" t="s">
        <v>1164</v>
      </c>
    </row>
    <row r="242" spans="1:5" ht="14.25" customHeight="1">
      <c r="A242" s="902">
        <v>144113</v>
      </c>
      <c r="B242" s="898" t="s">
        <v>755</v>
      </c>
      <c r="C242" s="196">
        <v>1</v>
      </c>
      <c r="D242" s="903" t="s">
        <v>1164</v>
      </c>
      <c r="E242" s="901">
        <v>0</v>
      </c>
    </row>
    <row r="243" spans="1:5" ht="14.25" customHeight="1">
      <c r="A243" s="902">
        <v>144191</v>
      </c>
      <c r="B243" s="898" t="s">
        <v>756</v>
      </c>
      <c r="C243" s="196">
        <v>2</v>
      </c>
      <c r="D243" s="903">
        <v>0</v>
      </c>
      <c r="E243" s="901" t="s">
        <v>1164</v>
      </c>
    </row>
    <row r="244" spans="1:5" ht="14.25" customHeight="1">
      <c r="A244" s="902">
        <v>144919</v>
      </c>
      <c r="B244" s="898" t="s">
        <v>757</v>
      </c>
      <c r="C244" s="196">
        <v>2</v>
      </c>
      <c r="D244" s="903" t="s">
        <v>1164</v>
      </c>
      <c r="E244" s="901">
        <v>0</v>
      </c>
    </row>
    <row r="245" spans="1:5" ht="14.25" customHeight="1">
      <c r="A245" s="902">
        <v>145311</v>
      </c>
      <c r="B245" s="898" t="s">
        <v>758</v>
      </c>
      <c r="C245" s="196">
        <v>7</v>
      </c>
      <c r="D245" s="903">
        <v>578676</v>
      </c>
      <c r="E245" s="901">
        <v>0</v>
      </c>
    </row>
    <row r="246" spans="1:5" ht="14.25" customHeight="1">
      <c r="A246" s="902">
        <v>145391</v>
      </c>
      <c r="B246" s="898" t="s">
        <v>759</v>
      </c>
      <c r="C246" s="196">
        <v>2</v>
      </c>
      <c r="D246" s="903">
        <v>0</v>
      </c>
      <c r="E246" s="901" t="s">
        <v>1164</v>
      </c>
    </row>
    <row r="247" spans="1:5" ht="14.25" customHeight="1">
      <c r="A247" s="902">
        <v>145411</v>
      </c>
      <c r="B247" s="898" t="s">
        <v>760</v>
      </c>
      <c r="C247" s="196">
        <v>2</v>
      </c>
      <c r="D247" s="903" t="s">
        <v>1164</v>
      </c>
      <c r="E247" s="901">
        <v>0</v>
      </c>
    </row>
    <row r="248" spans="1:5" ht="14.25" customHeight="1">
      <c r="A248" s="902">
        <v>145412</v>
      </c>
      <c r="B248" s="898" t="s">
        <v>761</v>
      </c>
      <c r="C248" s="196">
        <v>2</v>
      </c>
      <c r="D248" s="903" t="s">
        <v>1164</v>
      </c>
      <c r="E248" s="901">
        <v>0</v>
      </c>
    </row>
    <row r="249" spans="1:5" ht="14.25" customHeight="1">
      <c r="A249" s="902">
        <v>145413</v>
      </c>
      <c r="B249" s="898" t="s">
        <v>762</v>
      </c>
      <c r="C249" s="196">
        <v>4</v>
      </c>
      <c r="D249" s="903">
        <v>9773</v>
      </c>
      <c r="E249" s="901">
        <v>0</v>
      </c>
    </row>
    <row r="250" spans="1:5" ht="14.25" customHeight="1">
      <c r="A250" s="902">
        <v>145491</v>
      </c>
      <c r="B250" s="898" t="s">
        <v>1238</v>
      </c>
      <c r="C250" s="196">
        <v>1</v>
      </c>
      <c r="D250" s="903">
        <v>0</v>
      </c>
      <c r="E250" s="901" t="s">
        <v>1164</v>
      </c>
    </row>
    <row r="251" spans="1:5" ht="14.25" customHeight="1">
      <c r="A251" s="902">
        <v>149941</v>
      </c>
      <c r="B251" s="898" t="s">
        <v>763</v>
      </c>
      <c r="C251" s="196">
        <v>1</v>
      </c>
      <c r="D251" s="903" t="s">
        <v>1164</v>
      </c>
      <c r="E251" s="901">
        <v>0</v>
      </c>
    </row>
    <row r="252" spans="1:5" ht="14.25" customHeight="1">
      <c r="A252" s="902">
        <v>149991</v>
      </c>
      <c r="B252" s="898" t="s">
        <v>1239</v>
      </c>
      <c r="C252" s="196">
        <v>1</v>
      </c>
      <c r="D252" s="903">
        <v>0</v>
      </c>
      <c r="E252" s="901" t="s">
        <v>1164</v>
      </c>
    </row>
    <row r="253" spans="1:5" ht="14.25" customHeight="1">
      <c r="A253" s="902">
        <v>149992</v>
      </c>
      <c r="B253" s="898" t="s">
        <v>764</v>
      </c>
      <c r="C253" s="196">
        <v>2</v>
      </c>
      <c r="D253" s="903">
        <v>0</v>
      </c>
      <c r="E253" s="901" t="s">
        <v>1164</v>
      </c>
    </row>
    <row r="254" spans="1:5" ht="14.25" customHeight="1" thickBot="1">
      <c r="A254" s="902"/>
      <c r="B254" s="898"/>
      <c r="C254" s="196"/>
      <c r="D254" s="903"/>
      <c r="E254" s="901"/>
    </row>
    <row r="255" spans="1:5" ht="14.25" customHeight="1">
      <c r="A255" s="892">
        <v>15</v>
      </c>
      <c r="B255" s="918" t="s">
        <v>23</v>
      </c>
      <c r="C255" s="916">
        <v>85</v>
      </c>
      <c r="D255" s="917">
        <v>1417118</v>
      </c>
      <c r="E255" s="896">
        <v>63149</v>
      </c>
    </row>
    <row r="256" spans="1:5" ht="14.25" customHeight="1">
      <c r="A256" s="902">
        <v>151111</v>
      </c>
      <c r="B256" s="919" t="s">
        <v>765</v>
      </c>
      <c r="C256" s="196">
        <v>46</v>
      </c>
      <c r="D256" s="903">
        <v>1233153</v>
      </c>
      <c r="E256" s="901">
        <v>0</v>
      </c>
    </row>
    <row r="257" spans="1:5" ht="14.25" customHeight="1">
      <c r="A257" s="902">
        <v>151191</v>
      </c>
      <c r="B257" s="919" t="s">
        <v>766</v>
      </c>
      <c r="C257" s="196">
        <v>4</v>
      </c>
      <c r="D257" s="903">
        <v>0</v>
      </c>
      <c r="E257" s="901">
        <v>4885</v>
      </c>
    </row>
    <row r="258" spans="1:5" ht="14.25" customHeight="1">
      <c r="A258" s="902">
        <v>151211</v>
      </c>
      <c r="B258" s="919" t="s">
        <v>1240</v>
      </c>
      <c r="C258" s="196">
        <v>13</v>
      </c>
      <c r="D258" s="903">
        <v>155765</v>
      </c>
      <c r="E258" s="901">
        <v>0</v>
      </c>
    </row>
    <row r="259" spans="1:5" ht="14.25" customHeight="1">
      <c r="A259" s="902">
        <v>151212</v>
      </c>
      <c r="B259" s="919" t="s">
        <v>1241</v>
      </c>
      <c r="C259" s="196">
        <v>1</v>
      </c>
      <c r="D259" s="903" t="s">
        <v>1164</v>
      </c>
      <c r="E259" s="901">
        <v>0</v>
      </c>
    </row>
    <row r="260" spans="1:5" ht="14.25" customHeight="1">
      <c r="A260" s="902">
        <v>151291</v>
      </c>
      <c r="B260" s="919" t="s">
        <v>767</v>
      </c>
      <c r="C260" s="196">
        <v>3</v>
      </c>
      <c r="D260" s="903">
        <v>0</v>
      </c>
      <c r="E260" s="901">
        <v>34827</v>
      </c>
    </row>
    <row r="261" spans="1:5" ht="14.25" customHeight="1">
      <c r="A261" s="902">
        <v>151311</v>
      </c>
      <c r="B261" s="919" t="s">
        <v>768</v>
      </c>
      <c r="C261" s="196">
        <v>5</v>
      </c>
      <c r="D261" s="903" t="s">
        <v>1164</v>
      </c>
      <c r="E261" s="901">
        <v>0</v>
      </c>
    </row>
    <row r="262" spans="1:5" ht="14.25" customHeight="1">
      <c r="A262" s="902">
        <v>151391</v>
      </c>
      <c r="B262" s="919" t="s">
        <v>769</v>
      </c>
      <c r="C262" s="196">
        <v>1</v>
      </c>
      <c r="D262" s="903">
        <v>0</v>
      </c>
      <c r="E262" s="901" t="s">
        <v>1164</v>
      </c>
    </row>
    <row r="263" spans="1:5" ht="14.25" customHeight="1">
      <c r="A263" s="902">
        <v>152111</v>
      </c>
      <c r="B263" s="919" t="s">
        <v>770</v>
      </c>
      <c r="C263" s="196">
        <v>1</v>
      </c>
      <c r="D263" s="903" t="s">
        <v>1164</v>
      </c>
      <c r="E263" s="901">
        <v>0</v>
      </c>
    </row>
    <row r="264" spans="1:5" ht="14.25" customHeight="1">
      <c r="A264" s="902">
        <v>152195</v>
      </c>
      <c r="B264" s="919" t="s">
        <v>1242</v>
      </c>
      <c r="C264" s="196">
        <v>1</v>
      </c>
      <c r="D264" s="903">
        <v>0</v>
      </c>
      <c r="E264" s="901" t="s">
        <v>1164</v>
      </c>
    </row>
    <row r="265" spans="1:5" ht="14.25" customHeight="1">
      <c r="A265" s="902">
        <v>153191</v>
      </c>
      <c r="B265" s="919" t="s">
        <v>771</v>
      </c>
      <c r="C265" s="196">
        <v>5</v>
      </c>
      <c r="D265" s="903">
        <v>0</v>
      </c>
      <c r="E265" s="901">
        <v>1916</v>
      </c>
    </row>
    <row r="266" spans="1:5" ht="14.25" customHeight="1">
      <c r="A266" s="902">
        <v>153291</v>
      </c>
      <c r="B266" s="919" t="s">
        <v>772</v>
      </c>
      <c r="C266" s="196">
        <v>4</v>
      </c>
      <c r="D266" s="903">
        <v>0</v>
      </c>
      <c r="E266" s="901">
        <v>1174</v>
      </c>
    </row>
    <row r="267" spans="1:5" ht="14.25" customHeight="1">
      <c r="A267" s="902">
        <v>159191</v>
      </c>
      <c r="B267" s="919" t="s">
        <v>773</v>
      </c>
      <c r="C267" s="196">
        <v>1</v>
      </c>
      <c r="D267" s="903">
        <v>0</v>
      </c>
      <c r="E267" s="901" t="s">
        <v>1164</v>
      </c>
    </row>
    <row r="268" spans="1:5" ht="14.25" customHeight="1" thickBot="1">
      <c r="A268" s="902"/>
      <c r="B268" s="919"/>
      <c r="C268" s="196"/>
      <c r="D268" s="903"/>
      <c r="E268" s="901"/>
    </row>
    <row r="269" spans="1:5" ht="14.25" customHeight="1">
      <c r="A269" s="892">
        <v>16</v>
      </c>
      <c r="B269" s="909" t="s">
        <v>25</v>
      </c>
      <c r="C269" s="916">
        <v>45</v>
      </c>
      <c r="D269" s="917">
        <v>16714899</v>
      </c>
      <c r="E269" s="896">
        <v>67923</v>
      </c>
    </row>
    <row r="270" spans="1:5" ht="14.25" customHeight="1">
      <c r="A270" s="902">
        <v>161113</v>
      </c>
      <c r="B270" s="898" t="s">
        <v>774</v>
      </c>
      <c r="C270" s="196">
        <v>1</v>
      </c>
      <c r="D270" s="903" t="s">
        <v>1164</v>
      </c>
      <c r="E270" s="901">
        <v>0</v>
      </c>
    </row>
    <row r="271" spans="1:5" ht="14.25" customHeight="1">
      <c r="A271" s="902">
        <v>161123</v>
      </c>
      <c r="B271" s="898" t="s">
        <v>775</v>
      </c>
      <c r="C271" s="196">
        <v>1</v>
      </c>
      <c r="D271" s="903" t="s">
        <v>1164</v>
      </c>
      <c r="E271" s="901">
        <v>0</v>
      </c>
    </row>
    <row r="272" spans="1:5" ht="14.25" customHeight="1">
      <c r="A272" s="902">
        <v>161212</v>
      </c>
      <c r="B272" s="898" t="s">
        <v>776</v>
      </c>
      <c r="C272" s="196">
        <v>1</v>
      </c>
      <c r="D272" s="903" t="s">
        <v>1164</v>
      </c>
      <c r="E272" s="901">
        <v>0</v>
      </c>
    </row>
    <row r="273" spans="1:5" ht="14.25" customHeight="1">
      <c r="A273" s="902">
        <v>161919</v>
      </c>
      <c r="B273" s="898" t="s">
        <v>442</v>
      </c>
      <c r="C273" s="196">
        <v>1</v>
      </c>
      <c r="D273" s="903" t="s">
        <v>1164</v>
      </c>
      <c r="E273" s="901">
        <v>0</v>
      </c>
    </row>
    <row r="274" spans="1:5" ht="14.25" customHeight="1">
      <c r="A274" s="902">
        <v>162111</v>
      </c>
      <c r="B274" s="898" t="s">
        <v>777</v>
      </c>
      <c r="C274" s="196">
        <v>1</v>
      </c>
      <c r="D274" s="903" t="s">
        <v>1164</v>
      </c>
      <c r="E274" s="901">
        <v>0</v>
      </c>
    </row>
    <row r="275" spans="1:5" ht="14.25" customHeight="1">
      <c r="A275" s="902">
        <v>162113</v>
      </c>
      <c r="B275" s="898" t="s">
        <v>778</v>
      </c>
      <c r="C275" s="196">
        <v>1</v>
      </c>
      <c r="D275" s="903" t="s">
        <v>1164</v>
      </c>
      <c r="E275" s="901">
        <v>0</v>
      </c>
    </row>
    <row r="276" spans="1:5" ht="14.25" customHeight="1">
      <c r="A276" s="902">
        <v>162114</v>
      </c>
      <c r="B276" s="898" t="s">
        <v>1243</v>
      </c>
      <c r="C276" s="196">
        <v>1</v>
      </c>
      <c r="D276" s="903" t="s">
        <v>1164</v>
      </c>
      <c r="E276" s="901">
        <v>0</v>
      </c>
    </row>
    <row r="277" spans="1:5" ht="14.25" customHeight="1">
      <c r="A277" s="902">
        <v>162923</v>
      </c>
      <c r="B277" s="898" t="s">
        <v>779</v>
      </c>
      <c r="C277" s="196">
        <v>1</v>
      </c>
      <c r="D277" s="903" t="s">
        <v>1164</v>
      </c>
      <c r="E277" s="901">
        <v>0</v>
      </c>
    </row>
    <row r="278" spans="1:5" ht="14.25" customHeight="1">
      <c r="A278" s="902">
        <v>162926</v>
      </c>
      <c r="B278" s="898" t="s">
        <v>780</v>
      </c>
      <c r="C278" s="196">
        <v>1</v>
      </c>
      <c r="D278" s="903" t="s">
        <v>1164</v>
      </c>
      <c r="E278" s="901">
        <v>0</v>
      </c>
    </row>
    <row r="279" spans="1:5" ht="14.25" customHeight="1">
      <c r="A279" s="902">
        <v>162931</v>
      </c>
      <c r="B279" s="898" t="s">
        <v>1244</v>
      </c>
      <c r="C279" s="196">
        <v>1</v>
      </c>
      <c r="D279" s="903" t="s">
        <v>1164</v>
      </c>
      <c r="E279" s="901">
        <v>0</v>
      </c>
    </row>
    <row r="280" spans="1:5" ht="14.25" customHeight="1">
      <c r="A280" s="902">
        <v>162949</v>
      </c>
      <c r="B280" s="898" t="s">
        <v>781</v>
      </c>
      <c r="C280" s="196">
        <v>4</v>
      </c>
      <c r="D280" s="903">
        <v>1106189</v>
      </c>
      <c r="E280" s="901">
        <v>0</v>
      </c>
    </row>
    <row r="281" spans="1:5" ht="14.25" customHeight="1">
      <c r="A281" s="902">
        <v>163429</v>
      </c>
      <c r="B281" s="792" t="s">
        <v>1245</v>
      </c>
      <c r="C281" s="92">
        <v>1</v>
      </c>
      <c r="D281" s="903" t="s">
        <v>1164</v>
      </c>
      <c r="E281" s="901">
        <v>0</v>
      </c>
    </row>
    <row r="282" spans="1:5" ht="14.25" customHeight="1">
      <c r="A282" s="902">
        <v>163511</v>
      </c>
      <c r="B282" s="898" t="s">
        <v>1177</v>
      </c>
      <c r="C282" s="196">
        <v>1</v>
      </c>
      <c r="D282" s="903" t="s">
        <v>1164</v>
      </c>
      <c r="E282" s="901">
        <v>0</v>
      </c>
    </row>
    <row r="283" spans="1:5" ht="14.25" customHeight="1">
      <c r="A283" s="902">
        <v>163514</v>
      </c>
      <c r="B283" s="761" t="s">
        <v>1246</v>
      </c>
      <c r="C283" s="196">
        <v>1</v>
      </c>
      <c r="D283" s="903" t="s">
        <v>1164</v>
      </c>
      <c r="E283" s="901">
        <v>0</v>
      </c>
    </row>
    <row r="284" spans="1:5" ht="14.25" customHeight="1">
      <c r="A284" s="902">
        <v>163524</v>
      </c>
      <c r="B284" s="898" t="s">
        <v>782</v>
      </c>
      <c r="C284" s="196">
        <v>1</v>
      </c>
      <c r="D284" s="903" t="s">
        <v>1164</v>
      </c>
      <c r="E284" s="901">
        <v>0</v>
      </c>
    </row>
    <row r="285" spans="1:5" ht="14.25" customHeight="1">
      <c r="A285" s="902">
        <v>163529</v>
      </c>
      <c r="B285" s="898" t="s">
        <v>1247</v>
      </c>
      <c r="C285" s="196">
        <v>1</v>
      </c>
      <c r="D285" s="903" t="s">
        <v>1164</v>
      </c>
      <c r="E285" s="901">
        <v>0</v>
      </c>
    </row>
    <row r="286" spans="1:5" ht="14.25" customHeight="1">
      <c r="A286" s="902">
        <v>163591</v>
      </c>
      <c r="B286" s="898" t="s">
        <v>783</v>
      </c>
      <c r="C286" s="196">
        <v>1</v>
      </c>
      <c r="D286" s="903">
        <v>0</v>
      </c>
      <c r="E286" s="901" t="s">
        <v>1164</v>
      </c>
    </row>
    <row r="287" spans="1:5" ht="14.25" customHeight="1">
      <c r="A287" s="902">
        <v>163939</v>
      </c>
      <c r="B287" s="898" t="s">
        <v>784</v>
      </c>
      <c r="C287" s="196">
        <v>1</v>
      </c>
      <c r="D287" s="903" t="s">
        <v>1164</v>
      </c>
      <c r="E287" s="901">
        <v>0</v>
      </c>
    </row>
    <row r="288" spans="1:5" ht="14.25" customHeight="1">
      <c r="A288" s="902">
        <v>163949</v>
      </c>
      <c r="B288" s="898" t="s">
        <v>785</v>
      </c>
      <c r="C288" s="196">
        <v>2</v>
      </c>
      <c r="D288" s="903" t="s">
        <v>1164</v>
      </c>
      <c r="E288" s="901">
        <v>0</v>
      </c>
    </row>
    <row r="289" spans="1:5" ht="14.25" customHeight="1">
      <c r="A289" s="902">
        <v>164211</v>
      </c>
      <c r="B289" s="898" t="s">
        <v>1178</v>
      </c>
      <c r="C289" s="196">
        <v>2</v>
      </c>
      <c r="D289" s="903" t="s">
        <v>1164</v>
      </c>
      <c r="E289" s="901">
        <v>0</v>
      </c>
    </row>
    <row r="290" spans="1:5" ht="14.25" customHeight="1">
      <c r="A290" s="902">
        <v>164224</v>
      </c>
      <c r="B290" s="898" t="s">
        <v>1248</v>
      </c>
      <c r="C290" s="196">
        <v>1</v>
      </c>
      <c r="D290" s="903" t="s">
        <v>1164</v>
      </c>
      <c r="E290" s="901">
        <v>0</v>
      </c>
    </row>
    <row r="291" spans="1:5" ht="14.25" customHeight="1">
      <c r="A291" s="902">
        <v>164225</v>
      </c>
      <c r="B291" s="898" t="s">
        <v>786</v>
      </c>
      <c r="C291" s="196">
        <v>1</v>
      </c>
      <c r="D291" s="903" t="s">
        <v>1164</v>
      </c>
      <c r="E291" s="901">
        <v>0</v>
      </c>
    </row>
    <row r="292" spans="1:5" ht="14.25" customHeight="1">
      <c r="A292" s="902">
        <v>164319</v>
      </c>
      <c r="B292" s="898" t="s">
        <v>1317</v>
      </c>
      <c r="C292" s="196">
        <v>1</v>
      </c>
      <c r="D292" s="903">
        <v>0</v>
      </c>
      <c r="E292" s="901">
        <v>0</v>
      </c>
    </row>
    <row r="293" spans="1:5" ht="14.25" customHeight="1">
      <c r="A293" s="902">
        <v>164414</v>
      </c>
      <c r="B293" s="898" t="s">
        <v>787</v>
      </c>
      <c r="C293" s="196">
        <v>1</v>
      </c>
      <c r="D293" s="903" t="s">
        <v>1164</v>
      </c>
      <c r="E293" s="901">
        <v>0</v>
      </c>
    </row>
    <row r="294" spans="1:5" ht="14.25" customHeight="1">
      <c r="A294" s="902">
        <v>165111</v>
      </c>
      <c r="B294" s="792" t="s">
        <v>788</v>
      </c>
      <c r="C294" s="92">
        <v>2</v>
      </c>
      <c r="D294" s="903" t="s">
        <v>1164</v>
      </c>
      <c r="E294" s="901">
        <v>0</v>
      </c>
    </row>
    <row r="295" spans="1:5" ht="14.25" customHeight="1">
      <c r="A295" s="902">
        <v>165211</v>
      </c>
      <c r="B295" s="792" t="s">
        <v>789</v>
      </c>
      <c r="C295" s="196">
        <v>1</v>
      </c>
      <c r="D295" s="903" t="s">
        <v>1164</v>
      </c>
      <c r="E295" s="901">
        <v>0</v>
      </c>
    </row>
    <row r="296" spans="1:5" ht="14.25" customHeight="1">
      <c r="A296" s="902">
        <v>165411</v>
      </c>
      <c r="B296" s="792" t="s">
        <v>1318</v>
      </c>
      <c r="C296" s="196">
        <v>1</v>
      </c>
      <c r="D296" s="903" t="s">
        <v>1164</v>
      </c>
      <c r="E296" s="901">
        <v>0</v>
      </c>
    </row>
    <row r="297" spans="1:5" ht="14.25" customHeight="1">
      <c r="A297" s="902">
        <v>165491</v>
      </c>
      <c r="B297" s="898" t="s">
        <v>790</v>
      </c>
      <c r="C297" s="92">
        <v>2</v>
      </c>
      <c r="D297" s="903">
        <v>0</v>
      </c>
      <c r="E297" s="901" t="s">
        <v>1164</v>
      </c>
    </row>
    <row r="298" spans="1:5" ht="14.25" customHeight="1">
      <c r="A298" s="902">
        <v>165511</v>
      </c>
      <c r="B298" s="898" t="s">
        <v>791</v>
      </c>
      <c r="C298" s="196">
        <v>1</v>
      </c>
      <c r="D298" s="903" t="s">
        <v>1164</v>
      </c>
      <c r="E298" s="901">
        <v>0</v>
      </c>
    </row>
    <row r="299" spans="1:5" ht="14.25" customHeight="1">
      <c r="A299" s="902">
        <v>166211</v>
      </c>
      <c r="B299" s="898" t="s">
        <v>792</v>
      </c>
      <c r="C299" s="196">
        <v>1</v>
      </c>
      <c r="D299" s="903" t="s">
        <v>1164</v>
      </c>
      <c r="E299" s="901">
        <v>0</v>
      </c>
    </row>
    <row r="300" spans="1:5" ht="14.25" customHeight="1">
      <c r="A300" s="902">
        <v>166212</v>
      </c>
      <c r="B300" s="898" t="s">
        <v>793</v>
      </c>
      <c r="C300" s="196">
        <v>1</v>
      </c>
      <c r="D300" s="903" t="s">
        <v>1164</v>
      </c>
      <c r="E300" s="901">
        <v>0</v>
      </c>
    </row>
    <row r="301" spans="1:5" ht="14.25" customHeight="1">
      <c r="A301" s="902">
        <v>166919</v>
      </c>
      <c r="B301" s="898" t="s">
        <v>1319</v>
      </c>
      <c r="C301" s="196">
        <v>1</v>
      </c>
      <c r="D301" s="903" t="s">
        <v>1164</v>
      </c>
      <c r="E301" s="901">
        <v>0</v>
      </c>
    </row>
    <row r="302" spans="1:5" ht="14.25" customHeight="1">
      <c r="A302" s="902">
        <v>169111</v>
      </c>
      <c r="B302" s="792" t="s">
        <v>794</v>
      </c>
      <c r="C302" s="92">
        <v>1</v>
      </c>
      <c r="D302" s="903" t="s">
        <v>1164</v>
      </c>
      <c r="E302" s="901">
        <v>0</v>
      </c>
    </row>
    <row r="303" spans="1:5" ht="14.25" customHeight="1" thickBot="1">
      <c r="A303" s="905">
        <v>169119</v>
      </c>
      <c r="B303" s="906" t="s">
        <v>795</v>
      </c>
      <c r="C303" s="205">
        <v>2</v>
      </c>
      <c r="D303" s="907" t="s">
        <v>1164</v>
      </c>
      <c r="E303" s="908">
        <v>0</v>
      </c>
    </row>
    <row r="304" spans="1:5" ht="14.25" customHeight="1">
      <c r="A304" s="920">
        <v>169791</v>
      </c>
      <c r="B304" s="898" t="s">
        <v>1320</v>
      </c>
      <c r="C304" s="196">
        <v>1</v>
      </c>
      <c r="D304" s="903">
        <v>0</v>
      </c>
      <c r="E304" s="901" t="s">
        <v>1164</v>
      </c>
    </row>
    <row r="305" spans="1:5" ht="14.25" customHeight="1">
      <c r="A305" s="902">
        <v>169919</v>
      </c>
      <c r="B305" s="898" t="s">
        <v>796</v>
      </c>
      <c r="C305" s="196">
        <v>1</v>
      </c>
      <c r="D305" s="903" t="s">
        <v>1164</v>
      </c>
      <c r="E305" s="901">
        <v>0</v>
      </c>
    </row>
    <row r="306" spans="1:5" ht="14.25" customHeight="1">
      <c r="A306" s="902">
        <v>169991</v>
      </c>
      <c r="B306" s="898" t="s">
        <v>1321</v>
      </c>
      <c r="C306" s="196">
        <v>1</v>
      </c>
      <c r="D306" s="903">
        <v>0</v>
      </c>
      <c r="E306" s="901" t="s">
        <v>1164</v>
      </c>
    </row>
    <row r="307" spans="1:5" ht="14.25" customHeight="1" thickBot="1">
      <c r="A307" s="902"/>
      <c r="B307" s="898"/>
      <c r="C307" s="196"/>
      <c r="D307" s="903"/>
      <c r="E307" s="901"/>
    </row>
    <row r="308" spans="1:5" ht="14.25" customHeight="1">
      <c r="A308" s="892">
        <v>17</v>
      </c>
      <c r="B308" s="909" t="s">
        <v>27</v>
      </c>
      <c r="C308" s="916">
        <v>15</v>
      </c>
      <c r="D308" s="917">
        <v>555186</v>
      </c>
      <c r="E308" s="896">
        <v>0</v>
      </c>
    </row>
    <row r="309" spans="1:5" ht="14.25" customHeight="1">
      <c r="A309" s="902">
        <v>174111</v>
      </c>
      <c r="B309" s="898" t="s">
        <v>797</v>
      </c>
      <c r="C309" s="196">
        <v>13</v>
      </c>
      <c r="D309" s="903" t="s">
        <v>1164</v>
      </c>
      <c r="E309" s="901">
        <v>0</v>
      </c>
    </row>
    <row r="310" spans="1:5" ht="14.25" customHeight="1">
      <c r="A310" s="902">
        <v>179929</v>
      </c>
      <c r="B310" s="898" t="s">
        <v>798</v>
      </c>
      <c r="C310" s="196">
        <v>2</v>
      </c>
      <c r="D310" s="903" t="s">
        <v>1164</v>
      </c>
      <c r="E310" s="901">
        <v>0</v>
      </c>
    </row>
    <row r="311" spans="1:5" ht="14.25" customHeight="1" thickBot="1">
      <c r="A311" s="902"/>
      <c r="B311" s="898"/>
      <c r="C311" s="196"/>
      <c r="D311" s="903"/>
      <c r="E311" s="901"/>
    </row>
    <row r="312" spans="1:5" ht="14.25" customHeight="1">
      <c r="A312" s="892">
        <v>18</v>
      </c>
      <c r="B312" s="909" t="s">
        <v>29</v>
      </c>
      <c r="C312" s="916">
        <v>75</v>
      </c>
      <c r="D312" s="917">
        <v>4958100</v>
      </c>
      <c r="E312" s="896">
        <v>201146</v>
      </c>
    </row>
    <row r="313" spans="1:5" ht="14.25" customHeight="1">
      <c r="A313" s="902">
        <v>181191</v>
      </c>
      <c r="B313" s="898" t="s">
        <v>799</v>
      </c>
      <c r="C313" s="196">
        <v>1</v>
      </c>
      <c r="D313" s="903">
        <v>0</v>
      </c>
      <c r="E313" s="901" t="s">
        <v>1164</v>
      </c>
    </row>
    <row r="314" spans="1:5" ht="14.25" customHeight="1">
      <c r="A314" s="902">
        <v>181212</v>
      </c>
      <c r="B314" s="898" t="s">
        <v>1179</v>
      </c>
      <c r="C314" s="196">
        <v>2</v>
      </c>
      <c r="D314" s="903" t="s">
        <v>1164</v>
      </c>
      <c r="E314" s="901">
        <v>0</v>
      </c>
    </row>
    <row r="315" spans="1:5" ht="14.25" customHeight="1">
      <c r="A315" s="902">
        <v>181311</v>
      </c>
      <c r="B315" s="898" t="s">
        <v>800</v>
      </c>
      <c r="C315" s="196">
        <v>1</v>
      </c>
      <c r="D315" s="903" t="s">
        <v>1164</v>
      </c>
      <c r="E315" s="901">
        <v>0</v>
      </c>
    </row>
    <row r="316" spans="1:5" ht="14.25" customHeight="1">
      <c r="A316" s="902">
        <v>181419</v>
      </c>
      <c r="B316" s="898" t="s">
        <v>801</v>
      </c>
      <c r="C316" s="196">
        <v>1</v>
      </c>
      <c r="D316" s="903" t="s">
        <v>1164</v>
      </c>
      <c r="E316" s="901">
        <v>0</v>
      </c>
    </row>
    <row r="317" spans="1:5" ht="14.25" customHeight="1">
      <c r="A317" s="902">
        <v>181511</v>
      </c>
      <c r="B317" s="898" t="s">
        <v>802</v>
      </c>
      <c r="C317" s="196">
        <v>1</v>
      </c>
      <c r="D317" s="903" t="s">
        <v>1164</v>
      </c>
      <c r="E317" s="901">
        <v>0</v>
      </c>
    </row>
    <row r="318" spans="1:5" ht="14.25" customHeight="1">
      <c r="A318" s="902">
        <v>181591</v>
      </c>
      <c r="B318" s="898" t="s">
        <v>803</v>
      </c>
      <c r="C318" s="196">
        <v>5</v>
      </c>
      <c r="D318" s="903">
        <v>0</v>
      </c>
      <c r="E318" s="901">
        <v>46283</v>
      </c>
    </row>
    <row r="319" spans="1:5" ht="14.25" customHeight="1">
      <c r="A319" s="902">
        <v>182111</v>
      </c>
      <c r="B319" s="898" t="s">
        <v>804</v>
      </c>
      <c r="C319" s="196">
        <v>2</v>
      </c>
      <c r="D319" s="903" t="s">
        <v>1164</v>
      </c>
      <c r="E319" s="901">
        <v>0</v>
      </c>
    </row>
    <row r="320" spans="1:5" ht="14.25" customHeight="1">
      <c r="A320" s="902">
        <v>182112</v>
      </c>
      <c r="B320" s="898" t="s">
        <v>805</v>
      </c>
      <c r="C320" s="196">
        <v>1</v>
      </c>
      <c r="D320" s="903" t="s">
        <v>1164</v>
      </c>
      <c r="E320" s="901">
        <v>0</v>
      </c>
    </row>
    <row r="321" spans="1:5" ht="14.25" customHeight="1">
      <c r="A321" s="902">
        <v>182113</v>
      </c>
      <c r="B321" s="898" t="s">
        <v>1249</v>
      </c>
      <c r="C321" s="196">
        <v>1</v>
      </c>
      <c r="D321" s="903" t="s">
        <v>1164</v>
      </c>
      <c r="E321" s="901">
        <v>0</v>
      </c>
    </row>
    <row r="322" spans="1:5" ht="14.25" customHeight="1">
      <c r="A322" s="902">
        <v>182191</v>
      </c>
      <c r="B322" s="898" t="s">
        <v>1250</v>
      </c>
      <c r="C322" s="196">
        <v>1</v>
      </c>
      <c r="D322" s="903">
        <v>0</v>
      </c>
      <c r="E322" s="901" t="s">
        <v>1164</v>
      </c>
    </row>
    <row r="323" spans="1:5" ht="14.25" customHeight="1">
      <c r="A323" s="902">
        <v>182211</v>
      </c>
      <c r="B323" s="898" t="s">
        <v>806</v>
      </c>
      <c r="C323" s="196">
        <v>1</v>
      </c>
      <c r="D323" s="903" t="s">
        <v>1164</v>
      </c>
      <c r="E323" s="901">
        <v>0</v>
      </c>
    </row>
    <row r="324" spans="1:5" ht="14.25" customHeight="1">
      <c r="A324" s="902">
        <v>182291</v>
      </c>
      <c r="B324" s="898" t="s">
        <v>807</v>
      </c>
      <c r="C324" s="196">
        <v>1</v>
      </c>
      <c r="D324" s="903">
        <v>0</v>
      </c>
      <c r="E324" s="901" t="s">
        <v>1164</v>
      </c>
    </row>
    <row r="325" spans="1:5" ht="14.25" customHeight="1">
      <c r="A325" s="902">
        <v>182511</v>
      </c>
      <c r="B325" s="898" t="s">
        <v>808</v>
      </c>
      <c r="C325" s="196">
        <v>11</v>
      </c>
      <c r="D325" s="903">
        <v>550660</v>
      </c>
      <c r="E325" s="901">
        <v>0</v>
      </c>
    </row>
    <row r="326" spans="1:5" ht="14.25" customHeight="1">
      <c r="A326" s="902">
        <v>182591</v>
      </c>
      <c r="B326" s="898" t="s">
        <v>809</v>
      </c>
      <c r="C326" s="196">
        <v>4</v>
      </c>
      <c r="D326" s="903">
        <v>0</v>
      </c>
      <c r="E326" s="901">
        <v>9647</v>
      </c>
    </row>
    <row r="327" spans="1:5" ht="14.25" customHeight="1">
      <c r="A327" s="902">
        <v>183111</v>
      </c>
      <c r="B327" s="898" t="s">
        <v>810</v>
      </c>
      <c r="C327" s="196">
        <v>2</v>
      </c>
      <c r="D327" s="903" t="s">
        <v>1164</v>
      </c>
      <c r="E327" s="901">
        <v>0</v>
      </c>
    </row>
    <row r="328" spans="1:5" ht="14.25" customHeight="1">
      <c r="A328" s="902">
        <v>183211</v>
      </c>
      <c r="B328" s="898" t="s">
        <v>811</v>
      </c>
      <c r="C328" s="196">
        <v>3</v>
      </c>
      <c r="D328" s="903">
        <v>85443</v>
      </c>
      <c r="E328" s="901">
        <v>0</v>
      </c>
    </row>
    <row r="329" spans="1:5" ht="14.25" customHeight="1">
      <c r="A329" s="902">
        <v>183319</v>
      </c>
      <c r="B329" s="898" t="s">
        <v>812</v>
      </c>
      <c r="C329" s="196">
        <v>4</v>
      </c>
      <c r="D329" s="903">
        <v>105046</v>
      </c>
      <c r="E329" s="901">
        <v>0</v>
      </c>
    </row>
    <row r="330" spans="1:5" ht="14.25" customHeight="1">
      <c r="A330" s="902">
        <v>183391</v>
      </c>
      <c r="B330" s="898" t="s">
        <v>813</v>
      </c>
      <c r="C330" s="196">
        <v>2</v>
      </c>
      <c r="D330" s="903">
        <v>0</v>
      </c>
      <c r="E330" s="901" t="s">
        <v>1164</v>
      </c>
    </row>
    <row r="331" spans="1:5" ht="14.25" customHeight="1">
      <c r="A331" s="902">
        <v>183411</v>
      </c>
      <c r="B331" s="898" t="s">
        <v>814</v>
      </c>
      <c r="C331" s="196">
        <v>7</v>
      </c>
      <c r="D331" s="903">
        <v>211863</v>
      </c>
      <c r="E331" s="901">
        <v>0</v>
      </c>
    </row>
    <row r="332" spans="1:5" ht="14.25" customHeight="1">
      <c r="A332" s="902">
        <v>183491</v>
      </c>
      <c r="B332" s="898" t="s">
        <v>815</v>
      </c>
      <c r="C332" s="196">
        <v>4</v>
      </c>
      <c r="D332" s="903">
        <v>0</v>
      </c>
      <c r="E332" s="901">
        <v>31684</v>
      </c>
    </row>
    <row r="333" spans="1:5" ht="14.25" customHeight="1">
      <c r="A333" s="902">
        <v>184111</v>
      </c>
      <c r="B333" s="898" t="s">
        <v>816</v>
      </c>
      <c r="C333" s="196">
        <v>2</v>
      </c>
      <c r="D333" s="903" t="s">
        <v>1164</v>
      </c>
      <c r="E333" s="901">
        <v>0</v>
      </c>
    </row>
    <row r="334" spans="1:5" ht="14.25" customHeight="1">
      <c r="A334" s="902">
        <v>184391</v>
      </c>
      <c r="B334" s="898" t="s">
        <v>817</v>
      </c>
      <c r="C334" s="196">
        <v>1</v>
      </c>
      <c r="D334" s="903">
        <v>0</v>
      </c>
      <c r="E334" s="901" t="s">
        <v>1164</v>
      </c>
    </row>
    <row r="335" spans="1:5" ht="14.25" customHeight="1">
      <c r="A335" s="902">
        <v>184411</v>
      </c>
      <c r="B335" s="898" t="s">
        <v>1251</v>
      </c>
      <c r="C335" s="196">
        <v>1</v>
      </c>
      <c r="D335" s="903" t="s">
        <v>1164</v>
      </c>
      <c r="E335" s="901">
        <v>0</v>
      </c>
    </row>
    <row r="336" spans="1:5" ht="14.25" customHeight="1">
      <c r="A336" s="902">
        <v>184511</v>
      </c>
      <c r="B336" s="898" t="s">
        <v>1252</v>
      </c>
      <c r="C336" s="196">
        <v>1</v>
      </c>
      <c r="D336" s="903" t="s">
        <v>1164</v>
      </c>
      <c r="E336" s="901">
        <v>0</v>
      </c>
    </row>
    <row r="337" spans="1:5" ht="14.25" customHeight="1">
      <c r="A337" s="902">
        <v>185111</v>
      </c>
      <c r="B337" s="898" t="s">
        <v>818</v>
      </c>
      <c r="C337" s="196">
        <v>1</v>
      </c>
      <c r="D337" s="903" t="s">
        <v>1164</v>
      </c>
      <c r="E337" s="901">
        <v>0</v>
      </c>
    </row>
    <row r="338" spans="1:5" ht="14.25" customHeight="1">
      <c r="A338" s="902">
        <v>185112</v>
      </c>
      <c r="B338" s="898" t="s">
        <v>819</v>
      </c>
      <c r="C338" s="196">
        <v>2</v>
      </c>
      <c r="D338" s="903" t="s">
        <v>1164</v>
      </c>
      <c r="E338" s="901">
        <v>0</v>
      </c>
    </row>
    <row r="339" spans="1:5" ht="14.25" customHeight="1">
      <c r="A339" s="902">
        <v>185291</v>
      </c>
      <c r="B339" s="898" t="s">
        <v>820</v>
      </c>
      <c r="C339" s="196">
        <v>1</v>
      </c>
      <c r="D339" s="903">
        <v>0</v>
      </c>
      <c r="E339" s="901" t="s">
        <v>1164</v>
      </c>
    </row>
    <row r="340" spans="1:5" ht="14.25" customHeight="1">
      <c r="A340" s="902">
        <v>189211</v>
      </c>
      <c r="B340" s="898" t="s">
        <v>821</v>
      </c>
      <c r="C340" s="196">
        <v>1</v>
      </c>
      <c r="D340" s="903" t="s">
        <v>1164</v>
      </c>
      <c r="E340" s="901">
        <v>0</v>
      </c>
    </row>
    <row r="341" spans="1:5" ht="14.25" customHeight="1">
      <c r="A341" s="902">
        <v>189219</v>
      </c>
      <c r="B341" s="898" t="s">
        <v>822</v>
      </c>
      <c r="C341" s="196">
        <v>3</v>
      </c>
      <c r="D341" s="903">
        <v>143913</v>
      </c>
      <c r="E341" s="901">
        <v>0</v>
      </c>
    </row>
    <row r="342" spans="1:5" ht="14.25" customHeight="1">
      <c r="A342" s="902">
        <v>189291</v>
      </c>
      <c r="B342" s="898" t="s">
        <v>1253</v>
      </c>
      <c r="C342" s="196">
        <v>1</v>
      </c>
      <c r="D342" s="903">
        <v>0</v>
      </c>
      <c r="E342" s="901" t="s">
        <v>1164</v>
      </c>
    </row>
    <row r="343" spans="1:5" ht="14.25" customHeight="1">
      <c r="A343" s="902">
        <v>189711</v>
      </c>
      <c r="B343" s="898" t="s">
        <v>823</v>
      </c>
      <c r="C343" s="196">
        <v>2</v>
      </c>
      <c r="D343" s="903" t="s">
        <v>1164</v>
      </c>
      <c r="E343" s="901">
        <v>0</v>
      </c>
    </row>
    <row r="344" spans="1:5" ht="14.25" customHeight="1">
      <c r="A344" s="902">
        <v>189791</v>
      </c>
      <c r="B344" s="898" t="s">
        <v>824</v>
      </c>
      <c r="C344" s="196">
        <v>2</v>
      </c>
      <c r="D344" s="903">
        <v>0</v>
      </c>
      <c r="E344" s="901" t="s">
        <v>1164</v>
      </c>
    </row>
    <row r="345" spans="1:5" ht="14.25" customHeight="1">
      <c r="A345" s="902">
        <v>189819</v>
      </c>
      <c r="B345" s="898" t="s">
        <v>1254</v>
      </c>
      <c r="C345" s="196">
        <v>1</v>
      </c>
      <c r="D345" s="903" t="s">
        <v>1164</v>
      </c>
      <c r="E345" s="901">
        <v>0</v>
      </c>
    </row>
    <row r="346" spans="1:5" ht="14.25" customHeight="1">
      <c r="A346" s="902">
        <v>189891</v>
      </c>
      <c r="B346" s="898" t="s">
        <v>825</v>
      </c>
      <c r="C346" s="196">
        <v>1</v>
      </c>
      <c r="D346" s="903">
        <v>0</v>
      </c>
      <c r="E346" s="901" t="s">
        <v>1164</v>
      </c>
    </row>
    <row r="347" spans="1:5" ht="14.25" customHeight="1" thickBot="1">
      <c r="A347" s="905"/>
      <c r="B347" s="898"/>
      <c r="C347" s="196"/>
      <c r="D347" s="903"/>
      <c r="E347" s="921"/>
    </row>
    <row r="348" spans="1:5" ht="14.25" customHeight="1">
      <c r="A348" s="922">
        <v>19</v>
      </c>
      <c r="B348" s="923" t="s">
        <v>31</v>
      </c>
      <c r="C348" s="916">
        <v>24</v>
      </c>
      <c r="D348" s="917">
        <v>11047970</v>
      </c>
      <c r="E348" s="924">
        <v>28702</v>
      </c>
    </row>
    <row r="349" spans="1:5" ht="14.25" customHeight="1">
      <c r="A349" s="468">
        <v>191111</v>
      </c>
      <c r="B349" s="469" t="s">
        <v>826</v>
      </c>
      <c r="C349" s="738">
        <v>1</v>
      </c>
      <c r="D349" s="93" t="s">
        <v>1164</v>
      </c>
      <c r="E349" s="94">
        <v>0</v>
      </c>
    </row>
    <row r="350" spans="1:5" ht="14.25" customHeight="1">
      <c r="A350" s="468">
        <v>191112</v>
      </c>
      <c r="B350" s="469" t="s">
        <v>827</v>
      </c>
      <c r="C350" s="738">
        <v>1</v>
      </c>
      <c r="D350" s="93" t="s">
        <v>1164</v>
      </c>
      <c r="E350" s="94">
        <v>0</v>
      </c>
    </row>
    <row r="351" spans="1:5" ht="14.25" customHeight="1">
      <c r="A351" s="468">
        <v>191113</v>
      </c>
      <c r="B351" s="469" t="s">
        <v>828</v>
      </c>
      <c r="C351" s="738">
        <v>1</v>
      </c>
      <c r="D351" s="93" t="s">
        <v>1164</v>
      </c>
      <c r="E351" s="94">
        <v>0</v>
      </c>
    </row>
    <row r="352" spans="1:5" ht="14.25" customHeight="1">
      <c r="A352" s="468">
        <v>191115</v>
      </c>
      <c r="B352" s="469" t="s">
        <v>829</v>
      </c>
      <c r="C352" s="738">
        <v>1</v>
      </c>
      <c r="D352" s="93" t="s">
        <v>1164</v>
      </c>
      <c r="E352" s="94">
        <v>0</v>
      </c>
    </row>
    <row r="353" spans="1:5" ht="14.25" customHeight="1">
      <c r="A353" s="468">
        <v>191116</v>
      </c>
      <c r="B353" s="469" t="s">
        <v>830</v>
      </c>
      <c r="C353" s="738">
        <v>2</v>
      </c>
      <c r="D353" s="93" t="s">
        <v>1164</v>
      </c>
      <c r="E353" s="94">
        <v>0</v>
      </c>
    </row>
    <row r="354" spans="1:5" ht="14.25" customHeight="1">
      <c r="A354" s="554">
        <v>191191</v>
      </c>
      <c r="B354" s="469" t="s">
        <v>1255</v>
      </c>
      <c r="C354" s="779">
        <v>1</v>
      </c>
      <c r="D354" s="93">
        <v>0</v>
      </c>
      <c r="E354" s="94" t="s">
        <v>1164</v>
      </c>
    </row>
    <row r="355" spans="1:5" ht="14.25" customHeight="1">
      <c r="A355" s="468">
        <v>192112</v>
      </c>
      <c r="B355" s="469" t="s">
        <v>831</v>
      </c>
      <c r="C355" s="738">
        <v>1</v>
      </c>
      <c r="D355" s="93" t="s">
        <v>1164</v>
      </c>
      <c r="E355" s="94">
        <v>0</v>
      </c>
    </row>
    <row r="356" spans="1:5" ht="14.25" customHeight="1">
      <c r="A356" s="468">
        <v>192191</v>
      </c>
      <c r="B356" s="469" t="s">
        <v>832</v>
      </c>
      <c r="C356" s="738">
        <v>1</v>
      </c>
      <c r="D356" s="93">
        <v>0</v>
      </c>
      <c r="E356" s="94" t="s">
        <v>1164</v>
      </c>
    </row>
    <row r="357" spans="1:5" ht="14.25" customHeight="1">
      <c r="A357" s="468">
        <v>192291</v>
      </c>
      <c r="B357" s="469" t="s">
        <v>833</v>
      </c>
      <c r="C357" s="738">
        <v>1</v>
      </c>
      <c r="D357" s="93">
        <v>0</v>
      </c>
      <c r="E357" s="94" t="s">
        <v>1164</v>
      </c>
    </row>
    <row r="358" spans="1:5" ht="14.25" customHeight="1">
      <c r="A358" s="468">
        <v>193191</v>
      </c>
      <c r="B358" s="469" t="s">
        <v>834</v>
      </c>
      <c r="C358" s="738">
        <v>1</v>
      </c>
      <c r="D358" s="93">
        <v>0</v>
      </c>
      <c r="E358" s="94" t="s">
        <v>1164</v>
      </c>
    </row>
    <row r="359" spans="1:5" ht="14.25" customHeight="1">
      <c r="A359" s="468">
        <v>193313</v>
      </c>
      <c r="B359" s="469" t="s">
        <v>835</v>
      </c>
      <c r="C359" s="738">
        <v>2</v>
      </c>
      <c r="D359" s="93" t="s">
        <v>1164</v>
      </c>
      <c r="E359" s="94">
        <v>0</v>
      </c>
    </row>
    <row r="360" spans="1:5" ht="14.25" customHeight="1">
      <c r="A360" s="468">
        <v>193319</v>
      </c>
      <c r="B360" s="469" t="s">
        <v>836</v>
      </c>
      <c r="C360" s="738">
        <v>3</v>
      </c>
      <c r="D360" s="93">
        <v>51526</v>
      </c>
      <c r="E360" s="94">
        <v>0</v>
      </c>
    </row>
    <row r="361" spans="1:5" ht="14.25" customHeight="1">
      <c r="A361" s="468">
        <v>193391</v>
      </c>
      <c r="B361" s="469" t="s">
        <v>1256</v>
      </c>
      <c r="C361" s="738">
        <v>1</v>
      </c>
      <c r="D361" s="93">
        <v>0</v>
      </c>
      <c r="E361" s="94" t="s">
        <v>1164</v>
      </c>
    </row>
    <row r="362" spans="1:5" ht="14.25" customHeight="1">
      <c r="A362" s="468">
        <v>199111</v>
      </c>
      <c r="B362" s="469" t="s">
        <v>1257</v>
      </c>
      <c r="C362" s="738">
        <v>1</v>
      </c>
      <c r="D362" s="93" t="s">
        <v>1164</v>
      </c>
      <c r="E362" s="94">
        <v>0</v>
      </c>
    </row>
    <row r="363" spans="1:5" ht="14.25" customHeight="1">
      <c r="A363" s="468">
        <v>199311</v>
      </c>
      <c r="B363" s="469" t="s">
        <v>837</v>
      </c>
      <c r="C363" s="738">
        <v>2</v>
      </c>
      <c r="D363" s="93" t="s">
        <v>1164</v>
      </c>
      <c r="E363" s="94">
        <v>0</v>
      </c>
    </row>
    <row r="364" spans="1:5" ht="14.25" customHeight="1">
      <c r="A364" s="468">
        <v>199319</v>
      </c>
      <c r="B364" s="469" t="s">
        <v>838</v>
      </c>
      <c r="C364" s="738">
        <v>1</v>
      </c>
      <c r="D364" s="93" t="s">
        <v>1164</v>
      </c>
      <c r="E364" s="94">
        <v>0</v>
      </c>
    </row>
    <row r="365" spans="1:5" ht="14.25" customHeight="1">
      <c r="A365" s="468">
        <v>199391</v>
      </c>
      <c r="B365" s="469" t="s">
        <v>839</v>
      </c>
      <c r="C365" s="738">
        <v>1</v>
      </c>
      <c r="D365" s="93">
        <v>0</v>
      </c>
      <c r="E365" s="94" t="s">
        <v>1164</v>
      </c>
    </row>
    <row r="366" spans="1:5" ht="14.25" customHeight="1">
      <c r="A366" s="468">
        <v>199919</v>
      </c>
      <c r="B366" s="469" t="s">
        <v>840</v>
      </c>
      <c r="C366" s="738">
        <v>2</v>
      </c>
      <c r="D366" s="93" t="s">
        <v>1164</v>
      </c>
      <c r="E366" s="94">
        <v>0</v>
      </c>
    </row>
    <row r="367" spans="1:5" ht="14.25" customHeight="1" thickBot="1">
      <c r="A367" s="555"/>
      <c r="B367" s="556"/>
      <c r="C367" s="809"/>
      <c r="D367" s="101"/>
      <c r="E367" s="748"/>
    </row>
    <row r="368" spans="1:5" ht="14.25" customHeight="1">
      <c r="A368" s="925">
        <v>20</v>
      </c>
      <c r="B368" s="923" t="s">
        <v>288</v>
      </c>
      <c r="C368" s="926">
        <v>2</v>
      </c>
      <c r="D368" s="917" t="s">
        <v>1164</v>
      </c>
      <c r="E368" s="927" t="s">
        <v>1164</v>
      </c>
    </row>
    <row r="369" spans="1:5" ht="14.25" customHeight="1">
      <c r="A369" s="902">
        <v>201122</v>
      </c>
      <c r="B369" s="898" t="s">
        <v>841</v>
      </c>
      <c r="C369" s="196">
        <v>1</v>
      </c>
      <c r="D369" s="903" t="s">
        <v>1164</v>
      </c>
      <c r="E369" s="901">
        <v>0</v>
      </c>
    </row>
    <row r="370" spans="1:5" ht="14.25" customHeight="1" thickBot="1">
      <c r="A370" s="905">
        <v>201191</v>
      </c>
      <c r="B370" s="682" t="s">
        <v>842</v>
      </c>
      <c r="C370" s="205">
        <v>1</v>
      </c>
      <c r="D370" s="907">
        <v>0</v>
      </c>
      <c r="E370" s="908" t="s">
        <v>1164</v>
      </c>
    </row>
    <row r="371" spans="1:5" ht="14.25" customHeight="1">
      <c r="A371" s="892">
        <v>21</v>
      </c>
      <c r="B371" s="909" t="s">
        <v>35</v>
      </c>
      <c r="C371" s="916">
        <v>162</v>
      </c>
      <c r="D371" s="917">
        <v>3051145</v>
      </c>
      <c r="E371" s="896">
        <v>147220</v>
      </c>
    </row>
    <row r="372" spans="1:5" ht="14.25" customHeight="1">
      <c r="A372" s="902">
        <v>211219</v>
      </c>
      <c r="B372" s="898" t="s">
        <v>1180</v>
      </c>
      <c r="C372" s="196">
        <v>1</v>
      </c>
      <c r="D372" s="903" t="s">
        <v>1164</v>
      </c>
      <c r="E372" s="901">
        <v>0</v>
      </c>
    </row>
    <row r="373" spans="1:5" ht="14.25" customHeight="1">
      <c r="A373" s="902">
        <v>211919</v>
      </c>
      <c r="B373" s="898" t="s">
        <v>843</v>
      </c>
      <c r="C373" s="196">
        <v>3</v>
      </c>
      <c r="D373" s="903">
        <v>135116</v>
      </c>
      <c r="E373" s="901">
        <v>0</v>
      </c>
    </row>
    <row r="374" spans="1:5" ht="14.25" customHeight="1">
      <c r="A374" s="902">
        <v>211991</v>
      </c>
      <c r="B374" s="898" t="s">
        <v>844</v>
      </c>
      <c r="C374" s="196">
        <v>1</v>
      </c>
      <c r="D374" s="903">
        <v>0</v>
      </c>
      <c r="E374" s="901" t="s">
        <v>1164</v>
      </c>
    </row>
    <row r="375" spans="1:5" ht="14.25" customHeight="1">
      <c r="A375" s="902">
        <v>212211</v>
      </c>
      <c r="B375" s="898" t="s">
        <v>845</v>
      </c>
      <c r="C375" s="196">
        <v>54</v>
      </c>
      <c r="D375" s="903">
        <v>1396751</v>
      </c>
      <c r="E375" s="901">
        <v>0</v>
      </c>
    </row>
    <row r="376" spans="1:5" ht="14.25" customHeight="1">
      <c r="A376" s="902">
        <v>212291</v>
      </c>
      <c r="B376" s="898" t="s">
        <v>846</v>
      </c>
      <c r="C376" s="196">
        <v>2</v>
      </c>
      <c r="D376" s="903">
        <v>0</v>
      </c>
      <c r="E376" s="901" t="s">
        <v>1164</v>
      </c>
    </row>
    <row r="377" spans="1:5" ht="14.25" customHeight="1">
      <c r="A377" s="902">
        <v>212311</v>
      </c>
      <c r="B377" s="792" t="s">
        <v>847</v>
      </c>
      <c r="C377" s="92">
        <v>2</v>
      </c>
      <c r="D377" s="903" t="s">
        <v>1164</v>
      </c>
      <c r="E377" s="901">
        <v>0</v>
      </c>
    </row>
    <row r="378" spans="1:5" ht="14.25" customHeight="1" thickBot="1">
      <c r="A378" s="905">
        <v>212314</v>
      </c>
      <c r="B378" s="906" t="s">
        <v>848</v>
      </c>
      <c r="C378" s="100">
        <v>2</v>
      </c>
      <c r="D378" s="907" t="s">
        <v>1164</v>
      </c>
      <c r="E378" s="908">
        <v>0</v>
      </c>
    </row>
    <row r="379" spans="1:5" ht="14.25" customHeight="1">
      <c r="A379" s="920">
        <v>212315</v>
      </c>
      <c r="B379" s="946" t="s">
        <v>849</v>
      </c>
      <c r="C379" s="216">
        <v>3</v>
      </c>
      <c r="D379" s="947">
        <v>39247</v>
      </c>
      <c r="E379" s="948">
        <v>0</v>
      </c>
    </row>
    <row r="380" spans="1:5" ht="14.25" customHeight="1">
      <c r="A380" s="902">
        <v>212316</v>
      </c>
      <c r="B380" s="898" t="s">
        <v>850</v>
      </c>
      <c r="C380" s="196">
        <v>13</v>
      </c>
      <c r="D380" s="903">
        <v>306944</v>
      </c>
      <c r="E380" s="901">
        <v>0</v>
      </c>
    </row>
    <row r="381" spans="1:5" ht="14.25" customHeight="1">
      <c r="A381" s="902">
        <v>212317</v>
      </c>
      <c r="B381" s="898" t="s">
        <v>851</v>
      </c>
      <c r="C381" s="196">
        <v>11</v>
      </c>
      <c r="D381" s="903">
        <v>267413</v>
      </c>
      <c r="E381" s="901">
        <v>0</v>
      </c>
    </row>
    <row r="382" spans="1:5" ht="14.25" customHeight="1">
      <c r="A382" s="902">
        <v>212319</v>
      </c>
      <c r="B382" s="898" t="s">
        <v>852</v>
      </c>
      <c r="C382" s="196">
        <v>5</v>
      </c>
      <c r="D382" s="903">
        <v>28508</v>
      </c>
      <c r="E382" s="901">
        <v>0</v>
      </c>
    </row>
    <row r="383" spans="1:5" ht="14.25" customHeight="1">
      <c r="A383" s="902">
        <v>212391</v>
      </c>
      <c r="B383" s="898" t="s">
        <v>1258</v>
      </c>
      <c r="C383" s="196">
        <v>1</v>
      </c>
      <c r="D383" s="903">
        <v>0</v>
      </c>
      <c r="E383" s="901" t="s">
        <v>1164</v>
      </c>
    </row>
    <row r="384" spans="1:5" ht="14.25" customHeight="1">
      <c r="A384" s="902">
        <v>212911</v>
      </c>
      <c r="B384" s="898" t="s">
        <v>853</v>
      </c>
      <c r="C384" s="196">
        <v>1</v>
      </c>
      <c r="D384" s="903" t="s">
        <v>1164</v>
      </c>
      <c r="E384" s="901">
        <v>0</v>
      </c>
    </row>
    <row r="385" spans="1:5" ht="14.25" customHeight="1">
      <c r="A385" s="902">
        <v>212919</v>
      </c>
      <c r="B385" s="898" t="s">
        <v>854</v>
      </c>
      <c r="C385" s="196">
        <v>4</v>
      </c>
      <c r="D385" s="903">
        <v>23678</v>
      </c>
      <c r="E385" s="901">
        <v>0</v>
      </c>
    </row>
    <row r="386" spans="1:5" ht="14.25" customHeight="1">
      <c r="A386" s="902">
        <v>213111</v>
      </c>
      <c r="B386" s="898" t="s">
        <v>855</v>
      </c>
      <c r="C386" s="196">
        <v>1</v>
      </c>
      <c r="D386" s="903" t="s">
        <v>1164</v>
      </c>
      <c r="E386" s="901">
        <v>0</v>
      </c>
    </row>
    <row r="387" spans="1:5" ht="14.25" customHeight="1">
      <c r="A387" s="902">
        <v>213112</v>
      </c>
      <c r="B387" s="898" t="s">
        <v>856</v>
      </c>
      <c r="C387" s="196">
        <v>1</v>
      </c>
      <c r="D387" s="903" t="s">
        <v>1164</v>
      </c>
      <c r="E387" s="901">
        <v>0</v>
      </c>
    </row>
    <row r="388" spans="1:5" ht="14.25" customHeight="1">
      <c r="A388" s="902">
        <v>213211</v>
      </c>
      <c r="B388" s="898" t="s">
        <v>857</v>
      </c>
      <c r="C388" s="196">
        <v>1</v>
      </c>
      <c r="D388" s="903" t="s">
        <v>1164</v>
      </c>
      <c r="E388" s="901">
        <v>0</v>
      </c>
    </row>
    <row r="389" spans="1:5" ht="14.25" customHeight="1">
      <c r="A389" s="902">
        <v>214211</v>
      </c>
      <c r="B389" s="898" t="s">
        <v>1259</v>
      </c>
      <c r="C389" s="196">
        <v>1</v>
      </c>
      <c r="D389" s="903" t="s">
        <v>1164</v>
      </c>
      <c r="E389" s="901">
        <v>0</v>
      </c>
    </row>
    <row r="390" spans="1:5" ht="14.25" customHeight="1">
      <c r="A390" s="902">
        <v>214213</v>
      </c>
      <c r="B390" s="898" t="s">
        <v>1260</v>
      </c>
      <c r="C390" s="196">
        <v>1</v>
      </c>
      <c r="D390" s="903" t="s">
        <v>1164</v>
      </c>
      <c r="E390" s="901">
        <v>0</v>
      </c>
    </row>
    <row r="391" spans="1:5" ht="14.25" customHeight="1">
      <c r="A391" s="902">
        <v>214311</v>
      </c>
      <c r="B391" s="898" t="s">
        <v>1261</v>
      </c>
      <c r="C391" s="196">
        <v>1</v>
      </c>
      <c r="D391" s="903" t="s">
        <v>1164</v>
      </c>
      <c r="E391" s="901">
        <v>0</v>
      </c>
    </row>
    <row r="392" spans="1:5" ht="14.25" customHeight="1">
      <c r="A392" s="902">
        <v>214491</v>
      </c>
      <c r="B392" s="898" t="s">
        <v>858</v>
      </c>
      <c r="C392" s="196">
        <v>2</v>
      </c>
      <c r="D392" s="903">
        <v>0</v>
      </c>
      <c r="E392" s="901" t="s">
        <v>1164</v>
      </c>
    </row>
    <row r="393" spans="1:5" ht="14.25" customHeight="1">
      <c r="A393" s="902">
        <v>214512</v>
      </c>
      <c r="B393" s="898" t="s">
        <v>859</v>
      </c>
      <c r="C393" s="196">
        <v>2</v>
      </c>
      <c r="D393" s="903" t="s">
        <v>1164</v>
      </c>
      <c r="E393" s="901">
        <v>0</v>
      </c>
    </row>
    <row r="394" spans="1:5" ht="14.25" customHeight="1">
      <c r="A394" s="902">
        <v>214619</v>
      </c>
      <c r="B394" s="898" t="s">
        <v>1262</v>
      </c>
      <c r="C394" s="196">
        <v>1</v>
      </c>
      <c r="D394" s="903" t="s">
        <v>1164</v>
      </c>
      <c r="E394" s="901">
        <v>0</v>
      </c>
    </row>
    <row r="395" spans="1:5" ht="14.25" customHeight="1">
      <c r="A395" s="902">
        <v>214991</v>
      </c>
      <c r="B395" s="898" t="s">
        <v>860</v>
      </c>
      <c r="C395" s="196">
        <v>2</v>
      </c>
      <c r="D395" s="903">
        <v>0</v>
      </c>
      <c r="E395" s="901" t="s">
        <v>1164</v>
      </c>
    </row>
    <row r="396" spans="1:5" ht="14.25" customHeight="1">
      <c r="A396" s="902">
        <v>217291</v>
      </c>
      <c r="B396" s="898" t="s">
        <v>861</v>
      </c>
      <c r="C396" s="196">
        <v>1</v>
      </c>
      <c r="D396" s="903">
        <v>0</v>
      </c>
      <c r="E396" s="901" t="s">
        <v>1164</v>
      </c>
    </row>
    <row r="397" spans="1:5" ht="14.25" customHeight="1">
      <c r="A397" s="902">
        <v>217919</v>
      </c>
      <c r="B397" s="898" t="s">
        <v>862</v>
      </c>
      <c r="C397" s="196">
        <v>1</v>
      </c>
      <c r="D397" s="903" t="s">
        <v>1164</v>
      </c>
      <c r="E397" s="901">
        <v>0</v>
      </c>
    </row>
    <row r="398" spans="1:5" ht="14.25" customHeight="1">
      <c r="A398" s="902">
        <v>218111</v>
      </c>
      <c r="B398" s="898" t="s">
        <v>863</v>
      </c>
      <c r="C398" s="196">
        <v>17</v>
      </c>
      <c r="D398" s="903">
        <v>369340</v>
      </c>
      <c r="E398" s="901">
        <v>0</v>
      </c>
    </row>
    <row r="399" spans="1:5" ht="14.25" customHeight="1">
      <c r="A399" s="902">
        <v>218211</v>
      </c>
      <c r="B399" s="792" t="s">
        <v>864</v>
      </c>
      <c r="C399" s="196">
        <v>8</v>
      </c>
      <c r="D399" s="903">
        <v>24447</v>
      </c>
      <c r="E399" s="901">
        <v>0</v>
      </c>
    </row>
    <row r="400" spans="1:5" ht="14.25" customHeight="1">
      <c r="A400" s="902">
        <v>218411</v>
      </c>
      <c r="B400" s="898" t="s">
        <v>865</v>
      </c>
      <c r="C400" s="196">
        <v>6</v>
      </c>
      <c r="D400" s="903">
        <v>56928</v>
      </c>
      <c r="E400" s="901">
        <v>0</v>
      </c>
    </row>
    <row r="401" spans="1:5" ht="14.25" customHeight="1">
      <c r="A401" s="902">
        <v>218491</v>
      </c>
      <c r="B401" s="898" t="s">
        <v>1263</v>
      </c>
      <c r="C401" s="196">
        <v>1</v>
      </c>
      <c r="D401" s="903">
        <v>0</v>
      </c>
      <c r="E401" s="901" t="s">
        <v>1164</v>
      </c>
    </row>
    <row r="402" spans="1:5" ht="14.25" customHeight="1">
      <c r="A402" s="902">
        <v>219922</v>
      </c>
      <c r="B402" s="898" t="s">
        <v>1322</v>
      </c>
      <c r="C402" s="196">
        <v>1</v>
      </c>
      <c r="D402" s="903" t="s">
        <v>1164</v>
      </c>
      <c r="E402" s="901">
        <v>0</v>
      </c>
    </row>
    <row r="403" spans="1:5" ht="14.25" customHeight="1">
      <c r="A403" s="902">
        <v>219929</v>
      </c>
      <c r="B403" s="898" t="s">
        <v>866</v>
      </c>
      <c r="C403" s="196">
        <v>10</v>
      </c>
      <c r="D403" s="903">
        <v>284401</v>
      </c>
      <c r="E403" s="901">
        <v>0</v>
      </c>
    </row>
    <row r="404" spans="1:5" ht="14.25" customHeight="1">
      <c r="A404" s="902">
        <v>219991</v>
      </c>
      <c r="B404" s="898" t="s">
        <v>1264</v>
      </c>
      <c r="C404" s="196">
        <v>1</v>
      </c>
      <c r="D404" s="903">
        <v>0</v>
      </c>
      <c r="E404" s="901" t="s">
        <v>1164</v>
      </c>
    </row>
    <row r="405" spans="1:5" ht="14.25" customHeight="1" thickBot="1">
      <c r="A405" s="902"/>
      <c r="B405" s="898"/>
      <c r="C405" s="196"/>
      <c r="D405" s="903"/>
      <c r="E405" s="901"/>
    </row>
    <row r="406" spans="1:5" ht="14.25" customHeight="1">
      <c r="A406" s="892">
        <v>22</v>
      </c>
      <c r="B406" s="909" t="s">
        <v>37</v>
      </c>
      <c r="C406" s="916">
        <v>27</v>
      </c>
      <c r="D406" s="917">
        <v>561918</v>
      </c>
      <c r="E406" s="896">
        <v>1036064</v>
      </c>
    </row>
    <row r="407" spans="1:5" ht="14.25" customHeight="1">
      <c r="A407" s="902">
        <v>221133</v>
      </c>
      <c r="B407" s="898" t="s">
        <v>867</v>
      </c>
      <c r="C407" s="196">
        <v>1</v>
      </c>
      <c r="D407" s="903" t="s">
        <v>1164</v>
      </c>
      <c r="E407" s="901">
        <v>0</v>
      </c>
    </row>
    <row r="408" spans="1:5" ht="14.25" customHeight="1">
      <c r="A408" s="902">
        <v>221136</v>
      </c>
      <c r="B408" s="898" t="s">
        <v>868</v>
      </c>
      <c r="C408" s="196">
        <v>1</v>
      </c>
      <c r="D408" s="903" t="s">
        <v>1164</v>
      </c>
      <c r="E408" s="901">
        <v>0</v>
      </c>
    </row>
    <row r="409" spans="1:5" ht="14.25" customHeight="1">
      <c r="A409" s="902">
        <v>221168</v>
      </c>
      <c r="B409" s="898" t="s">
        <v>869</v>
      </c>
      <c r="C409" s="196">
        <v>11</v>
      </c>
      <c r="D409" s="903">
        <v>3497</v>
      </c>
      <c r="E409" s="901">
        <v>0</v>
      </c>
    </row>
    <row r="410" spans="1:5" ht="14.25" customHeight="1">
      <c r="A410" s="902">
        <v>221391</v>
      </c>
      <c r="B410" s="898" t="s">
        <v>870</v>
      </c>
      <c r="C410" s="196">
        <v>1</v>
      </c>
      <c r="D410" s="903">
        <v>0</v>
      </c>
      <c r="E410" s="901" t="s">
        <v>1164</v>
      </c>
    </row>
    <row r="411" spans="1:5" ht="14.25" customHeight="1">
      <c r="A411" s="902">
        <v>225411</v>
      </c>
      <c r="B411" s="898" t="s">
        <v>871</v>
      </c>
      <c r="C411" s="196">
        <v>1</v>
      </c>
      <c r="D411" s="903" t="s">
        <v>1164</v>
      </c>
      <c r="E411" s="901">
        <v>0</v>
      </c>
    </row>
    <row r="412" spans="1:5" ht="14.25" customHeight="1">
      <c r="A412" s="902">
        <v>225491</v>
      </c>
      <c r="B412" s="898" t="s">
        <v>1265</v>
      </c>
      <c r="C412" s="196">
        <v>1</v>
      </c>
      <c r="D412" s="903">
        <v>0</v>
      </c>
      <c r="E412" s="901" t="s">
        <v>1164</v>
      </c>
    </row>
    <row r="413" spans="1:5" ht="14.25" customHeight="1">
      <c r="A413" s="902">
        <v>229111</v>
      </c>
      <c r="B413" s="898" t="s">
        <v>872</v>
      </c>
      <c r="C413" s="196">
        <v>3</v>
      </c>
      <c r="D413" s="903">
        <v>8771</v>
      </c>
      <c r="E413" s="901">
        <v>0</v>
      </c>
    </row>
    <row r="414" spans="1:5" ht="14.25" customHeight="1">
      <c r="A414" s="902">
        <v>229191</v>
      </c>
      <c r="B414" s="898" t="s">
        <v>873</v>
      </c>
      <c r="C414" s="196">
        <v>3</v>
      </c>
      <c r="D414" s="903">
        <v>0</v>
      </c>
      <c r="E414" s="901">
        <v>5026</v>
      </c>
    </row>
    <row r="415" spans="1:5" ht="14.25" customHeight="1">
      <c r="A415" s="902">
        <v>229211</v>
      </c>
      <c r="B415" s="898" t="s">
        <v>874</v>
      </c>
      <c r="C415" s="196">
        <v>4</v>
      </c>
      <c r="D415" s="903">
        <v>128490</v>
      </c>
      <c r="E415" s="901">
        <v>0</v>
      </c>
    </row>
    <row r="416" spans="1:5" ht="14.25" customHeight="1">
      <c r="A416" s="902">
        <v>229991</v>
      </c>
      <c r="B416" s="898" t="s">
        <v>1266</v>
      </c>
      <c r="C416" s="196">
        <v>1</v>
      </c>
      <c r="D416" s="903">
        <v>0</v>
      </c>
      <c r="E416" s="901" t="s">
        <v>1164</v>
      </c>
    </row>
    <row r="417" spans="1:5" ht="14.25" customHeight="1" thickBot="1">
      <c r="A417" s="902"/>
      <c r="B417" s="898"/>
      <c r="C417" s="196"/>
      <c r="D417" s="903"/>
      <c r="E417" s="901"/>
    </row>
    <row r="418" spans="1:5" ht="14.25" customHeight="1">
      <c r="A418" s="892">
        <v>23</v>
      </c>
      <c r="B418" s="909" t="s">
        <v>39</v>
      </c>
      <c r="C418" s="916">
        <v>10</v>
      </c>
      <c r="D418" s="917">
        <v>318842</v>
      </c>
      <c r="E418" s="928" t="s">
        <v>1164</v>
      </c>
    </row>
    <row r="419" spans="1:5" ht="14.25" customHeight="1">
      <c r="A419" s="902">
        <v>232191</v>
      </c>
      <c r="B419" s="898" t="s">
        <v>875</v>
      </c>
      <c r="C419" s="196">
        <v>1</v>
      </c>
      <c r="D419" s="903">
        <v>0</v>
      </c>
      <c r="E419" s="901" t="s">
        <v>1164</v>
      </c>
    </row>
    <row r="420" spans="1:5" ht="14.25" customHeight="1">
      <c r="A420" s="902">
        <v>233112</v>
      </c>
      <c r="B420" s="898" t="s">
        <v>876</v>
      </c>
      <c r="C420" s="196">
        <v>1</v>
      </c>
      <c r="D420" s="903" t="s">
        <v>1164</v>
      </c>
      <c r="E420" s="901">
        <v>0</v>
      </c>
    </row>
    <row r="421" spans="1:5" ht="14.25" customHeight="1">
      <c r="A421" s="902">
        <v>235111</v>
      </c>
      <c r="B421" s="898" t="s">
        <v>877</v>
      </c>
      <c r="C421" s="196">
        <v>1</v>
      </c>
      <c r="D421" s="903" t="s">
        <v>1164</v>
      </c>
      <c r="E421" s="901">
        <v>0</v>
      </c>
    </row>
    <row r="422" spans="1:5" ht="14.25" customHeight="1">
      <c r="A422" s="902">
        <v>235211</v>
      </c>
      <c r="B422" s="898" t="s">
        <v>878</v>
      </c>
      <c r="C422" s="196">
        <v>2</v>
      </c>
      <c r="D422" s="903" t="s">
        <v>1164</v>
      </c>
      <c r="E422" s="901">
        <v>0</v>
      </c>
    </row>
    <row r="423" spans="1:5" ht="14.25" customHeight="1">
      <c r="A423" s="902">
        <v>235311</v>
      </c>
      <c r="B423" s="898" t="s">
        <v>1181</v>
      </c>
      <c r="C423" s="196">
        <v>1</v>
      </c>
      <c r="D423" s="903" t="s">
        <v>1164</v>
      </c>
      <c r="E423" s="901">
        <v>0</v>
      </c>
    </row>
    <row r="424" spans="1:5" ht="14.25" customHeight="1">
      <c r="A424" s="902">
        <v>239929</v>
      </c>
      <c r="B424" s="898" t="s">
        <v>1267</v>
      </c>
      <c r="C424" s="196">
        <v>1</v>
      </c>
      <c r="D424" s="903" t="s">
        <v>1164</v>
      </c>
      <c r="E424" s="901">
        <v>0</v>
      </c>
    </row>
    <row r="425" spans="1:5" ht="14.25" customHeight="1">
      <c r="A425" s="902">
        <v>239931</v>
      </c>
      <c r="B425" s="898" t="s">
        <v>879</v>
      </c>
      <c r="C425" s="196">
        <v>3</v>
      </c>
      <c r="D425" s="903">
        <v>58616</v>
      </c>
      <c r="E425" s="901">
        <v>0</v>
      </c>
    </row>
    <row r="426" spans="1:5" ht="14.25" customHeight="1" thickBot="1">
      <c r="A426" s="902"/>
      <c r="B426" s="898"/>
      <c r="C426" s="196"/>
      <c r="D426" s="903"/>
      <c r="E426" s="901"/>
    </row>
    <row r="427" spans="1:5" ht="14.25" customHeight="1">
      <c r="A427" s="892">
        <v>24</v>
      </c>
      <c r="B427" s="909" t="s">
        <v>41</v>
      </c>
      <c r="C427" s="916">
        <v>175</v>
      </c>
      <c r="D427" s="917">
        <v>2978907</v>
      </c>
      <c r="E427" s="896">
        <v>615193</v>
      </c>
    </row>
    <row r="428" spans="1:5" ht="14.25" customHeight="1">
      <c r="A428" s="902">
        <v>241119</v>
      </c>
      <c r="B428" s="898" t="s">
        <v>880</v>
      </c>
      <c r="C428" s="196">
        <v>1</v>
      </c>
      <c r="D428" s="903" t="s">
        <v>1164</v>
      </c>
      <c r="E428" s="901">
        <v>0</v>
      </c>
    </row>
    <row r="429" spans="1:5" ht="14.25" customHeight="1">
      <c r="A429" s="902">
        <v>242212</v>
      </c>
      <c r="B429" s="898" t="s">
        <v>1150</v>
      </c>
      <c r="C429" s="196">
        <v>1</v>
      </c>
      <c r="D429" s="903" t="s">
        <v>1164</v>
      </c>
      <c r="E429" s="901">
        <v>0</v>
      </c>
    </row>
    <row r="430" spans="1:5" ht="14.25" customHeight="1">
      <c r="A430" s="902">
        <v>242291</v>
      </c>
      <c r="B430" s="898" t="s">
        <v>881</v>
      </c>
      <c r="C430" s="196">
        <v>1</v>
      </c>
      <c r="D430" s="903">
        <v>0</v>
      </c>
      <c r="E430" s="901" t="s">
        <v>1164</v>
      </c>
    </row>
    <row r="431" spans="1:5" ht="14.25" customHeight="1">
      <c r="A431" s="902">
        <v>242314</v>
      </c>
      <c r="B431" s="898" t="s">
        <v>882</v>
      </c>
      <c r="C431" s="196">
        <v>1</v>
      </c>
      <c r="D431" s="903" t="s">
        <v>1164</v>
      </c>
      <c r="E431" s="901">
        <v>0</v>
      </c>
    </row>
    <row r="432" spans="1:5" ht="14.25" customHeight="1">
      <c r="A432" s="902">
        <v>242316</v>
      </c>
      <c r="B432" s="898" t="s">
        <v>1182</v>
      </c>
      <c r="C432" s="196">
        <v>1</v>
      </c>
      <c r="D432" s="903" t="s">
        <v>1164</v>
      </c>
      <c r="E432" s="901">
        <v>0</v>
      </c>
    </row>
    <row r="433" spans="1:5" ht="14.25" customHeight="1">
      <c r="A433" s="902">
        <v>242691</v>
      </c>
      <c r="B433" s="898" t="s">
        <v>1183</v>
      </c>
      <c r="C433" s="196">
        <v>1</v>
      </c>
      <c r="D433" s="903">
        <v>0</v>
      </c>
      <c r="E433" s="901" t="s">
        <v>1164</v>
      </c>
    </row>
    <row r="434" spans="1:5" ht="14.25" customHeight="1">
      <c r="A434" s="902">
        <v>242912</v>
      </c>
      <c r="B434" s="898" t="s">
        <v>883</v>
      </c>
      <c r="C434" s="196">
        <v>1</v>
      </c>
      <c r="D434" s="903" t="s">
        <v>1164</v>
      </c>
      <c r="E434" s="901">
        <v>0</v>
      </c>
    </row>
    <row r="435" spans="1:5" ht="14.25" customHeight="1">
      <c r="A435" s="902">
        <v>242991</v>
      </c>
      <c r="B435" s="898" t="s">
        <v>1323</v>
      </c>
      <c r="C435" s="196">
        <v>1</v>
      </c>
      <c r="D435" s="903">
        <v>0</v>
      </c>
      <c r="E435" s="901" t="s">
        <v>1164</v>
      </c>
    </row>
    <row r="436" spans="1:5" ht="14.25" customHeight="1">
      <c r="A436" s="902">
        <v>243111</v>
      </c>
      <c r="B436" s="898" t="s">
        <v>884</v>
      </c>
      <c r="C436" s="196">
        <v>3</v>
      </c>
      <c r="D436" s="903">
        <v>33878</v>
      </c>
      <c r="E436" s="901">
        <v>0</v>
      </c>
    </row>
    <row r="437" spans="1:5" ht="14.25" customHeight="1">
      <c r="A437" s="902">
        <v>243112</v>
      </c>
      <c r="B437" s="898" t="s">
        <v>1324</v>
      </c>
      <c r="C437" s="196">
        <v>1</v>
      </c>
      <c r="D437" s="903" t="s">
        <v>1164</v>
      </c>
      <c r="E437" s="901">
        <v>0</v>
      </c>
    </row>
    <row r="438" spans="1:5" ht="14.25" customHeight="1">
      <c r="A438" s="902">
        <v>243113</v>
      </c>
      <c r="B438" s="898" t="s">
        <v>1268</v>
      </c>
      <c r="C438" s="196">
        <v>1</v>
      </c>
      <c r="D438" s="903" t="s">
        <v>1164</v>
      </c>
      <c r="E438" s="901">
        <v>0</v>
      </c>
    </row>
    <row r="439" spans="1:5" ht="14.25" customHeight="1">
      <c r="A439" s="902">
        <v>243191</v>
      </c>
      <c r="B439" s="898" t="s">
        <v>885</v>
      </c>
      <c r="C439" s="196">
        <v>1</v>
      </c>
      <c r="D439" s="903">
        <v>0</v>
      </c>
      <c r="E439" s="901" t="s">
        <v>1164</v>
      </c>
    </row>
    <row r="440" spans="1:5" ht="14.25" customHeight="1">
      <c r="A440" s="902">
        <v>243219</v>
      </c>
      <c r="B440" s="792" t="s">
        <v>886</v>
      </c>
      <c r="C440" s="92">
        <v>1</v>
      </c>
      <c r="D440" s="903" t="s">
        <v>1164</v>
      </c>
      <c r="E440" s="901">
        <v>0</v>
      </c>
    </row>
    <row r="441" spans="1:5" ht="14.25" customHeight="1">
      <c r="A441" s="902">
        <v>243231</v>
      </c>
      <c r="B441" s="792" t="s">
        <v>887</v>
      </c>
      <c r="C441" s="92">
        <v>1</v>
      </c>
      <c r="D441" s="903" t="s">
        <v>1164</v>
      </c>
      <c r="E441" s="901">
        <v>0</v>
      </c>
    </row>
    <row r="442" spans="1:5" ht="14.25" customHeight="1">
      <c r="A442" s="902">
        <v>244111</v>
      </c>
      <c r="B442" s="898" t="s">
        <v>888</v>
      </c>
      <c r="C442" s="92">
        <v>21</v>
      </c>
      <c r="D442" s="903">
        <v>427671</v>
      </c>
      <c r="E442" s="901">
        <v>0</v>
      </c>
    </row>
    <row r="443" spans="1:5" ht="14.25" customHeight="1">
      <c r="A443" s="902">
        <v>244112</v>
      </c>
      <c r="B443" s="898" t="s">
        <v>889</v>
      </c>
      <c r="C443" s="196">
        <v>5</v>
      </c>
      <c r="D443" s="903">
        <v>50900</v>
      </c>
      <c r="E443" s="901">
        <v>0</v>
      </c>
    </row>
    <row r="444" spans="1:5" ht="14.25" customHeight="1">
      <c r="A444" s="902">
        <v>244191</v>
      </c>
      <c r="B444" s="898" t="s">
        <v>890</v>
      </c>
      <c r="C444" s="196">
        <v>5</v>
      </c>
      <c r="D444" s="903">
        <v>0</v>
      </c>
      <c r="E444" s="901">
        <v>17269</v>
      </c>
    </row>
    <row r="445" spans="1:5" ht="14.25" customHeight="1">
      <c r="A445" s="902">
        <v>244211</v>
      </c>
      <c r="B445" s="898" t="s">
        <v>891</v>
      </c>
      <c r="C445" s="196">
        <v>1</v>
      </c>
      <c r="D445" s="903" t="s">
        <v>1164</v>
      </c>
      <c r="E445" s="901">
        <v>0</v>
      </c>
    </row>
    <row r="446" spans="1:5" ht="14.25" customHeight="1">
      <c r="A446" s="902">
        <v>244212</v>
      </c>
      <c r="B446" s="898" t="s">
        <v>892</v>
      </c>
      <c r="C446" s="196">
        <v>1</v>
      </c>
      <c r="D446" s="903" t="s">
        <v>1164</v>
      </c>
      <c r="E446" s="901">
        <v>0</v>
      </c>
    </row>
    <row r="447" spans="1:5" ht="14.25" customHeight="1">
      <c r="A447" s="902">
        <v>244219</v>
      </c>
      <c r="B447" s="898" t="s">
        <v>893</v>
      </c>
      <c r="C447" s="196">
        <v>14</v>
      </c>
      <c r="D447" s="903">
        <v>286229</v>
      </c>
      <c r="E447" s="901">
        <v>0</v>
      </c>
    </row>
    <row r="448" spans="1:5" ht="14.25" customHeight="1">
      <c r="A448" s="902">
        <v>244291</v>
      </c>
      <c r="B448" s="898" t="s">
        <v>894</v>
      </c>
      <c r="C448" s="196">
        <v>10</v>
      </c>
      <c r="D448" s="903">
        <v>0</v>
      </c>
      <c r="E448" s="901">
        <v>44892</v>
      </c>
    </row>
    <row r="449" spans="1:5" ht="14.25" customHeight="1">
      <c r="A449" s="902">
        <v>244311</v>
      </c>
      <c r="B449" s="898" t="s">
        <v>895</v>
      </c>
      <c r="C449" s="196">
        <v>3</v>
      </c>
      <c r="D449" s="903">
        <v>40244</v>
      </c>
      <c r="E449" s="901">
        <v>0</v>
      </c>
    </row>
    <row r="450" spans="1:5" ht="14.25" customHeight="1">
      <c r="A450" s="902">
        <v>244312</v>
      </c>
      <c r="B450" s="898" t="s">
        <v>896</v>
      </c>
      <c r="C450" s="196">
        <v>2</v>
      </c>
      <c r="D450" s="903" t="s">
        <v>1164</v>
      </c>
      <c r="E450" s="901">
        <v>0</v>
      </c>
    </row>
    <row r="451" spans="1:5" ht="14.25" customHeight="1">
      <c r="A451" s="902">
        <v>244319</v>
      </c>
      <c r="B451" s="898" t="s">
        <v>1325</v>
      </c>
      <c r="C451" s="196">
        <v>1</v>
      </c>
      <c r="D451" s="903" t="s">
        <v>1164</v>
      </c>
      <c r="E451" s="901">
        <v>0</v>
      </c>
    </row>
    <row r="452" spans="1:5" ht="14.25" customHeight="1">
      <c r="A452" s="902">
        <v>244322</v>
      </c>
      <c r="B452" s="792" t="s">
        <v>897</v>
      </c>
      <c r="C452" s="92">
        <v>4</v>
      </c>
      <c r="D452" s="903">
        <v>69834</v>
      </c>
      <c r="E452" s="901">
        <v>0</v>
      </c>
    </row>
    <row r="453" spans="1:8" ht="14.25" customHeight="1" thickBot="1">
      <c r="A453" s="905">
        <v>244391</v>
      </c>
      <c r="B453" s="932" t="s">
        <v>1326</v>
      </c>
      <c r="C453" s="100">
        <v>1</v>
      </c>
      <c r="D453" s="907">
        <v>0</v>
      </c>
      <c r="E453" s="908" t="s">
        <v>1164</v>
      </c>
      <c r="H453" s="1026"/>
    </row>
    <row r="454" spans="1:5" ht="14.25" customHeight="1">
      <c r="A454" s="902">
        <v>244513</v>
      </c>
      <c r="B454" s="946" t="s">
        <v>898</v>
      </c>
      <c r="C454" s="216">
        <v>3</v>
      </c>
      <c r="D454" s="947">
        <v>53492</v>
      </c>
      <c r="E454" s="901">
        <v>0</v>
      </c>
    </row>
    <row r="455" spans="1:5" ht="14.25" customHeight="1">
      <c r="A455" s="902">
        <v>244519</v>
      </c>
      <c r="B455" s="792" t="s">
        <v>899</v>
      </c>
      <c r="C455" s="196">
        <v>12</v>
      </c>
      <c r="D455" s="903">
        <v>483032</v>
      </c>
      <c r="E455" s="901">
        <v>0</v>
      </c>
    </row>
    <row r="456" spans="1:5" ht="14.25" customHeight="1">
      <c r="A456" s="902">
        <v>244591</v>
      </c>
      <c r="B456" s="898" t="s">
        <v>900</v>
      </c>
      <c r="C456" s="196">
        <v>2</v>
      </c>
      <c r="D456" s="903">
        <v>0</v>
      </c>
      <c r="E456" s="901" t="s">
        <v>1164</v>
      </c>
    </row>
    <row r="457" spans="1:5" ht="14.25" customHeight="1">
      <c r="A457" s="902">
        <v>244611</v>
      </c>
      <c r="B457" s="898" t="s">
        <v>901</v>
      </c>
      <c r="C457" s="196">
        <v>5</v>
      </c>
      <c r="D457" s="903">
        <v>19283</v>
      </c>
      <c r="E457" s="901">
        <v>0</v>
      </c>
    </row>
    <row r="458" spans="1:5" ht="14.25" customHeight="1">
      <c r="A458" s="902">
        <v>244619</v>
      </c>
      <c r="B458" s="898" t="s">
        <v>902</v>
      </c>
      <c r="C458" s="196">
        <v>22</v>
      </c>
      <c r="D458" s="903">
        <v>247569</v>
      </c>
      <c r="E458" s="901">
        <v>0</v>
      </c>
    </row>
    <row r="459" spans="1:8" ht="14.25" customHeight="1">
      <c r="A459" s="902">
        <v>244691</v>
      </c>
      <c r="B459" s="898" t="s">
        <v>903</v>
      </c>
      <c r="C459" s="196">
        <v>9</v>
      </c>
      <c r="D459" s="903">
        <v>0</v>
      </c>
      <c r="E459" s="901">
        <v>43948</v>
      </c>
      <c r="H459" s="462"/>
    </row>
    <row r="460" spans="1:8" ht="14.25" customHeight="1">
      <c r="A460" s="902">
        <v>244692</v>
      </c>
      <c r="B460" s="898" t="s">
        <v>904</v>
      </c>
      <c r="C460" s="196">
        <v>6</v>
      </c>
      <c r="D460" s="903">
        <v>0</v>
      </c>
      <c r="E460" s="901">
        <v>119447</v>
      </c>
      <c r="H460" s="462"/>
    </row>
    <row r="461" spans="1:5" ht="14.25" customHeight="1">
      <c r="A461" s="902">
        <v>245191</v>
      </c>
      <c r="B461" s="898" t="s">
        <v>1327</v>
      </c>
      <c r="C461" s="196">
        <v>1</v>
      </c>
      <c r="D461" s="903">
        <v>0</v>
      </c>
      <c r="E461" s="901" t="s">
        <v>1164</v>
      </c>
    </row>
    <row r="462" spans="1:5" ht="14.25" customHeight="1">
      <c r="A462" s="902">
        <v>245211</v>
      </c>
      <c r="B462" s="898" t="s">
        <v>905</v>
      </c>
      <c r="C462" s="196">
        <v>1</v>
      </c>
      <c r="D462" s="903" t="s">
        <v>1164</v>
      </c>
      <c r="E462" s="901">
        <v>0</v>
      </c>
    </row>
    <row r="463" spans="1:6" ht="14.25" customHeight="1">
      <c r="A463" s="902">
        <v>245219</v>
      </c>
      <c r="B463" s="898" t="s">
        <v>1328</v>
      </c>
      <c r="C463" s="196">
        <v>1</v>
      </c>
      <c r="D463" s="903" t="s">
        <v>1164</v>
      </c>
      <c r="E463" s="935">
        <v>0</v>
      </c>
      <c r="F463" s="904"/>
    </row>
    <row r="464" spans="1:5" ht="14.25" customHeight="1">
      <c r="A464" s="902">
        <v>245291</v>
      </c>
      <c r="B464" s="898" t="s">
        <v>906</v>
      </c>
      <c r="C464" s="196">
        <v>1</v>
      </c>
      <c r="D464" s="903">
        <v>0</v>
      </c>
      <c r="E464" s="901" t="s">
        <v>1164</v>
      </c>
    </row>
    <row r="465" spans="1:5" ht="14.25" customHeight="1">
      <c r="A465" s="902">
        <v>246191</v>
      </c>
      <c r="B465" s="898" t="s">
        <v>907</v>
      </c>
      <c r="C465" s="196">
        <v>2</v>
      </c>
      <c r="D465" s="903">
        <v>0</v>
      </c>
      <c r="E465" s="901" t="s">
        <v>1164</v>
      </c>
    </row>
    <row r="466" spans="1:5" ht="14.25" customHeight="1">
      <c r="A466" s="902">
        <v>246291</v>
      </c>
      <c r="B466" s="898" t="s">
        <v>908</v>
      </c>
      <c r="C466" s="196">
        <v>1</v>
      </c>
      <c r="D466" s="903">
        <v>0</v>
      </c>
      <c r="E466" s="901" t="s">
        <v>1164</v>
      </c>
    </row>
    <row r="467" spans="1:5" ht="14.25" customHeight="1">
      <c r="A467" s="902">
        <v>246491</v>
      </c>
      <c r="B467" s="898" t="s">
        <v>909</v>
      </c>
      <c r="C467" s="196">
        <v>6</v>
      </c>
      <c r="D467" s="903">
        <v>0</v>
      </c>
      <c r="E467" s="901">
        <v>189902</v>
      </c>
    </row>
    <row r="468" spans="1:5" ht="14.25" customHeight="1">
      <c r="A468" s="902">
        <v>246591</v>
      </c>
      <c r="B468" s="898" t="s">
        <v>910</v>
      </c>
      <c r="C468" s="196">
        <v>2</v>
      </c>
      <c r="D468" s="903">
        <v>0</v>
      </c>
      <c r="E468" s="901" t="s">
        <v>1164</v>
      </c>
    </row>
    <row r="469" spans="1:5" ht="14.25" customHeight="1">
      <c r="A469" s="902">
        <v>246919</v>
      </c>
      <c r="B469" s="898" t="s">
        <v>911</v>
      </c>
      <c r="C469" s="196">
        <v>2</v>
      </c>
      <c r="D469" s="903" t="s">
        <v>1164</v>
      </c>
      <c r="E469" s="901">
        <v>0</v>
      </c>
    </row>
    <row r="470" spans="1:5" ht="14.25" customHeight="1">
      <c r="A470" s="902">
        <v>246994</v>
      </c>
      <c r="B470" s="898" t="s">
        <v>912</v>
      </c>
      <c r="C470" s="196">
        <v>1</v>
      </c>
      <c r="D470" s="903">
        <v>0</v>
      </c>
      <c r="E470" s="901" t="s">
        <v>1164</v>
      </c>
    </row>
    <row r="471" spans="1:5" ht="14.25" customHeight="1">
      <c r="A471" s="902">
        <v>247911</v>
      </c>
      <c r="B471" s="898" t="s">
        <v>913</v>
      </c>
      <c r="C471" s="196">
        <v>3</v>
      </c>
      <c r="D471" s="903">
        <v>130243</v>
      </c>
      <c r="E471" s="901">
        <v>0</v>
      </c>
    </row>
    <row r="472" spans="1:5" ht="14.25" customHeight="1">
      <c r="A472" s="902">
        <v>247991</v>
      </c>
      <c r="B472" s="898" t="s">
        <v>914</v>
      </c>
      <c r="C472" s="196">
        <v>1</v>
      </c>
      <c r="D472" s="903">
        <v>0</v>
      </c>
      <c r="E472" s="901" t="s">
        <v>1164</v>
      </c>
    </row>
    <row r="473" spans="1:5" ht="14.25" customHeight="1">
      <c r="A473" s="902">
        <v>248119</v>
      </c>
      <c r="B473" s="898" t="s">
        <v>915</v>
      </c>
      <c r="C473" s="196">
        <v>3</v>
      </c>
      <c r="D473" s="903">
        <v>421258</v>
      </c>
      <c r="E473" s="901">
        <v>0</v>
      </c>
    </row>
    <row r="474" spans="1:5" ht="14.25" customHeight="1">
      <c r="A474" s="902">
        <v>249213</v>
      </c>
      <c r="B474" s="898" t="s">
        <v>1329</v>
      </c>
      <c r="C474" s="196">
        <v>1</v>
      </c>
      <c r="D474" s="903" t="s">
        <v>1164</v>
      </c>
      <c r="E474" s="901">
        <v>0</v>
      </c>
    </row>
    <row r="475" spans="1:5" ht="14.25" customHeight="1">
      <c r="A475" s="902">
        <v>249919</v>
      </c>
      <c r="B475" s="898" t="s">
        <v>916</v>
      </c>
      <c r="C475" s="196">
        <v>1</v>
      </c>
      <c r="D475" s="903" t="s">
        <v>1164</v>
      </c>
      <c r="E475" s="901">
        <v>0</v>
      </c>
    </row>
    <row r="476" spans="1:5" ht="14.25" customHeight="1">
      <c r="A476" s="902">
        <v>249991</v>
      </c>
      <c r="B476" s="898" t="s">
        <v>917</v>
      </c>
      <c r="C476" s="196">
        <v>5</v>
      </c>
      <c r="D476" s="903">
        <v>0</v>
      </c>
      <c r="E476" s="901">
        <v>38703</v>
      </c>
    </row>
    <row r="477" spans="1:5" ht="14.25" customHeight="1" thickBot="1">
      <c r="A477" s="902"/>
      <c r="B477" s="898"/>
      <c r="C477" s="196"/>
      <c r="D477" s="903"/>
      <c r="E477" s="901"/>
    </row>
    <row r="478" spans="1:5" ht="14.25" customHeight="1">
      <c r="A478" s="892">
        <v>25</v>
      </c>
      <c r="B478" s="909" t="s">
        <v>43</v>
      </c>
      <c r="C478" s="916">
        <v>34</v>
      </c>
      <c r="D478" s="917">
        <v>1210392</v>
      </c>
      <c r="E478" s="896">
        <v>17413</v>
      </c>
    </row>
    <row r="479" spans="1:5" ht="14.25" customHeight="1">
      <c r="A479" s="902">
        <v>251112</v>
      </c>
      <c r="B479" s="898" t="s">
        <v>918</v>
      </c>
      <c r="C479" s="196">
        <v>2</v>
      </c>
      <c r="D479" s="903" t="s">
        <v>1164</v>
      </c>
      <c r="E479" s="901">
        <v>0</v>
      </c>
    </row>
    <row r="480" spans="1:5" ht="14.25" customHeight="1">
      <c r="A480" s="902">
        <v>251121</v>
      </c>
      <c r="B480" s="898" t="s">
        <v>919</v>
      </c>
      <c r="C480" s="196">
        <v>2</v>
      </c>
      <c r="D480" s="903" t="s">
        <v>1164</v>
      </c>
      <c r="E480" s="901">
        <v>0</v>
      </c>
    </row>
    <row r="481" spans="1:5" ht="14.25" customHeight="1">
      <c r="A481" s="902">
        <v>251919</v>
      </c>
      <c r="B481" s="898" t="s">
        <v>1269</v>
      </c>
      <c r="C481" s="196">
        <v>1</v>
      </c>
      <c r="D481" s="903" t="s">
        <v>1164</v>
      </c>
      <c r="E481" s="901">
        <v>0</v>
      </c>
    </row>
    <row r="482" spans="1:5" ht="14.25" customHeight="1">
      <c r="A482" s="902">
        <v>251991</v>
      </c>
      <c r="B482" s="898" t="s">
        <v>1270</v>
      </c>
      <c r="C482" s="196">
        <v>1</v>
      </c>
      <c r="D482" s="903">
        <v>0</v>
      </c>
      <c r="E482" s="901" t="s">
        <v>1164</v>
      </c>
    </row>
    <row r="483" spans="1:5" ht="14.25" customHeight="1">
      <c r="A483" s="902">
        <v>252219</v>
      </c>
      <c r="B483" s="898" t="s">
        <v>920</v>
      </c>
      <c r="C483" s="196">
        <v>1</v>
      </c>
      <c r="D483" s="903" t="s">
        <v>1164</v>
      </c>
      <c r="E483" s="901">
        <v>0</v>
      </c>
    </row>
    <row r="484" spans="1:5" ht="14.25" customHeight="1">
      <c r="A484" s="902">
        <v>252331</v>
      </c>
      <c r="B484" s="898" t="s">
        <v>921</v>
      </c>
      <c r="C484" s="196">
        <v>1</v>
      </c>
      <c r="D484" s="903" t="s">
        <v>1164</v>
      </c>
      <c r="E484" s="901">
        <v>0</v>
      </c>
    </row>
    <row r="485" spans="1:5" ht="14.25" customHeight="1">
      <c r="A485" s="902">
        <v>252332</v>
      </c>
      <c r="B485" s="898" t="s">
        <v>922</v>
      </c>
      <c r="C485" s="196">
        <v>1</v>
      </c>
      <c r="D485" s="903" t="s">
        <v>1164</v>
      </c>
      <c r="E485" s="901">
        <v>0</v>
      </c>
    </row>
    <row r="486" spans="1:5" ht="14.25" customHeight="1">
      <c r="A486" s="902">
        <v>253322</v>
      </c>
      <c r="B486" s="898" t="s">
        <v>1271</v>
      </c>
      <c r="C486" s="196">
        <v>1</v>
      </c>
      <c r="D486" s="903" t="s">
        <v>1164</v>
      </c>
      <c r="E486" s="901">
        <v>0</v>
      </c>
    </row>
    <row r="487" spans="1:5" ht="14.25" customHeight="1">
      <c r="A487" s="902">
        <v>253331</v>
      </c>
      <c r="B487" s="898" t="s">
        <v>923</v>
      </c>
      <c r="C487" s="196">
        <v>3</v>
      </c>
      <c r="D487" s="903">
        <v>3528</v>
      </c>
      <c r="E487" s="901">
        <v>0</v>
      </c>
    </row>
    <row r="488" spans="1:5" ht="14.25" customHeight="1">
      <c r="A488" s="902">
        <v>253391</v>
      </c>
      <c r="B488" s="898" t="s">
        <v>1330</v>
      </c>
      <c r="C488" s="196">
        <v>1</v>
      </c>
      <c r="D488" s="903">
        <v>0</v>
      </c>
      <c r="E488" s="901" t="s">
        <v>1164</v>
      </c>
    </row>
    <row r="489" spans="1:5" ht="14.25" customHeight="1">
      <c r="A489" s="902">
        <v>253512</v>
      </c>
      <c r="B489" s="898" t="s">
        <v>924</v>
      </c>
      <c r="C489" s="196">
        <v>1</v>
      </c>
      <c r="D489" s="903" t="s">
        <v>1164</v>
      </c>
      <c r="E489" s="901">
        <v>0</v>
      </c>
    </row>
    <row r="490" spans="1:5" ht="14.25" customHeight="1">
      <c r="A490" s="902">
        <v>259214</v>
      </c>
      <c r="B490" s="898" t="s">
        <v>925</v>
      </c>
      <c r="C490" s="196">
        <v>2</v>
      </c>
      <c r="D490" s="903" t="s">
        <v>1164</v>
      </c>
      <c r="E490" s="901">
        <v>0</v>
      </c>
    </row>
    <row r="491" spans="1:5" ht="14.25" customHeight="1">
      <c r="A491" s="902">
        <v>259291</v>
      </c>
      <c r="B491" s="898" t="s">
        <v>926</v>
      </c>
      <c r="C491" s="196">
        <v>1</v>
      </c>
      <c r="D491" s="903">
        <v>0</v>
      </c>
      <c r="E491" s="901" t="s">
        <v>1164</v>
      </c>
    </row>
    <row r="492" spans="1:5" ht="14.25" customHeight="1">
      <c r="A492" s="902">
        <v>259311</v>
      </c>
      <c r="B492" s="898" t="s">
        <v>927</v>
      </c>
      <c r="C492" s="196">
        <v>2</v>
      </c>
      <c r="D492" s="903" t="s">
        <v>1164</v>
      </c>
      <c r="E492" s="901">
        <v>0</v>
      </c>
    </row>
    <row r="493" spans="1:5" ht="14.25" customHeight="1">
      <c r="A493" s="902">
        <v>259391</v>
      </c>
      <c r="B493" s="898" t="s">
        <v>1331</v>
      </c>
      <c r="C493" s="196">
        <v>1</v>
      </c>
      <c r="D493" s="903">
        <v>0</v>
      </c>
      <c r="E493" s="901" t="s">
        <v>1164</v>
      </c>
    </row>
    <row r="494" spans="1:5" ht="14.25" customHeight="1">
      <c r="A494" s="902">
        <v>259619</v>
      </c>
      <c r="B494" s="898" t="s">
        <v>1332</v>
      </c>
      <c r="C494" s="196">
        <v>1</v>
      </c>
      <c r="D494" s="903" t="s">
        <v>1164</v>
      </c>
      <c r="E494" s="901">
        <v>0</v>
      </c>
    </row>
    <row r="495" spans="1:5" ht="14.25" customHeight="1">
      <c r="A495" s="902">
        <v>259629</v>
      </c>
      <c r="B495" s="898" t="s">
        <v>928</v>
      </c>
      <c r="C495" s="196">
        <v>1</v>
      </c>
      <c r="D495" s="903" t="s">
        <v>1164</v>
      </c>
      <c r="E495" s="901">
        <v>0</v>
      </c>
    </row>
    <row r="496" spans="1:5" ht="14.25" customHeight="1">
      <c r="A496" s="902">
        <v>259691</v>
      </c>
      <c r="B496" s="898" t="s">
        <v>1184</v>
      </c>
      <c r="C496" s="196">
        <v>1</v>
      </c>
      <c r="D496" s="903">
        <v>0</v>
      </c>
      <c r="E496" s="901" t="s">
        <v>1164</v>
      </c>
    </row>
    <row r="497" spans="1:5" ht="14.25" customHeight="1">
      <c r="A497" s="902">
        <v>259919</v>
      </c>
      <c r="B497" s="898" t="s">
        <v>929</v>
      </c>
      <c r="C497" s="196">
        <v>7</v>
      </c>
      <c r="D497" s="903">
        <v>660757</v>
      </c>
      <c r="E497" s="901">
        <v>0</v>
      </c>
    </row>
    <row r="498" spans="1:5" ht="14.25" customHeight="1">
      <c r="A498" s="902">
        <v>259991</v>
      </c>
      <c r="B498" s="898" t="s">
        <v>930</v>
      </c>
      <c r="C498" s="196">
        <v>3</v>
      </c>
      <c r="D498" s="903">
        <v>0</v>
      </c>
      <c r="E498" s="901">
        <v>12140</v>
      </c>
    </row>
    <row r="499" spans="1:5" ht="14.25" customHeight="1" thickBot="1">
      <c r="A499" s="902"/>
      <c r="B499" s="898"/>
      <c r="C499" s="196"/>
      <c r="D499" s="903"/>
      <c r="E499" s="901"/>
    </row>
    <row r="500" spans="1:6" s="929" customFormat="1" ht="14.25" customHeight="1">
      <c r="A500" s="892">
        <v>26</v>
      </c>
      <c r="B500" s="909" t="s">
        <v>45</v>
      </c>
      <c r="C500" s="916">
        <v>153</v>
      </c>
      <c r="D500" s="917">
        <v>4326115</v>
      </c>
      <c r="E500" s="896">
        <v>447884</v>
      </c>
      <c r="F500" s="1026"/>
    </row>
    <row r="501" spans="1:5" ht="14.25" customHeight="1">
      <c r="A501" s="902">
        <v>261149</v>
      </c>
      <c r="B501" s="898" t="s">
        <v>931</v>
      </c>
      <c r="C501" s="196">
        <v>2</v>
      </c>
      <c r="D501" s="903" t="s">
        <v>1164</v>
      </c>
      <c r="E501" s="901">
        <v>0</v>
      </c>
    </row>
    <row r="502" spans="1:5" ht="14.25" customHeight="1">
      <c r="A502" s="902">
        <v>261151</v>
      </c>
      <c r="B502" s="898" t="s">
        <v>932</v>
      </c>
      <c r="C502" s="196">
        <v>3</v>
      </c>
      <c r="D502" s="903">
        <v>90485</v>
      </c>
      <c r="E502" s="901">
        <v>0</v>
      </c>
    </row>
    <row r="503" spans="1:5" ht="14.25" customHeight="1">
      <c r="A503" s="902">
        <v>262132</v>
      </c>
      <c r="B503" s="898" t="s">
        <v>933</v>
      </c>
      <c r="C503" s="196">
        <v>2</v>
      </c>
      <c r="D503" s="903" t="s">
        <v>1164</v>
      </c>
      <c r="E503" s="901">
        <v>0</v>
      </c>
    </row>
    <row r="504" spans="1:5" ht="14.25" customHeight="1">
      <c r="A504" s="902">
        <v>262134</v>
      </c>
      <c r="B504" s="898" t="s">
        <v>934</v>
      </c>
      <c r="C504" s="196">
        <v>1</v>
      </c>
      <c r="D504" s="903" t="s">
        <v>1164</v>
      </c>
      <c r="E504" s="901">
        <v>0</v>
      </c>
    </row>
    <row r="505" spans="1:5" ht="14.25" customHeight="1">
      <c r="A505" s="902">
        <v>262141</v>
      </c>
      <c r="B505" s="898" t="s">
        <v>935</v>
      </c>
      <c r="C505" s="196">
        <v>3</v>
      </c>
      <c r="D505" s="903">
        <v>88071</v>
      </c>
      <c r="E505" s="901">
        <v>0</v>
      </c>
    </row>
    <row r="506" spans="1:5" ht="14.25" customHeight="1">
      <c r="A506" s="902">
        <v>262191</v>
      </c>
      <c r="B506" s="898" t="s">
        <v>1272</v>
      </c>
      <c r="C506" s="196">
        <v>1</v>
      </c>
      <c r="D506" s="903">
        <v>0</v>
      </c>
      <c r="E506" s="901" t="s">
        <v>1164</v>
      </c>
    </row>
    <row r="507" spans="1:5" ht="14.25" customHeight="1">
      <c r="A507" s="902">
        <v>263119</v>
      </c>
      <c r="B507" s="898" t="s">
        <v>1273</v>
      </c>
      <c r="C507" s="196">
        <v>1</v>
      </c>
      <c r="D507" s="903" t="s">
        <v>1164</v>
      </c>
      <c r="E507" s="901">
        <v>0</v>
      </c>
    </row>
    <row r="508" spans="1:5" ht="14.25" customHeight="1">
      <c r="A508" s="902">
        <v>263411</v>
      </c>
      <c r="B508" s="898" t="s">
        <v>936</v>
      </c>
      <c r="C508" s="196">
        <v>1</v>
      </c>
      <c r="D508" s="903" t="s">
        <v>1164</v>
      </c>
      <c r="E508" s="901">
        <v>0</v>
      </c>
    </row>
    <row r="509" spans="1:5" ht="14.25" customHeight="1">
      <c r="A509" s="902">
        <v>263412</v>
      </c>
      <c r="B509" s="898" t="s">
        <v>1274</v>
      </c>
      <c r="C509" s="196">
        <v>1</v>
      </c>
      <c r="D509" s="903" t="s">
        <v>1164</v>
      </c>
      <c r="E509" s="901">
        <v>0</v>
      </c>
    </row>
    <row r="510" spans="1:5" ht="14.25" customHeight="1">
      <c r="A510" s="902">
        <v>263521</v>
      </c>
      <c r="B510" s="898" t="s">
        <v>937</v>
      </c>
      <c r="C510" s="196">
        <v>1</v>
      </c>
      <c r="D510" s="903" t="s">
        <v>1164</v>
      </c>
      <c r="E510" s="901">
        <v>0</v>
      </c>
    </row>
    <row r="511" spans="1:5" ht="14.25" customHeight="1">
      <c r="A511" s="902">
        <v>264113</v>
      </c>
      <c r="B511" s="898" t="s">
        <v>938</v>
      </c>
      <c r="C511" s="196">
        <v>2</v>
      </c>
      <c r="D511" s="903" t="s">
        <v>1164</v>
      </c>
      <c r="E511" s="901">
        <v>0</v>
      </c>
    </row>
    <row r="512" spans="1:5" ht="14.25" customHeight="1">
      <c r="A512" s="902">
        <v>264115</v>
      </c>
      <c r="B512" s="898" t="s">
        <v>939</v>
      </c>
      <c r="C512" s="196">
        <v>3</v>
      </c>
      <c r="D512" s="903">
        <v>106899</v>
      </c>
      <c r="E512" s="901">
        <v>0</v>
      </c>
    </row>
    <row r="513" spans="1:5" ht="14.25" customHeight="1">
      <c r="A513" s="902">
        <v>264119</v>
      </c>
      <c r="B513" s="792" t="s">
        <v>1275</v>
      </c>
      <c r="C513" s="92">
        <v>5</v>
      </c>
      <c r="D513" s="903">
        <v>44469</v>
      </c>
      <c r="E513" s="901">
        <v>0</v>
      </c>
    </row>
    <row r="514" spans="1:5" ht="14.25" customHeight="1">
      <c r="A514" s="902">
        <v>264121</v>
      </c>
      <c r="B514" s="792" t="s">
        <v>1276</v>
      </c>
      <c r="C514" s="92">
        <v>5</v>
      </c>
      <c r="D514" s="903">
        <v>13230</v>
      </c>
      <c r="E514" s="901">
        <v>0</v>
      </c>
    </row>
    <row r="515" spans="1:5" ht="14.25" customHeight="1">
      <c r="A515" s="902">
        <v>264191</v>
      </c>
      <c r="B515" s="898" t="s">
        <v>1151</v>
      </c>
      <c r="C515" s="196">
        <v>3</v>
      </c>
      <c r="D515" s="903">
        <v>0</v>
      </c>
      <c r="E515" s="901">
        <v>12324</v>
      </c>
    </row>
    <row r="516" spans="1:5" ht="14.25" customHeight="1">
      <c r="A516" s="902">
        <v>264212</v>
      </c>
      <c r="B516" s="898" t="s">
        <v>1277</v>
      </c>
      <c r="C516" s="196">
        <v>2</v>
      </c>
      <c r="D516" s="903" t="s">
        <v>1164</v>
      </c>
      <c r="E516" s="901">
        <v>0</v>
      </c>
    </row>
    <row r="517" spans="1:5" ht="14.25" customHeight="1">
      <c r="A517" s="902">
        <v>264214</v>
      </c>
      <c r="B517" s="792" t="s">
        <v>940</v>
      </c>
      <c r="C517" s="92">
        <v>1</v>
      </c>
      <c r="D517" s="903" t="s">
        <v>1164</v>
      </c>
      <c r="E517" s="901">
        <v>0</v>
      </c>
    </row>
    <row r="518" spans="1:5" ht="14.25" customHeight="1">
      <c r="A518" s="902">
        <v>264311</v>
      </c>
      <c r="B518" s="898" t="s">
        <v>1333</v>
      </c>
      <c r="C518" s="196">
        <v>1</v>
      </c>
      <c r="D518" s="903" t="s">
        <v>1164</v>
      </c>
      <c r="E518" s="901">
        <v>0</v>
      </c>
    </row>
    <row r="519" spans="1:5" ht="14.25" customHeight="1">
      <c r="A519" s="902">
        <v>264321</v>
      </c>
      <c r="B519" s="898" t="s">
        <v>941</v>
      </c>
      <c r="C519" s="196">
        <v>1</v>
      </c>
      <c r="D519" s="903" t="s">
        <v>1164</v>
      </c>
      <c r="E519" s="901">
        <v>0</v>
      </c>
    </row>
    <row r="520" spans="1:5" ht="14.25" customHeight="1">
      <c r="A520" s="902">
        <v>264413</v>
      </c>
      <c r="B520" s="898" t="s">
        <v>1334</v>
      </c>
      <c r="C520" s="196">
        <v>1</v>
      </c>
      <c r="D520" s="903" t="s">
        <v>1164</v>
      </c>
      <c r="E520" s="901">
        <v>0</v>
      </c>
    </row>
    <row r="521" spans="1:5" ht="14.25" customHeight="1">
      <c r="A521" s="902">
        <v>264415</v>
      </c>
      <c r="B521" s="898" t="s">
        <v>942</v>
      </c>
      <c r="C521" s="196">
        <v>1</v>
      </c>
      <c r="D521" s="903" t="s">
        <v>1164</v>
      </c>
      <c r="E521" s="901">
        <v>0</v>
      </c>
    </row>
    <row r="522" spans="1:5" ht="14.25" customHeight="1">
      <c r="A522" s="902">
        <v>264511</v>
      </c>
      <c r="B522" s="898" t="s">
        <v>943</v>
      </c>
      <c r="C522" s="196">
        <v>1</v>
      </c>
      <c r="D522" s="903" t="s">
        <v>1164</v>
      </c>
      <c r="E522" s="901">
        <v>0</v>
      </c>
    </row>
    <row r="523" spans="1:5" ht="14.25" customHeight="1">
      <c r="A523" s="902">
        <v>265211</v>
      </c>
      <c r="B523" s="898" t="s">
        <v>944</v>
      </c>
      <c r="C523" s="196">
        <v>2</v>
      </c>
      <c r="D523" s="903" t="s">
        <v>1164</v>
      </c>
      <c r="E523" s="901">
        <v>0</v>
      </c>
    </row>
    <row r="524" spans="1:5" ht="14.25" customHeight="1">
      <c r="A524" s="902">
        <v>265214</v>
      </c>
      <c r="B524" s="898" t="s">
        <v>1278</v>
      </c>
      <c r="C524" s="196">
        <v>2</v>
      </c>
      <c r="D524" s="903" t="s">
        <v>1164</v>
      </c>
      <c r="E524" s="901">
        <v>0</v>
      </c>
    </row>
    <row r="525" spans="1:5" ht="14.25" customHeight="1">
      <c r="A525" s="902">
        <v>265215</v>
      </c>
      <c r="B525" s="898" t="s">
        <v>945</v>
      </c>
      <c r="C525" s="196">
        <v>2</v>
      </c>
      <c r="D525" s="903" t="s">
        <v>1164</v>
      </c>
      <c r="E525" s="901">
        <v>0</v>
      </c>
    </row>
    <row r="526" spans="1:5" ht="14.25" customHeight="1">
      <c r="A526" s="902">
        <v>265217</v>
      </c>
      <c r="B526" s="898" t="s">
        <v>1279</v>
      </c>
      <c r="C526" s="196">
        <v>1</v>
      </c>
      <c r="D526" s="903" t="s">
        <v>1164</v>
      </c>
      <c r="E526" s="901">
        <v>0</v>
      </c>
    </row>
    <row r="527" spans="1:5" ht="14.25" customHeight="1">
      <c r="A527" s="902">
        <v>265221</v>
      </c>
      <c r="B527" s="792" t="s">
        <v>946</v>
      </c>
      <c r="C527" s="92">
        <v>1</v>
      </c>
      <c r="D527" s="903" t="s">
        <v>1164</v>
      </c>
      <c r="E527" s="901">
        <v>0</v>
      </c>
    </row>
    <row r="528" spans="1:5" ht="14.25" customHeight="1" thickBot="1">
      <c r="A528" s="905">
        <v>265222</v>
      </c>
      <c r="B528" s="932" t="s">
        <v>1280</v>
      </c>
      <c r="C528" s="100">
        <v>1</v>
      </c>
      <c r="D528" s="907" t="s">
        <v>1164</v>
      </c>
      <c r="E528" s="908">
        <v>0</v>
      </c>
    </row>
    <row r="529" spans="1:5" ht="14.25" customHeight="1">
      <c r="A529" s="902">
        <v>265229</v>
      </c>
      <c r="B529" s="792" t="s">
        <v>947</v>
      </c>
      <c r="C529" s="86">
        <v>2</v>
      </c>
      <c r="D529" s="947" t="s">
        <v>1164</v>
      </c>
      <c r="E529" s="901">
        <v>0</v>
      </c>
    </row>
    <row r="530" spans="1:5" ht="14.25" customHeight="1">
      <c r="A530" s="902">
        <v>265231</v>
      </c>
      <c r="B530" s="792" t="s">
        <v>948</v>
      </c>
      <c r="C530" s="196">
        <v>2</v>
      </c>
      <c r="D530" s="903" t="s">
        <v>1164</v>
      </c>
      <c r="E530" s="901">
        <v>0</v>
      </c>
    </row>
    <row r="531" spans="1:5" ht="14.25" customHeight="1">
      <c r="A531" s="902">
        <v>265291</v>
      </c>
      <c r="B531" s="898" t="s">
        <v>949</v>
      </c>
      <c r="C531" s="196">
        <v>3</v>
      </c>
      <c r="D531" s="903">
        <v>0</v>
      </c>
      <c r="E531" s="901">
        <v>227730</v>
      </c>
    </row>
    <row r="532" spans="1:5" ht="14.25" customHeight="1">
      <c r="A532" s="902">
        <v>266129</v>
      </c>
      <c r="B532" s="898" t="s">
        <v>950</v>
      </c>
      <c r="C532" s="196">
        <v>1</v>
      </c>
      <c r="D532" s="903" t="s">
        <v>1164</v>
      </c>
      <c r="E532" s="901">
        <v>0</v>
      </c>
    </row>
    <row r="533" spans="1:5" ht="14.25" customHeight="1">
      <c r="A533" s="902">
        <v>266191</v>
      </c>
      <c r="B533" s="930" t="s">
        <v>1185</v>
      </c>
      <c r="C533" s="196">
        <v>1</v>
      </c>
      <c r="D533" s="903">
        <v>0</v>
      </c>
      <c r="E533" s="901" t="s">
        <v>1164</v>
      </c>
    </row>
    <row r="534" spans="1:5" ht="14.25" customHeight="1">
      <c r="A534" s="902">
        <v>266212</v>
      </c>
      <c r="B534" s="898" t="s">
        <v>951</v>
      </c>
      <c r="C534" s="196">
        <v>2</v>
      </c>
      <c r="D534" s="903" t="s">
        <v>1164</v>
      </c>
      <c r="E534" s="901">
        <v>0</v>
      </c>
    </row>
    <row r="535" spans="1:5" ht="14.25" customHeight="1">
      <c r="A535" s="902">
        <v>266229</v>
      </c>
      <c r="B535" s="898" t="s">
        <v>1335</v>
      </c>
      <c r="C535" s="196">
        <v>1</v>
      </c>
      <c r="D535" s="903" t="s">
        <v>1164</v>
      </c>
      <c r="E535" s="901">
        <v>0</v>
      </c>
    </row>
    <row r="536" spans="1:5" ht="14.25" customHeight="1">
      <c r="A536" s="902">
        <v>266311</v>
      </c>
      <c r="B536" s="898" t="s">
        <v>952</v>
      </c>
      <c r="C536" s="196">
        <v>10</v>
      </c>
      <c r="D536" s="903">
        <v>163562</v>
      </c>
      <c r="E536" s="901">
        <v>0</v>
      </c>
    </row>
    <row r="537" spans="1:5" ht="14.25" customHeight="1">
      <c r="A537" s="902">
        <v>266313</v>
      </c>
      <c r="B537" s="761" t="s">
        <v>953</v>
      </c>
      <c r="C537" s="196">
        <v>4</v>
      </c>
      <c r="D537" s="903">
        <v>18872</v>
      </c>
      <c r="E537" s="901">
        <v>0</v>
      </c>
    </row>
    <row r="538" spans="1:5" ht="14.25" customHeight="1">
      <c r="A538" s="902">
        <v>266391</v>
      </c>
      <c r="B538" s="898" t="s">
        <v>954</v>
      </c>
      <c r="C538" s="196">
        <v>2</v>
      </c>
      <c r="D538" s="903">
        <v>0</v>
      </c>
      <c r="E538" s="901" t="s">
        <v>1164</v>
      </c>
    </row>
    <row r="539" spans="1:5" ht="14.25" customHeight="1">
      <c r="A539" s="902">
        <v>267119</v>
      </c>
      <c r="B539" s="898" t="s">
        <v>1281</v>
      </c>
      <c r="C539" s="196">
        <v>1</v>
      </c>
      <c r="D539" s="903" t="s">
        <v>1164</v>
      </c>
      <c r="E539" s="901">
        <v>0</v>
      </c>
    </row>
    <row r="540" spans="1:5" ht="14.25" customHeight="1">
      <c r="A540" s="902">
        <v>267121</v>
      </c>
      <c r="B540" s="898" t="s">
        <v>955</v>
      </c>
      <c r="C540" s="196">
        <v>12</v>
      </c>
      <c r="D540" s="903">
        <v>463535</v>
      </c>
      <c r="E540" s="901">
        <v>0</v>
      </c>
    </row>
    <row r="541" spans="1:5" ht="14.25" customHeight="1">
      <c r="A541" s="902">
        <v>267191</v>
      </c>
      <c r="B541" s="898" t="s">
        <v>956</v>
      </c>
      <c r="C541" s="196">
        <v>5</v>
      </c>
      <c r="D541" s="903">
        <v>0</v>
      </c>
      <c r="E541" s="901">
        <v>71875</v>
      </c>
    </row>
    <row r="542" spans="1:5" ht="14.25" customHeight="1">
      <c r="A542" s="902">
        <v>267212</v>
      </c>
      <c r="B542" s="898" t="s">
        <v>957</v>
      </c>
      <c r="C542" s="196">
        <v>4</v>
      </c>
      <c r="D542" s="903">
        <v>411464</v>
      </c>
      <c r="E542" s="901">
        <v>0</v>
      </c>
    </row>
    <row r="543" spans="1:5" ht="14.25" customHeight="1">
      <c r="A543" s="902">
        <v>269111</v>
      </c>
      <c r="B543" s="898" t="s">
        <v>958</v>
      </c>
      <c r="C543" s="196">
        <v>3</v>
      </c>
      <c r="D543" s="903">
        <v>26418</v>
      </c>
      <c r="E543" s="901">
        <v>0</v>
      </c>
    </row>
    <row r="544" spans="1:5" ht="14.25" customHeight="1">
      <c r="A544" s="902">
        <v>269113</v>
      </c>
      <c r="B544" s="898" t="s">
        <v>959</v>
      </c>
      <c r="C544" s="196">
        <v>4</v>
      </c>
      <c r="D544" s="903">
        <v>59909</v>
      </c>
      <c r="E544" s="901">
        <v>0</v>
      </c>
    </row>
    <row r="545" spans="1:5" ht="14.25" customHeight="1">
      <c r="A545" s="902">
        <v>269119</v>
      </c>
      <c r="B545" s="898" t="s">
        <v>960</v>
      </c>
      <c r="C545" s="196">
        <v>5</v>
      </c>
      <c r="D545" s="903">
        <v>37503</v>
      </c>
      <c r="E545" s="901">
        <v>0</v>
      </c>
    </row>
    <row r="546" spans="1:5" ht="14.25" customHeight="1">
      <c r="A546" s="902">
        <v>269191</v>
      </c>
      <c r="B546" s="898" t="s">
        <v>961</v>
      </c>
      <c r="C546" s="196">
        <v>5</v>
      </c>
      <c r="D546" s="903">
        <v>0</v>
      </c>
      <c r="E546" s="901">
        <v>73666</v>
      </c>
    </row>
    <row r="547" spans="1:5" ht="14.25" customHeight="1">
      <c r="A547" s="902">
        <v>269211</v>
      </c>
      <c r="B547" s="898" t="s">
        <v>962</v>
      </c>
      <c r="C547" s="196">
        <v>6</v>
      </c>
      <c r="D547" s="903">
        <v>286367</v>
      </c>
      <c r="E547" s="901">
        <v>0</v>
      </c>
    </row>
    <row r="548" spans="1:5" ht="14.25" customHeight="1">
      <c r="A548" s="902">
        <v>269212</v>
      </c>
      <c r="B548" s="898" t="s">
        <v>1152</v>
      </c>
      <c r="C548" s="196">
        <v>1</v>
      </c>
      <c r="D548" s="903" t="s">
        <v>1164</v>
      </c>
      <c r="E548" s="901">
        <v>0</v>
      </c>
    </row>
    <row r="549" spans="1:5" ht="14.25" customHeight="1">
      <c r="A549" s="902">
        <v>269291</v>
      </c>
      <c r="B549" s="898" t="s">
        <v>1282</v>
      </c>
      <c r="C549" s="196">
        <v>1</v>
      </c>
      <c r="D549" s="903">
        <v>0</v>
      </c>
      <c r="E549" s="901" t="s">
        <v>1164</v>
      </c>
    </row>
    <row r="550" spans="1:5" ht="14.25" customHeight="1">
      <c r="A550" s="902">
        <v>269311</v>
      </c>
      <c r="B550" s="898" t="s">
        <v>1153</v>
      </c>
      <c r="C550" s="196">
        <v>1</v>
      </c>
      <c r="D550" s="903" t="s">
        <v>1164</v>
      </c>
      <c r="E550" s="901">
        <v>0</v>
      </c>
    </row>
    <row r="551" spans="1:5" ht="14.25" customHeight="1">
      <c r="A551" s="902">
        <v>269313</v>
      </c>
      <c r="B551" s="898" t="s">
        <v>963</v>
      </c>
      <c r="C551" s="196">
        <v>3</v>
      </c>
      <c r="D551" s="903">
        <v>28789</v>
      </c>
      <c r="E551" s="901">
        <v>0</v>
      </c>
    </row>
    <row r="552" spans="1:5" ht="14.25" customHeight="1">
      <c r="A552" s="902">
        <v>269919</v>
      </c>
      <c r="B552" s="898" t="s">
        <v>964</v>
      </c>
      <c r="C552" s="196">
        <v>9</v>
      </c>
      <c r="D552" s="903">
        <v>394193</v>
      </c>
      <c r="E552" s="901">
        <v>0</v>
      </c>
    </row>
    <row r="553" spans="1:5" ht="14.25" customHeight="1">
      <c r="A553" s="902">
        <v>269929</v>
      </c>
      <c r="B553" s="898" t="s">
        <v>965</v>
      </c>
      <c r="C553" s="196">
        <v>10</v>
      </c>
      <c r="D553" s="903">
        <v>221410</v>
      </c>
      <c r="E553" s="901">
        <v>0</v>
      </c>
    </row>
    <row r="554" spans="1:5" ht="14.25" customHeight="1">
      <c r="A554" s="902">
        <v>269991</v>
      </c>
      <c r="B554" s="898" t="s">
        <v>966</v>
      </c>
      <c r="C554" s="196">
        <v>4</v>
      </c>
      <c r="D554" s="903">
        <v>0</v>
      </c>
      <c r="E554" s="901">
        <v>20976</v>
      </c>
    </row>
    <row r="555" spans="1:5" ht="14.25" customHeight="1" thickBot="1">
      <c r="A555" s="902"/>
      <c r="B555" s="898"/>
      <c r="C555" s="196"/>
      <c r="D555" s="903"/>
      <c r="E555" s="901"/>
    </row>
    <row r="556" spans="1:5" ht="14.25" customHeight="1">
      <c r="A556" s="892">
        <v>27</v>
      </c>
      <c r="B556" s="909" t="s">
        <v>47</v>
      </c>
      <c r="C556" s="916">
        <v>25</v>
      </c>
      <c r="D556" s="917">
        <v>2007366</v>
      </c>
      <c r="E556" s="896" t="s">
        <v>1164</v>
      </c>
    </row>
    <row r="557" spans="1:5" ht="14.25" customHeight="1">
      <c r="A557" s="902">
        <v>271919</v>
      </c>
      <c r="B557" s="898" t="s">
        <v>1336</v>
      </c>
      <c r="C557" s="196">
        <v>1</v>
      </c>
      <c r="D557" s="903" t="s">
        <v>1164</v>
      </c>
      <c r="E557" s="901">
        <v>0</v>
      </c>
    </row>
    <row r="558" spans="1:5" ht="14.25" customHeight="1">
      <c r="A558" s="902">
        <v>272121</v>
      </c>
      <c r="B558" s="898" t="s">
        <v>1283</v>
      </c>
      <c r="C558" s="196">
        <v>1</v>
      </c>
      <c r="D558" s="903" t="s">
        <v>1164</v>
      </c>
      <c r="E558" s="901">
        <v>0</v>
      </c>
    </row>
    <row r="559" spans="1:5" ht="14.25" customHeight="1">
      <c r="A559" s="902">
        <v>273411</v>
      </c>
      <c r="B559" s="898" t="s">
        <v>1337</v>
      </c>
      <c r="C559" s="196">
        <v>1</v>
      </c>
      <c r="D559" s="903" t="s">
        <v>1164</v>
      </c>
      <c r="E559" s="901">
        <v>0</v>
      </c>
    </row>
    <row r="560" spans="1:5" ht="14.25" customHeight="1">
      <c r="A560" s="902">
        <v>273412</v>
      </c>
      <c r="B560" s="898" t="s">
        <v>967</v>
      </c>
      <c r="C560" s="196">
        <v>2</v>
      </c>
      <c r="D560" s="903" t="s">
        <v>1164</v>
      </c>
      <c r="E560" s="901">
        <v>0</v>
      </c>
    </row>
    <row r="561" spans="1:5" ht="14.25" customHeight="1">
      <c r="A561" s="902">
        <v>273812</v>
      </c>
      <c r="B561" s="898" t="s">
        <v>968</v>
      </c>
      <c r="C561" s="196">
        <v>2</v>
      </c>
      <c r="D561" s="903" t="s">
        <v>1164</v>
      </c>
      <c r="E561" s="901">
        <v>0</v>
      </c>
    </row>
    <row r="562" spans="1:5" ht="14.25" customHeight="1">
      <c r="A562" s="902">
        <v>273913</v>
      </c>
      <c r="B562" s="898" t="s">
        <v>969</v>
      </c>
      <c r="C562" s="196">
        <v>1</v>
      </c>
      <c r="D562" s="903" t="s">
        <v>1164</v>
      </c>
      <c r="E562" s="901">
        <v>0</v>
      </c>
    </row>
    <row r="563" spans="1:5" ht="14.25" customHeight="1">
      <c r="A563" s="902">
        <v>273919</v>
      </c>
      <c r="B563" s="898" t="s">
        <v>1284</v>
      </c>
      <c r="C563" s="196">
        <v>1</v>
      </c>
      <c r="D563" s="903" t="s">
        <v>1164</v>
      </c>
      <c r="E563" s="901">
        <v>0</v>
      </c>
    </row>
    <row r="564" spans="1:5" ht="14.25" customHeight="1">
      <c r="A564" s="902">
        <v>273931</v>
      </c>
      <c r="B564" s="898" t="s">
        <v>970</v>
      </c>
      <c r="C564" s="196">
        <v>1</v>
      </c>
      <c r="D564" s="903" t="s">
        <v>1164</v>
      </c>
      <c r="E564" s="901">
        <v>0</v>
      </c>
    </row>
    <row r="565" spans="1:5" ht="14.25" customHeight="1">
      <c r="A565" s="902">
        <v>274111</v>
      </c>
      <c r="B565" s="898" t="s">
        <v>971</v>
      </c>
      <c r="C565" s="196">
        <v>3</v>
      </c>
      <c r="D565" s="903">
        <v>1667744</v>
      </c>
      <c r="E565" s="901">
        <v>0</v>
      </c>
    </row>
    <row r="566" spans="1:5" ht="14.25" customHeight="1">
      <c r="A566" s="902">
        <v>274113</v>
      </c>
      <c r="B566" s="898" t="s">
        <v>1285</v>
      </c>
      <c r="C566" s="196">
        <v>1</v>
      </c>
      <c r="D566" s="903" t="s">
        <v>1164</v>
      </c>
      <c r="E566" s="901">
        <v>0</v>
      </c>
    </row>
    <row r="567" spans="1:5" ht="14.25" customHeight="1">
      <c r="A567" s="902">
        <v>274191</v>
      </c>
      <c r="B567" s="898" t="s">
        <v>972</v>
      </c>
      <c r="C567" s="196">
        <v>3</v>
      </c>
      <c r="D567" s="903">
        <v>0</v>
      </c>
      <c r="E567" s="901" t="s">
        <v>1164</v>
      </c>
    </row>
    <row r="568" spans="1:5" ht="14.25" customHeight="1">
      <c r="A568" s="902">
        <v>274311</v>
      </c>
      <c r="B568" s="898" t="s">
        <v>973</v>
      </c>
      <c r="C568" s="196">
        <v>7</v>
      </c>
      <c r="D568" s="903">
        <v>91658</v>
      </c>
      <c r="E568" s="901">
        <v>0</v>
      </c>
    </row>
    <row r="569" spans="1:5" ht="14.25" customHeight="1">
      <c r="A569" s="902">
        <v>275214</v>
      </c>
      <c r="B569" s="898" t="s">
        <v>1338</v>
      </c>
      <c r="C569" s="196">
        <v>1</v>
      </c>
      <c r="D569" s="903" t="s">
        <v>1164</v>
      </c>
      <c r="E569" s="901">
        <v>0</v>
      </c>
    </row>
    <row r="570" spans="1:5" ht="14.25" customHeight="1" thickBot="1">
      <c r="A570" s="902"/>
      <c r="B570" s="898"/>
      <c r="C570" s="196"/>
      <c r="D570" s="903"/>
      <c r="E570" s="901"/>
    </row>
    <row r="571" spans="1:5" ht="14.25" customHeight="1">
      <c r="A571" s="892">
        <v>28</v>
      </c>
      <c r="B571" s="909" t="s">
        <v>49</v>
      </c>
      <c r="C571" s="916">
        <v>43</v>
      </c>
      <c r="D571" s="917">
        <v>17455112</v>
      </c>
      <c r="E571" s="896">
        <v>982189</v>
      </c>
    </row>
    <row r="572" spans="1:5" ht="14.25" customHeight="1">
      <c r="A572" s="902">
        <v>281291</v>
      </c>
      <c r="B572" s="898" t="s">
        <v>974</v>
      </c>
      <c r="C572" s="196">
        <v>1</v>
      </c>
      <c r="D572" s="903">
        <v>0</v>
      </c>
      <c r="E572" s="901" t="s">
        <v>1164</v>
      </c>
    </row>
    <row r="573" spans="1:5" ht="14.25" customHeight="1">
      <c r="A573" s="902">
        <v>281319</v>
      </c>
      <c r="B573" s="898" t="s">
        <v>975</v>
      </c>
      <c r="C573" s="196">
        <v>2</v>
      </c>
      <c r="D573" s="903" t="s">
        <v>1164</v>
      </c>
      <c r="E573" s="901">
        <v>0</v>
      </c>
    </row>
    <row r="574" spans="1:5" ht="14.25" customHeight="1">
      <c r="A574" s="902">
        <v>281411</v>
      </c>
      <c r="B574" s="898" t="s">
        <v>976</v>
      </c>
      <c r="C574" s="196">
        <v>1</v>
      </c>
      <c r="D574" s="903" t="s">
        <v>1164</v>
      </c>
      <c r="E574" s="901">
        <v>0</v>
      </c>
    </row>
    <row r="575" spans="1:5" ht="14.25" customHeight="1">
      <c r="A575" s="902">
        <v>281413</v>
      </c>
      <c r="B575" s="898" t="s">
        <v>977</v>
      </c>
      <c r="C575" s="196">
        <v>1</v>
      </c>
      <c r="D575" s="903" t="s">
        <v>1164</v>
      </c>
      <c r="E575" s="901">
        <v>0</v>
      </c>
    </row>
    <row r="576" spans="1:5" ht="14.25" customHeight="1">
      <c r="A576" s="902">
        <v>281414</v>
      </c>
      <c r="B576" s="898" t="s">
        <v>978</v>
      </c>
      <c r="C576" s="196">
        <v>1</v>
      </c>
      <c r="D576" s="903" t="s">
        <v>1164</v>
      </c>
      <c r="E576" s="901">
        <v>0</v>
      </c>
    </row>
    <row r="577" spans="1:5" ht="14.25" customHeight="1">
      <c r="A577" s="902">
        <v>281421</v>
      </c>
      <c r="B577" s="898" t="s">
        <v>979</v>
      </c>
      <c r="C577" s="196">
        <v>1</v>
      </c>
      <c r="D577" s="903" t="s">
        <v>1164</v>
      </c>
      <c r="E577" s="901">
        <v>0</v>
      </c>
    </row>
    <row r="578" spans="1:5" ht="14.25" customHeight="1">
      <c r="A578" s="902">
        <v>281491</v>
      </c>
      <c r="B578" s="898" t="s">
        <v>980</v>
      </c>
      <c r="C578" s="196">
        <v>2</v>
      </c>
      <c r="D578" s="903">
        <v>0</v>
      </c>
      <c r="E578" s="901" t="s">
        <v>1164</v>
      </c>
    </row>
    <row r="579" spans="1:5" ht="14.25" customHeight="1">
      <c r="A579" s="902">
        <v>282115</v>
      </c>
      <c r="B579" s="898" t="s">
        <v>981</v>
      </c>
      <c r="C579" s="196">
        <v>2</v>
      </c>
      <c r="D579" s="903" t="s">
        <v>1164</v>
      </c>
      <c r="E579" s="901">
        <v>0</v>
      </c>
    </row>
    <row r="580" spans="1:5" ht="14.25" customHeight="1">
      <c r="A580" s="902">
        <v>282312</v>
      </c>
      <c r="B580" s="898" t="s">
        <v>982</v>
      </c>
      <c r="C580" s="196">
        <v>2</v>
      </c>
      <c r="D580" s="903" t="s">
        <v>1164</v>
      </c>
      <c r="E580" s="901">
        <v>0</v>
      </c>
    </row>
    <row r="581" spans="1:5" ht="14.25" customHeight="1">
      <c r="A581" s="902">
        <v>282314</v>
      </c>
      <c r="B581" s="898" t="s">
        <v>983</v>
      </c>
      <c r="C581" s="196">
        <v>4</v>
      </c>
      <c r="D581" s="903">
        <v>865481</v>
      </c>
      <c r="E581" s="901">
        <v>0</v>
      </c>
    </row>
    <row r="582" spans="1:5" ht="14.25" customHeight="1">
      <c r="A582" s="902">
        <v>284112</v>
      </c>
      <c r="B582" s="898" t="s">
        <v>984</v>
      </c>
      <c r="C582" s="196">
        <v>1</v>
      </c>
      <c r="D582" s="903" t="s">
        <v>1164</v>
      </c>
      <c r="E582" s="901">
        <v>0</v>
      </c>
    </row>
    <row r="583" spans="1:5" ht="14.25" customHeight="1">
      <c r="A583" s="902">
        <v>284113</v>
      </c>
      <c r="B583" s="792" t="s">
        <v>985</v>
      </c>
      <c r="C583" s="196">
        <v>1</v>
      </c>
      <c r="D583" s="903" t="s">
        <v>1164</v>
      </c>
      <c r="E583" s="901">
        <v>0</v>
      </c>
    </row>
    <row r="584" spans="1:5" ht="14.25" customHeight="1">
      <c r="A584" s="902">
        <v>284191</v>
      </c>
      <c r="B584" s="898" t="s">
        <v>1286</v>
      </c>
      <c r="C584" s="92">
        <v>1</v>
      </c>
      <c r="D584" s="903">
        <v>0</v>
      </c>
      <c r="E584" s="901" t="s">
        <v>1164</v>
      </c>
    </row>
    <row r="585" spans="1:5" ht="14.25" customHeight="1">
      <c r="A585" s="902">
        <v>284211</v>
      </c>
      <c r="B585" s="898" t="s">
        <v>986</v>
      </c>
      <c r="C585" s="196">
        <v>3</v>
      </c>
      <c r="D585" s="903">
        <v>694603</v>
      </c>
      <c r="E585" s="901">
        <v>0</v>
      </c>
    </row>
    <row r="586" spans="1:5" ht="14.25" customHeight="1">
      <c r="A586" s="902">
        <v>284212</v>
      </c>
      <c r="B586" s="792" t="s">
        <v>1186</v>
      </c>
      <c r="C586" s="92">
        <v>1</v>
      </c>
      <c r="D586" s="903" t="s">
        <v>1164</v>
      </c>
      <c r="E586" s="901">
        <v>0</v>
      </c>
    </row>
    <row r="587" spans="1:5" ht="14.25" customHeight="1">
      <c r="A587" s="902">
        <v>284291</v>
      </c>
      <c r="B587" s="898" t="s">
        <v>987</v>
      </c>
      <c r="C587" s="92">
        <v>4</v>
      </c>
      <c r="D587" s="903">
        <v>0</v>
      </c>
      <c r="E587" s="901">
        <v>89200</v>
      </c>
    </row>
    <row r="588" spans="1:5" ht="14.25" customHeight="1">
      <c r="A588" s="902">
        <v>285991</v>
      </c>
      <c r="B588" s="761" t="s">
        <v>988</v>
      </c>
      <c r="C588" s="196">
        <v>1</v>
      </c>
      <c r="D588" s="903">
        <v>0</v>
      </c>
      <c r="E588" s="901" t="s">
        <v>1164</v>
      </c>
    </row>
    <row r="589" spans="1:5" ht="14.25" customHeight="1">
      <c r="A589" s="902">
        <v>289911</v>
      </c>
      <c r="B589" s="898" t="s">
        <v>1287</v>
      </c>
      <c r="C589" s="196">
        <v>1</v>
      </c>
      <c r="D589" s="903" t="s">
        <v>1164</v>
      </c>
      <c r="E589" s="901">
        <v>0</v>
      </c>
    </row>
    <row r="590" spans="1:5" ht="14.25" customHeight="1">
      <c r="A590" s="902">
        <v>289912</v>
      </c>
      <c r="B590" s="898" t="s">
        <v>989</v>
      </c>
      <c r="C590" s="196">
        <v>2</v>
      </c>
      <c r="D590" s="903" t="s">
        <v>1164</v>
      </c>
      <c r="E590" s="901">
        <v>0</v>
      </c>
    </row>
    <row r="591" spans="1:5" ht="14.25" customHeight="1">
      <c r="A591" s="902">
        <v>289913</v>
      </c>
      <c r="B591" s="898" t="s">
        <v>990</v>
      </c>
      <c r="C591" s="196">
        <v>1</v>
      </c>
      <c r="D591" s="903" t="s">
        <v>1164</v>
      </c>
      <c r="E591" s="901">
        <v>0</v>
      </c>
    </row>
    <row r="592" spans="1:5" ht="14.25" customHeight="1">
      <c r="A592" s="902">
        <v>289919</v>
      </c>
      <c r="B592" s="898" t="s">
        <v>1288</v>
      </c>
      <c r="C592" s="196">
        <v>2</v>
      </c>
      <c r="D592" s="903" t="s">
        <v>1164</v>
      </c>
      <c r="E592" s="901">
        <v>0</v>
      </c>
    </row>
    <row r="593" spans="1:5" ht="14.25" customHeight="1">
      <c r="A593" s="902">
        <v>289929</v>
      </c>
      <c r="B593" s="898" t="s">
        <v>991</v>
      </c>
      <c r="C593" s="196">
        <v>2</v>
      </c>
      <c r="D593" s="903" t="s">
        <v>1164</v>
      </c>
      <c r="E593" s="901">
        <v>0</v>
      </c>
    </row>
    <row r="594" spans="1:5" ht="14.25" customHeight="1">
      <c r="A594" s="902">
        <v>289991</v>
      </c>
      <c r="B594" s="898" t="s">
        <v>992</v>
      </c>
      <c r="C594" s="196">
        <v>6</v>
      </c>
      <c r="D594" s="903">
        <v>0</v>
      </c>
      <c r="E594" s="901">
        <v>105706</v>
      </c>
    </row>
    <row r="595" spans="1:5" ht="14.25" customHeight="1" thickBot="1">
      <c r="A595" s="902"/>
      <c r="B595" s="898"/>
      <c r="C595" s="196"/>
      <c r="D595" s="903"/>
      <c r="E595" s="901"/>
    </row>
    <row r="596" spans="1:5" ht="14.25" customHeight="1">
      <c r="A596" s="892">
        <v>29</v>
      </c>
      <c r="B596" s="909" t="s">
        <v>51</v>
      </c>
      <c r="C596" s="916">
        <v>45</v>
      </c>
      <c r="D596" s="917">
        <v>6204615</v>
      </c>
      <c r="E596" s="896">
        <v>270879</v>
      </c>
    </row>
    <row r="597" spans="1:5" ht="14.25" customHeight="1">
      <c r="A597" s="902">
        <v>291121</v>
      </c>
      <c r="B597" s="898" t="s">
        <v>993</v>
      </c>
      <c r="C597" s="196">
        <v>1</v>
      </c>
      <c r="D597" s="903" t="s">
        <v>1164</v>
      </c>
      <c r="E597" s="901">
        <v>0</v>
      </c>
    </row>
    <row r="598" spans="1:5" ht="14.25" customHeight="1">
      <c r="A598" s="902">
        <v>291411</v>
      </c>
      <c r="B598" s="898" t="s">
        <v>994</v>
      </c>
      <c r="C598" s="196">
        <v>3</v>
      </c>
      <c r="D598" s="903">
        <v>498224</v>
      </c>
      <c r="E598" s="901">
        <v>0</v>
      </c>
    </row>
    <row r="599" spans="1:5" ht="14.25" customHeight="1">
      <c r="A599" s="902">
        <v>291412</v>
      </c>
      <c r="B599" s="898" t="s">
        <v>995</v>
      </c>
      <c r="C599" s="196">
        <v>4</v>
      </c>
      <c r="D599" s="903">
        <v>122148</v>
      </c>
      <c r="E599" s="901">
        <v>0</v>
      </c>
    </row>
    <row r="600" spans="1:5" ht="14.25" customHeight="1">
      <c r="A600" s="902">
        <v>291413</v>
      </c>
      <c r="B600" s="898" t="s">
        <v>996</v>
      </c>
      <c r="C600" s="196">
        <v>2</v>
      </c>
      <c r="D600" s="903" t="s">
        <v>1164</v>
      </c>
      <c r="E600" s="901">
        <v>0</v>
      </c>
    </row>
    <row r="601" spans="1:5" ht="14.25" customHeight="1">
      <c r="A601" s="902">
        <v>291419</v>
      </c>
      <c r="B601" s="898" t="s">
        <v>1339</v>
      </c>
      <c r="C601" s="196">
        <v>1</v>
      </c>
      <c r="D601" s="903" t="s">
        <v>1164</v>
      </c>
      <c r="E601" s="901">
        <v>0</v>
      </c>
    </row>
    <row r="602" spans="1:5" ht="14.25" customHeight="1">
      <c r="A602" s="902">
        <v>291421</v>
      </c>
      <c r="B602" s="792" t="s">
        <v>997</v>
      </c>
      <c r="C602" s="92">
        <v>1</v>
      </c>
      <c r="D602" s="903" t="s">
        <v>1164</v>
      </c>
      <c r="E602" s="901">
        <v>0</v>
      </c>
    </row>
    <row r="603" spans="1:5" ht="14.25" customHeight="1" thickBot="1">
      <c r="A603" s="905">
        <v>291491</v>
      </c>
      <c r="B603" s="906" t="s">
        <v>998</v>
      </c>
      <c r="C603" s="100">
        <v>1</v>
      </c>
      <c r="D603" s="907">
        <v>0</v>
      </c>
      <c r="E603" s="908" t="s">
        <v>1164</v>
      </c>
    </row>
    <row r="604" spans="1:5" ht="14.25" customHeight="1">
      <c r="A604" s="920">
        <v>291591</v>
      </c>
      <c r="B604" s="946" t="s">
        <v>1154</v>
      </c>
      <c r="C604" s="216">
        <v>1</v>
      </c>
      <c r="D604" s="947">
        <v>0</v>
      </c>
      <c r="E604" s="948" t="s">
        <v>1164</v>
      </c>
    </row>
    <row r="605" spans="1:5" ht="14.25" customHeight="1">
      <c r="A605" s="902">
        <v>292221</v>
      </c>
      <c r="B605" s="792" t="s">
        <v>999</v>
      </c>
      <c r="C605" s="92">
        <v>1</v>
      </c>
      <c r="D605" s="903" t="s">
        <v>1164</v>
      </c>
      <c r="E605" s="901">
        <v>0</v>
      </c>
    </row>
    <row r="606" spans="1:5" ht="14.25" customHeight="1">
      <c r="A606" s="902">
        <v>292291</v>
      </c>
      <c r="B606" s="898" t="s">
        <v>1000</v>
      </c>
      <c r="C606" s="196">
        <v>4</v>
      </c>
      <c r="D606" s="903">
        <v>0</v>
      </c>
      <c r="E606" s="901">
        <v>118300</v>
      </c>
    </row>
    <row r="607" spans="1:5" ht="14.25" customHeight="1">
      <c r="A607" s="902">
        <v>292911</v>
      </c>
      <c r="B607" s="898" t="s">
        <v>1001</v>
      </c>
      <c r="C607" s="196">
        <v>1</v>
      </c>
      <c r="D607" s="903" t="s">
        <v>1164</v>
      </c>
      <c r="E607" s="901">
        <v>0</v>
      </c>
    </row>
    <row r="608" spans="1:5" ht="14.25" customHeight="1">
      <c r="A608" s="902">
        <v>292913</v>
      </c>
      <c r="B608" s="898" t="s">
        <v>1187</v>
      </c>
      <c r="C608" s="196">
        <v>2</v>
      </c>
      <c r="D608" s="903" t="s">
        <v>1164</v>
      </c>
      <c r="E608" s="901">
        <v>0</v>
      </c>
    </row>
    <row r="609" spans="1:5" ht="14.25" customHeight="1">
      <c r="A609" s="902">
        <v>292929</v>
      </c>
      <c r="B609" s="898" t="s">
        <v>1002</v>
      </c>
      <c r="C609" s="196">
        <v>1</v>
      </c>
      <c r="D609" s="903" t="s">
        <v>1164</v>
      </c>
      <c r="E609" s="901">
        <v>0</v>
      </c>
    </row>
    <row r="610" spans="1:5" ht="14.25" customHeight="1">
      <c r="A610" s="902">
        <v>292991</v>
      </c>
      <c r="B610" s="898" t="s">
        <v>1003</v>
      </c>
      <c r="C610" s="196">
        <v>3</v>
      </c>
      <c r="D610" s="903">
        <v>0</v>
      </c>
      <c r="E610" s="901">
        <v>71266</v>
      </c>
    </row>
    <row r="611" spans="1:5" ht="14.25" customHeight="1">
      <c r="A611" s="902">
        <v>293113</v>
      </c>
      <c r="B611" s="898" t="s">
        <v>1289</v>
      </c>
      <c r="C611" s="196">
        <v>1</v>
      </c>
      <c r="D611" s="903" t="s">
        <v>1164</v>
      </c>
      <c r="E611" s="901">
        <v>0</v>
      </c>
    </row>
    <row r="612" spans="1:5" ht="14.25" customHeight="1">
      <c r="A612" s="902">
        <v>293119</v>
      </c>
      <c r="B612" s="898" t="s">
        <v>1340</v>
      </c>
      <c r="C612" s="196">
        <v>2</v>
      </c>
      <c r="D612" s="903" t="s">
        <v>1164</v>
      </c>
      <c r="E612" s="901">
        <v>0</v>
      </c>
    </row>
    <row r="613" spans="1:5" ht="14.25" customHeight="1">
      <c r="A613" s="902">
        <v>293121</v>
      </c>
      <c r="B613" s="898" t="s">
        <v>1004</v>
      </c>
      <c r="C613" s="196">
        <v>1</v>
      </c>
      <c r="D613" s="903" t="s">
        <v>1164</v>
      </c>
      <c r="E613" s="901">
        <v>0</v>
      </c>
    </row>
    <row r="614" spans="1:5" ht="14.25" customHeight="1">
      <c r="A614" s="902">
        <v>293219</v>
      </c>
      <c r="B614" s="898" t="s">
        <v>1005</v>
      </c>
      <c r="C614" s="196">
        <v>1</v>
      </c>
      <c r="D614" s="903" t="s">
        <v>1164</v>
      </c>
      <c r="E614" s="901">
        <v>0</v>
      </c>
    </row>
    <row r="615" spans="1:5" ht="14.25" customHeight="1">
      <c r="A615" s="902">
        <v>293991</v>
      </c>
      <c r="B615" s="898" t="s">
        <v>1341</v>
      </c>
      <c r="C615" s="196">
        <v>1</v>
      </c>
      <c r="D615" s="903">
        <v>0</v>
      </c>
      <c r="E615" s="901" t="s">
        <v>1164</v>
      </c>
    </row>
    <row r="616" spans="1:5" ht="14.25" customHeight="1">
      <c r="A616" s="902">
        <v>294219</v>
      </c>
      <c r="B616" s="898" t="s">
        <v>1006</v>
      </c>
      <c r="C616" s="196">
        <v>2</v>
      </c>
      <c r="D616" s="903" t="s">
        <v>1164</v>
      </c>
      <c r="E616" s="901">
        <v>0</v>
      </c>
    </row>
    <row r="617" spans="1:5" ht="14.25" customHeight="1">
      <c r="A617" s="902">
        <v>296211</v>
      </c>
      <c r="B617" s="898" t="s">
        <v>1290</v>
      </c>
      <c r="C617" s="196">
        <v>1</v>
      </c>
      <c r="D617" s="903" t="s">
        <v>1164</v>
      </c>
      <c r="E617" s="901">
        <v>0</v>
      </c>
    </row>
    <row r="618" spans="1:5" ht="14.25" customHeight="1">
      <c r="A618" s="902">
        <v>297112</v>
      </c>
      <c r="B618" s="898" t="s">
        <v>1188</v>
      </c>
      <c r="C618" s="196">
        <v>1</v>
      </c>
      <c r="D618" s="903" t="s">
        <v>1164</v>
      </c>
      <c r="E618" s="901">
        <v>0</v>
      </c>
    </row>
    <row r="619" spans="1:5" ht="14.25" customHeight="1">
      <c r="A619" s="902">
        <v>297113</v>
      </c>
      <c r="B619" s="898" t="s">
        <v>1007</v>
      </c>
      <c r="C619" s="196">
        <v>1</v>
      </c>
      <c r="D619" s="903" t="s">
        <v>1164</v>
      </c>
      <c r="E619" s="901">
        <v>0</v>
      </c>
    </row>
    <row r="620" spans="1:5" ht="14.25" customHeight="1">
      <c r="A620" s="902">
        <v>297211</v>
      </c>
      <c r="B620" s="898" t="s">
        <v>1008</v>
      </c>
      <c r="C620" s="196">
        <v>2</v>
      </c>
      <c r="D620" s="903" t="s">
        <v>1164</v>
      </c>
      <c r="E620" s="901">
        <v>0</v>
      </c>
    </row>
    <row r="621" spans="1:5" ht="14.25" customHeight="1">
      <c r="A621" s="902">
        <v>297311</v>
      </c>
      <c r="B621" s="898" t="s">
        <v>1342</v>
      </c>
      <c r="C621" s="196">
        <v>1</v>
      </c>
      <c r="D621" s="903" t="s">
        <v>1164</v>
      </c>
      <c r="E621" s="901">
        <v>0</v>
      </c>
    </row>
    <row r="622" spans="1:5" ht="14.25" customHeight="1">
      <c r="A622" s="902">
        <v>297391</v>
      </c>
      <c r="B622" s="898" t="s">
        <v>1291</v>
      </c>
      <c r="C622" s="196">
        <v>2</v>
      </c>
      <c r="D622" s="903">
        <v>0</v>
      </c>
      <c r="E622" s="901" t="s">
        <v>1164</v>
      </c>
    </row>
    <row r="623" spans="1:5" ht="14.25" customHeight="1">
      <c r="A623" s="902">
        <v>299912</v>
      </c>
      <c r="B623" s="898" t="s">
        <v>1009</v>
      </c>
      <c r="C623" s="196">
        <v>2</v>
      </c>
      <c r="D623" s="903" t="s">
        <v>1164</v>
      </c>
      <c r="E623" s="901">
        <v>0</v>
      </c>
    </row>
    <row r="624" spans="1:5" ht="14.25" customHeight="1">
      <c r="A624" s="902">
        <v>299919</v>
      </c>
      <c r="B624" s="898" t="s">
        <v>1010</v>
      </c>
      <c r="C624" s="196">
        <v>1</v>
      </c>
      <c r="D624" s="903" t="s">
        <v>1164</v>
      </c>
      <c r="E624" s="901">
        <v>0</v>
      </c>
    </row>
    <row r="625" spans="1:5" ht="14.25" customHeight="1" thickBot="1">
      <c r="A625" s="902"/>
      <c r="B625" s="898"/>
      <c r="C625" s="196"/>
      <c r="D625" s="903"/>
      <c r="E625" s="901"/>
    </row>
    <row r="626" spans="1:5" ht="14.25" customHeight="1">
      <c r="A626" s="892">
        <v>30</v>
      </c>
      <c r="B626" s="909" t="s">
        <v>53</v>
      </c>
      <c r="C626" s="916">
        <v>7</v>
      </c>
      <c r="D626" s="931" t="s">
        <v>1164</v>
      </c>
      <c r="E626" s="896" t="s">
        <v>1164</v>
      </c>
    </row>
    <row r="627" spans="1:5" ht="14.25" customHeight="1">
      <c r="A627" s="902">
        <v>302112</v>
      </c>
      <c r="B627" s="898" t="s">
        <v>1343</v>
      </c>
      <c r="C627" s="196">
        <v>1</v>
      </c>
      <c r="D627" s="903" t="s">
        <v>1164</v>
      </c>
      <c r="E627" s="901">
        <v>0</v>
      </c>
    </row>
    <row r="628" spans="1:5" ht="14.25" customHeight="1">
      <c r="A628" s="902">
        <v>302191</v>
      </c>
      <c r="B628" s="898" t="s">
        <v>1011</v>
      </c>
      <c r="C628" s="196">
        <v>1</v>
      </c>
      <c r="D628" s="903">
        <v>0</v>
      </c>
      <c r="E628" s="901" t="s">
        <v>1164</v>
      </c>
    </row>
    <row r="629" spans="1:5" ht="14.25" customHeight="1">
      <c r="A629" s="902">
        <v>302211</v>
      </c>
      <c r="B629" s="898" t="s">
        <v>1012</v>
      </c>
      <c r="C629" s="196">
        <v>1</v>
      </c>
      <c r="D629" s="903" t="s">
        <v>1164</v>
      </c>
      <c r="E629" s="901">
        <v>0</v>
      </c>
    </row>
    <row r="630" spans="1:5" ht="14.25" customHeight="1">
      <c r="A630" s="902">
        <v>302212</v>
      </c>
      <c r="B630" s="898" t="s">
        <v>1013</v>
      </c>
      <c r="C630" s="196">
        <v>1</v>
      </c>
      <c r="D630" s="903" t="s">
        <v>1164</v>
      </c>
      <c r="E630" s="901">
        <v>0</v>
      </c>
    </row>
    <row r="631" spans="1:5" ht="14.25" customHeight="1">
      <c r="A631" s="902">
        <v>303939</v>
      </c>
      <c r="B631" s="898" t="s">
        <v>1014</v>
      </c>
      <c r="C631" s="196">
        <v>2</v>
      </c>
      <c r="D631" s="903" t="s">
        <v>1164</v>
      </c>
      <c r="E631" s="901">
        <v>0</v>
      </c>
    </row>
    <row r="632" spans="1:5" ht="14.25" customHeight="1">
      <c r="A632" s="902">
        <v>303941</v>
      </c>
      <c r="B632" s="898" t="s">
        <v>1189</v>
      </c>
      <c r="C632" s="196">
        <v>1</v>
      </c>
      <c r="D632" s="903" t="s">
        <v>1164</v>
      </c>
      <c r="E632" s="901">
        <v>0</v>
      </c>
    </row>
    <row r="633" spans="1:5" ht="14.25" customHeight="1" thickBot="1">
      <c r="A633" s="902"/>
      <c r="B633" s="898"/>
      <c r="C633" s="196"/>
      <c r="D633" s="903"/>
      <c r="E633" s="901"/>
    </row>
    <row r="634" spans="1:5" ht="14.25" customHeight="1">
      <c r="A634" s="892">
        <v>31</v>
      </c>
      <c r="B634" s="909" t="s">
        <v>55</v>
      </c>
      <c r="C634" s="916">
        <v>40</v>
      </c>
      <c r="D634" s="917">
        <v>4728373</v>
      </c>
      <c r="E634" s="896">
        <v>502378</v>
      </c>
    </row>
    <row r="635" spans="1:5" ht="14.25" customHeight="1">
      <c r="A635" s="902">
        <v>311214</v>
      </c>
      <c r="B635" s="898" t="s">
        <v>1015</v>
      </c>
      <c r="C635" s="196">
        <v>1</v>
      </c>
      <c r="D635" s="903" t="s">
        <v>1164</v>
      </c>
      <c r="E635" s="901">
        <v>0</v>
      </c>
    </row>
    <row r="636" spans="1:5" ht="14.25" customHeight="1">
      <c r="A636" s="902">
        <v>311314</v>
      </c>
      <c r="B636" s="898" t="s">
        <v>1016</v>
      </c>
      <c r="C636" s="196">
        <v>4</v>
      </c>
      <c r="D636" s="903">
        <v>535870</v>
      </c>
      <c r="E636" s="901">
        <v>0</v>
      </c>
    </row>
    <row r="637" spans="1:5" ht="14.25" customHeight="1">
      <c r="A637" s="902">
        <v>311315</v>
      </c>
      <c r="B637" s="898" t="s">
        <v>1344</v>
      </c>
      <c r="C637" s="196">
        <v>1</v>
      </c>
      <c r="D637" s="903" t="s">
        <v>1164</v>
      </c>
      <c r="E637" s="901">
        <v>0</v>
      </c>
    </row>
    <row r="638" spans="1:5" ht="14.25" customHeight="1">
      <c r="A638" s="902">
        <v>311317</v>
      </c>
      <c r="B638" s="898" t="s">
        <v>1017</v>
      </c>
      <c r="C638" s="196">
        <v>3</v>
      </c>
      <c r="D638" s="903">
        <v>1673751</v>
      </c>
      <c r="E638" s="901">
        <v>0</v>
      </c>
    </row>
    <row r="639" spans="1:5" ht="14.25" customHeight="1">
      <c r="A639" s="902">
        <v>311329</v>
      </c>
      <c r="B639" s="898" t="s">
        <v>1018</v>
      </c>
      <c r="C639" s="196">
        <v>6</v>
      </c>
      <c r="D639" s="903">
        <v>2424307</v>
      </c>
      <c r="E639" s="901">
        <v>0</v>
      </c>
    </row>
    <row r="640" spans="1:5" ht="14.25" customHeight="1">
      <c r="A640" s="902">
        <v>311391</v>
      </c>
      <c r="B640" s="898" t="s">
        <v>1019</v>
      </c>
      <c r="C640" s="196">
        <v>6</v>
      </c>
      <c r="D640" s="903">
        <v>0</v>
      </c>
      <c r="E640" s="901">
        <v>53921</v>
      </c>
    </row>
    <row r="641" spans="1:5" ht="14.25" customHeight="1">
      <c r="A641" s="902">
        <v>313312</v>
      </c>
      <c r="B641" s="898" t="s">
        <v>1020</v>
      </c>
      <c r="C641" s="196">
        <v>3</v>
      </c>
      <c r="D641" s="903">
        <v>24845</v>
      </c>
      <c r="E641" s="901">
        <v>0</v>
      </c>
    </row>
    <row r="642" spans="1:5" ht="14.25" customHeight="1">
      <c r="A642" s="902">
        <v>313313</v>
      </c>
      <c r="B642" s="898" t="s">
        <v>1021</v>
      </c>
      <c r="C642" s="196">
        <v>2</v>
      </c>
      <c r="D642" s="903" t="s">
        <v>1164</v>
      </c>
      <c r="E642" s="901">
        <v>0</v>
      </c>
    </row>
    <row r="643" spans="1:5" ht="14.25" customHeight="1">
      <c r="A643" s="902">
        <v>313391</v>
      </c>
      <c r="B643" s="898" t="s">
        <v>1022</v>
      </c>
      <c r="C643" s="196">
        <v>2</v>
      </c>
      <c r="D643" s="903">
        <v>0</v>
      </c>
      <c r="E643" s="901" t="s">
        <v>1164</v>
      </c>
    </row>
    <row r="644" spans="1:5" ht="14.25" customHeight="1">
      <c r="A644" s="902">
        <v>313421</v>
      </c>
      <c r="B644" s="898" t="s">
        <v>1023</v>
      </c>
      <c r="C644" s="196">
        <v>2</v>
      </c>
      <c r="D644" s="903" t="s">
        <v>1164</v>
      </c>
      <c r="E644" s="901">
        <v>0</v>
      </c>
    </row>
    <row r="645" spans="1:5" ht="14.25" customHeight="1">
      <c r="A645" s="902">
        <v>314919</v>
      </c>
      <c r="B645" s="898" t="s">
        <v>1024</v>
      </c>
      <c r="C645" s="196">
        <v>1</v>
      </c>
      <c r="D645" s="903" t="s">
        <v>1164</v>
      </c>
      <c r="E645" s="901">
        <v>0</v>
      </c>
    </row>
    <row r="646" spans="1:5" ht="14.25" customHeight="1">
      <c r="A646" s="902">
        <v>314991</v>
      </c>
      <c r="B646" s="898" t="s">
        <v>1190</v>
      </c>
      <c r="C646" s="196">
        <v>3</v>
      </c>
      <c r="D646" s="903">
        <v>0</v>
      </c>
      <c r="E646" s="901" t="s">
        <v>1164</v>
      </c>
    </row>
    <row r="647" spans="1:5" ht="14.25" customHeight="1">
      <c r="A647" s="902">
        <v>319991</v>
      </c>
      <c r="B647" s="898" t="s">
        <v>1025</v>
      </c>
      <c r="C647" s="196">
        <v>6</v>
      </c>
      <c r="D647" s="903">
        <v>0</v>
      </c>
      <c r="E647" s="901">
        <v>250335</v>
      </c>
    </row>
    <row r="648" spans="1:5" ht="14.25" customHeight="1" thickBot="1">
      <c r="A648" s="902"/>
      <c r="B648" s="898"/>
      <c r="C648" s="196"/>
      <c r="D648" s="903"/>
      <c r="E648" s="901"/>
    </row>
    <row r="649" spans="1:5" ht="14.25" customHeight="1">
      <c r="A649" s="892">
        <v>32</v>
      </c>
      <c r="B649" s="909" t="s">
        <v>57</v>
      </c>
      <c r="C649" s="916">
        <v>67</v>
      </c>
      <c r="D649" s="917">
        <v>1793892</v>
      </c>
      <c r="E649" s="896">
        <v>74565</v>
      </c>
    </row>
    <row r="650" spans="1:5" ht="14.25" customHeight="1">
      <c r="A650" s="902">
        <v>323119</v>
      </c>
      <c r="B650" s="898" t="s">
        <v>1026</v>
      </c>
      <c r="C650" s="196">
        <v>1</v>
      </c>
      <c r="D650" s="903" t="s">
        <v>1164</v>
      </c>
      <c r="E650" s="901">
        <v>0</v>
      </c>
    </row>
    <row r="651" spans="1:5" ht="14.25" customHeight="1">
      <c r="A651" s="902">
        <v>324919</v>
      </c>
      <c r="B651" s="898" t="s">
        <v>1027</v>
      </c>
      <c r="C651" s="196">
        <v>1</v>
      </c>
      <c r="D651" s="903" t="s">
        <v>1164</v>
      </c>
      <c r="E651" s="901">
        <v>0</v>
      </c>
    </row>
    <row r="652" spans="1:5" ht="14.25" customHeight="1">
      <c r="A652" s="902">
        <v>325111</v>
      </c>
      <c r="B652" s="898" t="s">
        <v>1028</v>
      </c>
      <c r="C652" s="196">
        <v>2</v>
      </c>
      <c r="D652" s="903" t="s">
        <v>1164</v>
      </c>
      <c r="E652" s="901">
        <v>0</v>
      </c>
    </row>
    <row r="653" spans="1:5" ht="14.25" customHeight="1">
      <c r="A653" s="902">
        <v>325129</v>
      </c>
      <c r="B653" s="898" t="s">
        <v>1029</v>
      </c>
      <c r="C653" s="196">
        <v>2</v>
      </c>
      <c r="D653" s="903" t="s">
        <v>1164</v>
      </c>
      <c r="E653" s="901">
        <v>0</v>
      </c>
    </row>
    <row r="654" spans="1:5" ht="14.25" customHeight="1">
      <c r="A654" s="902">
        <v>325191</v>
      </c>
      <c r="B654" s="898" t="s">
        <v>1292</v>
      </c>
      <c r="C654" s="196">
        <v>1</v>
      </c>
      <c r="D654" s="903">
        <v>0</v>
      </c>
      <c r="E654" s="901" t="s">
        <v>1164</v>
      </c>
    </row>
    <row r="655" spans="1:5" ht="14.25" customHeight="1">
      <c r="A655" s="902">
        <v>325314</v>
      </c>
      <c r="B655" s="898" t="s">
        <v>1030</v>
      </c>
      <c r="C655" s="196">
        <v>1</v>
      </c>
      <c r="D655" s="903" t="s">
        <v>1164</v>
      </c>
      <c r="E655" s="901">
        <v>0</v>
      </c>
    </row>
    <row r="656" spans="1:5" ht="14.25" customHeight="1">
      <c r="A656" s="902">
        <v>325317</v>
      </c>
      <c r="B656" s="898" t="s">
        <v>1155</v>
      </c>
      <c r="C656" s="196">
        <v>1</v>
      </c>
      <c r="D656" s="903" t="s">
        <v>1164</v>
      </c>
      <c r="E656" s="901">
        <v>0</v>
      </c>
    </row>
    <row r="657" spans="1:5" ht="14.25" customHeight="1">
      <c r="A657" s="902">
        <v>325319</v>
      </c>
      <c r="B657" s="898" t="s">
        <v>1031</v>
      </c>
      <c r="C657" s="196">
        <v>7</v>
      </c>
      <c r="D657" s="903">
        <v>77030</v>
      </c>
      <c r="E657" s="901">
        <v>0</v>
      </c>
    </row>
    <row r="658" spans="1:5" ht="14.25" customHeight="1">
      <c r="A658" s="902">
        <v>325391</v>
      </c>
      <c r="B658" s="898" t="s">
        <v>1032</v>
      </c>
      <c r="C658" s="196">
        <v>1</v>
      </c>
      <c r="D658" s="903">
        <v>0</v>
      </c>
      <c r="E658" s="901" t="s">
        <v>1164</v>
      </c>
    </row>
    <row r="659" spans="1:5" ht="14.25" customHeight="1">
      <c r="A659" s="902">
        <v>326911</v>
      </c>
      <c r="B659" s="792" t="s">
        <v>1293</v>
      </c>
      <c r="C659" s="92">
        <v>1</v>
      </c>
      <c r="D659" s="903" t="s">
        <v>1164</v>
      </c>
      <c r="E659" s="901">
        <v>0</v>
      </c>
    </row>
    <row r="660" spans="1:5" ht="14.25" customHeight="1">
      <c r="A660" s="902">
        <v>327111</v>
      </c>
      <c r="B660" s="792" t="s">
        <v>1033</v>
      </c>
      <c r="C660" s="92">
        <v>1</v>
      </c>
      <c r="D660" s="903" t="s">
        <v>1164</v>
      </c>
      <c r="E660" s="901">
        <v>0</v>
      </c>
    </row>
    <row r="661" spans="1:5" ht="14.25" customHeight="1">
      <c r="A661" s="902">
        <v>328211</v>
      </c>
      <c r="B661" s="898" t="s">
        <v>1034</v>
      </c>
      <c r="C661" s="92">
        <v>5</v>
      </c>
      <c r="D661" s="903">
        <v>33227</v>
      </c>
      <c r="E661" s="901">
        <v>0</v>
      </c>
    </row>
    <row r="662" spans="1:5" ht="14.25" customHeight="1">
      <c r="A662" s="902">
        <v>328291</v>
      </c>
      <c r="B662" s="898" t="s">
        <v>1035</v>
      </c>
      <c r="C662" s="196">
        <v>2</v>
      </c>
      <c r="D662" s="903">
        <v>0</v>
      </c>
      <c r="E662" s="901" t="s">
        <v>1164</v>
      </c>
    </row>
    <row r="663" spans="1:5" ht="14.25" customHeight="1">
      <c r="A663" s="902">
        <v>329111</v>
      </c>
      <c r="B663" s="898" t="s">
        <v>1345</v>
      </c>
      <c r="C663" s="196">
        <v>1</v>
      </c>
      <c r="D663" s="903" t="s">
        <v>1164</v>
      </c>
      <c r="E663" s="901">
        <v>0</v>
      </c>
    </row>
    <row r="664" spans="1:5" ht="14.25" customHeight="1">
      <c r="A664" s="902">
        <v>329211</v>
      </c>
      <c r="B664" s="898" t="s">
        <v>1036</v>
      </c>
      <c r="C664" s="196">
        <v>13</v>
      </c>
      <c r="D664" s="903">
        <v>69055</v>
      </c>
      <c r="E664" s="901">
        <v>0</v>
      </c>
    </row>
    <row r="665" spans="1:5" ht="14.25" customHeight="1">
      <c r="A665" s="902">
        <v>329212</v>
      </c>
      <c r="B665" s="898" t="s">
        <v>1037</v>
      </c>
      <c r="C665" s="196">
        <v>9</v>
      </c>
      <c r="D665" s="903">
        <v>37117</v>
      </c>
      <c r="E665" s="901">
        <v>0</v>
      </c>
    </row>
    <row r="666" spans="1:5" ht="14.25" customHeight="1">
      <c r="A666" s="902">
        <v>329291</v>
      </c>
      <c r="B666" s="898" t="s">
        <v>1038</v>
      </c>
      <c r="C666" s="196">
        <v>2</v>
      </c>
      <c r="D666" s="903">
        <v>0</v>
      </c>
      <c r="E666" s="901" t="s">
        <v>1164</v>
      </c>
    </row>
    <row r="667" spans="1:5" ht="14.25" customHeight="1">
      <c r="A667" s="902">
        <v>329311</v>
      </c>
      <c r="B667" s="898" t="s">
        <v>1039</v>
      </c>
      <c r="C667" s="196">
        <v>5</v>
      </c>
      <c r="D667" s="903">
        <v>105309</v>
      </c>
      <c r="E667" s="901">
        <v>0</v>
      </c>
    </row>
    <row r="668" spans="1:5" ht="14.25" customHeight="1">
      <c r="A668" s="902">
        <v>329511</v>
      </c>
      <c r="B668" s="898" t="s">
        <v>1040</v>
      </c>
      <c r="C668" s="196">
        <v>2</v>
      </c>
      <c r="D668" s="903" t="s">
        <v>1164</v>
      </c>
      <c r="E668" s="901">
        <v>0</v>
      </c>
    </row>
    <row r="669" spans="1:5" ht="14.25" customHeight="1">
      <c r="A669" s="902">
        <v>329919</v>
      </c>
      <c r="B669" s="898" t="s">
        <v>1041</v>
      </c>
      <c r="C669" s="196">
        <v>6</v>
      </c>
      <c r="D669" s="903">
        <v>99733</v>
      </c>
      <c r="E669" s="901">
        <v>0</v>
      </c>
    </row>
    <row r="670" spans="1:5" ht="14.25" customHeight="1">
      <c r="A670" s="902">
        <v>329991</v>
      </c>
      <c r="B670" s="898" t="s">
        <v>1042</v>
      </c>
      <c r="C670" s="196">
        <v>3</v>
      </c>
      <c r="D670" s="903">
        <v>0</v>
      </c>
      <c r="E670" s="901">
        <v>56903</v>
      </c>
    </row>
    <row r="671" spans="1:5" ht="14.25" customHeight="1" thickBot="1">
      <c r="A671" s="902"/>
      <c r="B671" s="906"/>
      <c r="C671" s="196"/>
      <c r="D671" s="903"/>
      <c r="E671" s="901"/>
    </row>
    <row r="672" spans="1:5" ht="14.25" customHeight="1">
      <c r="A672" s="892"/>
      <c r="B672" s="909" t="s">
        <v>1346</v>
      </c>
      <c r="C672" s="916">
        <v>21</v>
      </c>
      <c r="D672" s="917">
        <v>45436</v>
      </c>
      <c r="E672" s="896">
        <v>0</v>
      </c>
    </row>
    <row r="673" spans="1:5" ht="14.25" customHeight="1">
      <c r="A673" s="902">
        <v>596600</v>
      </c>
      <c r="B673" s="898" t="s">
        <v>1294</v>
      </c>
      <c r="C673" s="196">
        <v>2</v>
      </c>
      <c r="D673" s="903" t="s">
        <v>1164</v>
      </c>
      <c r="E673" s="901">
        <v>0</v>
      </c>
    </row>
    <row r="674" spans="1:5" ht="14.25" customHeight="1">
      <c r="A674" s="902">
        <v>606600</v>
      </c>
      <c r="B674" s="898" t="s">
        <v>1294</v>
      </c>
      <c r="C674" s="196">
        <v>2</v>
      </c>
      <c r="D674" s="903" t="s">
        <v>1164</v>
      </c>
      <c r="E674" s="901">
        <v>0</v>
      </c>
    </row>
    <row r="675" spans="1:5" ht="14.25" customHeight="1">
      <c r="A675" s="902">
        <v>616600</v>
      </c>
      <c r="B675" s="898" t="s">
        <v>1294</v>
      </c>
      <c r="C675" s="196">
        <v>2</v>
      </c>
      <c r="D675" s="903" t="s">
        <v>1164</v>
      </c>
      <c r="E675" s="901">
        <v>0</v>
      </c>
    </row>
    <row r="676" spans="1:5" ht="14.25" customHeight="1">
      <c r="A676" s="902">
        <v>626600</v>
      </c>
      <c r="B676" s="898" t="s">
        <v>1294</v>
      </c>
      <c r="C676" s="196">
        <v>2</v>
      </c>
      <c r="D676" s="903" t="s">
        <v>1164</v>
      </c>
      <c r="E676" s="901">
        <v>0</v>
      </c>
    </row>
    <row r="677" spans="1:5" ht="14.25" customHeight="1">
      <c r="A677" s="902">
        <v>646600</v>
      </c>
      <c r="B677" s="792" t="s">
        <v>1294</v>
      </c>
      <c r="C677" s="92">
        <v>1</v>
      </c>
      <c r="D677" s="903" t="s">
        <v>1164</v>
      </c>
      <c r="E677" s="901">
        <v>0</v>
      </c>
    </row>
    <row r="678" spans="1:5" ht="14.25" customHeight="1" thickBot="1">
      <c r="A678" s="905">
        <v>656600</v>
      </c>
      <c r="B678" s="906" t="s">
        <v>1294</v>
      </c>
      <c r="C678" s="100">
        <v>1</v>
      </c>
      <c r="D678" s="907" t="s">
        <v>1164</v>
      </c>
      <c r="E678" s="908">
        <v>0</v>
      </c>
    </row>
    <row r="679" spans="1:5" ht="14.25" customHeight="1">
      <c r="A679" s="920">
        <v>676600</v>
      </c>
      <c r="B679" s="946" t="s">
        <v>1294</v>
      </c>
      <c r="C679" s="216">
        <v>1</v>
      </c>
      <c r="D679" s="947" t="s">
        <v>1164</v>
      </c>
      <c r="E679" s="948">
        <v>0</v>
      </c>
    </row>
    <row r="680" spans="1:5" ht="14.25" customHeight="1">
      <c r="A680" s="902">
        <v>686600</v>
      </c>
      <c r="B680" s="898" t="s">
        <v>1294</v>
      </c>
      <c r="C680" s="196">
        <v>1</v>
      </c>
      <c r="D680" s="903" t="s">
        <v>1164</v>
      </c>
      <c r="E680" s="901">
        <v>0</v>
      </c>
    </row>
    <row r="681" spans="1:5" ht="14.25" customHeight="1">
      <c r="A681" s="902">
        <v>706600</v>
      </c>
      <c r="B681" s="898" t="s">
        <v>1294</v>
      </c>
      <c r="C681" s="196">
        <v>1</v>
      </c>
      <c r="D681" s="903" t="s">
        <v>1164</v>
      </c>
      <c r="E681" s="901">
        <v>0</v>
      </c>
    </row>
    <row r="682" spans="1:5" ht="14.25" customHeight="1">
      <c r="A682" s="902">
        <v>716600</v>
      </c>
      <c r="B682" s="898" t="s">
        <v>1294</v>
      </c>
      <c r="C682" s="196">
        <v>1</v>
      </c>
      <c r="D682" s="903" t="s">
        <v>1164</v>
      </c>
      <c r="E682" s="901">
        <v>0</v>
      </c>
    </row>
    <row r="683" spans="1:5" ht="14.25" customHeight="1">
      <c r="A683" s="902">
        <v>726600</v>
      </c>
      <c r="B683" s="898" t="s">
        <v>1294</v>
      </c>
      <c r="C683" s="196">
        <v>3</v>
      </c>
      <c r="D683" s="903">
        <v>12826</v>
      </c>
      <c r="E683" s="901">
        <v>0</v>
      </c>
    </row>
    <row r="684" spans="1:5" ht="14.25" customHeight="1">
      <c r="A684" s="902">
        <v>746600</v>
      </c>
      <c r="B684" s="898" t="s">
        <v>1294</v>
      </c>
      <c r="C684" s="196">
        <v>2</v>
      </c>
      <c r="D684" s="903" t="s">
        <v>1164</v>
      </c>
      <c r="E684" s="901">
        <v>0</v>
      </c>
    </row>
    <row r="685" spans="1:5" ht="14.25" customHeight="1">
      <c r="A685" s="902">
        <v>766600</v>
      </c>
      <c r="B685" s="898" t="s">
        <v>1294</v>
      </c>
      <c r="C685" s="196">
        <v>1</v>
      </c>
      <c r="D685" s="903" t="s">
        <v>1164</v>
      </c>
      <c r="E685" s="901">
        <v>0</v>
      </c>
    </row>
    <row r="686" spans="1:5" ht="14.25" customHeight="1">
      <c r="A686" s="902">
        <v>816600</v>
      </c>
      <c r="B686" s="898" t="s">
        <v>1294</v>
      </c>
      <c r="C686" s="196">
        <v>1</v>
      </c>
      <c r="D686" s="903" t="s">
        <v>1164</v>
      </c>
      <c r="E686" s="901">
        <v>0</v>
      </c>
    </row>
    <row r="687" spans="1:5" ht="14.25" customHeight="1" thickBot="1">
      <c r="A687" s="902"/>
      <c r="B687" s="898"/>
      <c r="C687" s="196"/>
      <c r="D687" s="903"/>
      <c r="E687" s="901"/>
    </row>
    <row r="688" spans="1:5" ht="14.25" customHeight="1" thickBot="1">
      <c r="A688" s="933"/>
      <c r="B688" s="886"/>
      <c r="C688" s="283"/>
      <c r="D688" s="934"/>
      <c r="E688" s="934"/>
    </row>
    <row r="689" spans="1:5" ht="14.25" customHeight="1">
      <c r="A689" s="1221" t="s">
        <v>576</v>
      </c>
      <c r="B689" s="1216" t="s">
        <v>577</v>
      </c>
      <c r="C689" s="1210" t="s">
        <v>1144</v>
      </c>
      <c r="D689" s="1226" t="s">
        <v>1347</v>
      </c>
      <c r="E689" s="935"/>
    </row>
    <row r="690" spans="1:5" ht="14.25" customHeight="1">
      <c r="A690" s="1222"/>
      <c r="B690" s="1217"/>
      <c r="C690" s="1211"/>
      <c r="D690" s="1227"/>
      <c r="E690" s="935"/>
    </row>
    <row r="691" spans="1:5" ht="14.25" customHeight="1" thickBot="1">
      <c r="A691" s="1223"/>
      <c r="B691" s="1218"/>
      <c r="C691" s="1212"/>
      <c r="D691" s="1228"/>
      <c r="E691" s="935"/>
    </row>
    <row r="692" spans="1:5" ht="14.25" customHeight="1">
      <c r="A692" s="936"/>
      <c r="B692" s="937" t="s">
        <v>1156</v>
      </c>
      <c r="C692" s="938">
        <v>403</v>
      </c>
      <c r="D692" s="939">
        <v>6713175</v>
      </c>
      <c r="E692" s="935"/>
    </row>
    <row r="693" spans="1:5" ht="14.25" customHeight="1">
      <c r="A693" s="902">
        <v>710000</v>
      </c>
      <c r="B693" s="891" t="s">
        <v>1295</v>
      </c>
      <c r="C693" s="196">
        <v>17</v>
      </c>
      <c r="D693" s="910">
        <v>224099</v>
      </c>
      <c r="E693" s="935"/>
    </row>
    <row r="694" spans="1:5" ht="14.25" customHeight="1">
      <c r="A694" s="902">
        <v>720000</v>
      </c>
      <c r="B694" s="891" t="s">
        <v>1348</v>
      </c>
      <c r="C694" s="196">
        <v>1</v>
      </c>
      <c r="D694" s="901" t="s">
        <v>1164</v>
      </c>
      <c r="E694" s="935"/>
    </row>
    <row r="695" spans="1:5" ht="14.25" customHeight="1">
      <c r="A695" s="902">
        <v>730000</v>
      </c>
      <c r="B695" s="891" t="s">
        <v>1349</v>
      </c>
      <c r="C695" s="196">
        <v>4</v>
      </c>
      <c r="D695" s="901">
        <v>12391</v>
      </c>
      <c r="E695" s="935"/>
    </row>
    <row r="696" spans="1:5" ht="14.25" customHeight="1">
      <c r="A696" s="902">
        <v>740000</v>
      </c>
      <c r="B696" s="891" t="s">
        <v>1043</v>
      </c>
      <c r="C696" s="196">
        <v>31</v>
      </c>
      <c r="D696" s="901">
        <v>1746167</v>
      </c>
      <c r="E696" s="935"/>
    </row>
    <row r="697" spans="1:6" s="940" customFormat="1" ht="14.25" customHeight="1">
      <c r="A697" s="902">
        <v>750000</v>
      </c>
      <c r="B697" s="891" t="s">
        <v>1044</v>
      </c>
      <c r="C697" s="196">
        <v>24</v>
      </c>
      <c r="D697" s="901">
        <v>77908</v>
      </c>
      <c r="E697" s="935"/>
      <c r="F697" s="450"/>
    </row>
    <row r="698" spans="1:6" s="940" customFormat="1" ht="14.25" customHeight="1">
      <c r="A698" s="902">
        <v>760000</v>
      </c>
      <c r="B698" s="891" t="s">
        <v>1045</v>
      </c>
      <c r="C698" s="196">
        <v>1</v>
      </c>
      <c r="D698" s="901" t="s">
        <v>1164</v>
      </c>
      <c r="E698" s="935"/>
      <c r="F698" s="450"/>
    </row>
    <row r="699" spans="1:6" s="940" customFormat="1" ht="14.25" customHeight="1">
      <c r="A699" s="902">
        <v>770000</v>
      </c>
      <c r="B699" s="891" t="s">
        <v>1046</v>
      </c>
      <c r="C699" s="196">
        <v>2</v>
      </c>
      <c r="D699" s="901" t="s">
        <v>1164</v>
      </c>
      <c r="E699" s="935"/>
      <c r="F699" s="450"/>
    </row>
    <row r="700" spans="1:6" s="940" customFormat="1" ht="14.25" customHeight="1">
      <c r="A700" s="902">
        <v>790000</v>
      </c>
      <c r="B700" s="891" t="s">
        <v>1047</v>
      </c>
      <c r="C700" s="196">
        <v>13</v>
      </c>
      <c r="D700" s="901">
        <v>32120</v>
      </c>
      <c r="E700" s="935"/>
      <c r="F700" s="450"/>
    </row>
    <row r="701" spans="1:6" s="940" customFormat="1" ht="14.25" customHeight="1">
      <c r="A701" s="902">
        <v>800000</v>
      </c>
      <c r="B701" s="891" t="s">
        <v>1048</v>
      </c>
      <c r="C701" s="196">
        <v>172</v>
      </c>
      <c r="D701" s="901">
        <v>4190958</v>
      </c>
      <c r="E701" s="935"/>
      <c r="F701" s="450"/>
    </row>
    <row r="702" spans="1:6" s="940" customFormat="1" ht="14.25" customHeight="1">
      <c r="A702" s="902">
        <v>810000</v>
      </c>
      <c r="B702" s="891" t="s">
        <v>1049</v>
      </c>
      <c r="C702" s="196">
        <v>19</v>
      </c>
      <c r="D702" s="901">
        <v>87391</v>
      </c>
      <c r="E702" s="935"/>
      <c r="F702" s="450"/>
    </row>
    <row r="703" spans="1:6" s="940" customFormat="1" ht="14.25" customHeight="1">
      <c r="A703" s="902">
        <v>820000</v>
      </c>
      <c r="B703" s="891" t="s">
        <v>1050</v>
      </c>
      <c r="C703" s="196">
        <v>2</v>
      </c>
      <c r="D703" s="901" t="s">
        <v>1164</v>
      </c>
      <c r="E703" s="935"/>
      <c r="F703" s="450"/>
    </row>
    <row r="704" spans="1:6" s="940" customFormat="1" ht="14.25" customHeight="1">
      <c r="A704" s="902">
        <v>830000</v>
      </c>
      <c r="B704" s="891" t="s">
        <v>1051</v>
      </c>
      <c r="C704" s="196">
        <v>29</v>
      </c>
      <c r="D704" s="901">
        <v>48120</v>
      </c>
      <c r="E704" s="935"/>
      <c r="F704" s="450"/>
    </row>
    <row r="705" spans="1:6" s="940" customFormat="1" ht="14.25" customHeight="1">
      <c r="A705" s="902">
        <v>840000</v>
      </c>
      <c r="B705" s="891" t="s">
        <v>1052</v>
      </c>
      <c r="C705" s="196">
        <v>10</v>
      </c>
      <c r="D705" s="901">
        <v>25160</v>
      </c>
      <c r="E705" s="935"/>
      <c r="F705" s="450"/>
    </row>
    <row r="706" spans="1:6" s="940" customFormat="1" ht="14.25" customHeight="1">
      <c r="A706" s="902">
        <v>850000</v>
      </c>
      <c r="B706" s="891" t="s">
        <v>1053</v>
      </c>
      <c r="C706" s="196">
        <v>8</v>
      </c>
      <c r="D706" s="901">
        <v>19596</v>
      </c>
      <c r="E706" s="935"/>
      <c r="F706" s="450"/>
    </row>
    <row r="707" spans="1:6" s="940" customFormat="1" ht="14.25" customHeight="1">
      <c r="A707" s="902">
        <v>860000</v>
      </c>
      <c r="B707" s="941" t="s">
        <v>1350</v>
      </c>
      <c r="C707" s="196">
        <v>2</v>
      </c>
      <c r="D707" s="901" t="s">
        <v>1164</v>
      </c>
      <c r="E707" s="935"/>
      <c r="F707" s="450"/>
    </row>
    <row r="708" spans="1:6" s="940" customFormat="1" ht="14.25" customHeight="1">
      <c r="A708" s="902">
        <v>870000</v>
      </c>
      <c r="B708" s="891" t="s">
        <v>1351</v>
      </c>
      <c r="C708" s="196">
        <v>1</v>
      </c>
      <c r="D708" s="901" t="s">
        <v>1164</v>
      </c>
      <c r="E708" s="935"/>
      <c r="F708" s="450"/>
    </row>
    <row r="709" spans="1:6" s="940" customFormat="1" ht="14.25" customHeight="1">
      <c r="A709" s="902">
        <v>890000</v>
      </c>
      <c r="B709" s="891" t="s">
        <v>1054</v>
      </c>
      <c r="C709" s="196">
        <v>27</v>
      </c>
      <c r="D709" s="901">
        <v>62190</v>
      </c>
      <c r="E709" s="935"/>
      <c r="F709" s="450"/>
    </row>
    <row r="710" spans="1:6" s="940" customFormat="1" ht="14.25" customHeight="1">
      <c r="A710" s="902">
        <v>900000</v>
      </c>
      <c r="B710" s="891" t="s">
        <v>1055</v>
      </c>
      <c r="C710" s="196">
        <v>40</v>
      </c>
      <c r="D710" s="901">
        <v>174116</v>
      </c>
      <c r="E710" s="935"/>
      <c r="F710" s="450"/>
    </row>
    <row r="711" spans="1:6" s="940" customFormat="1" ht="14.25" customHeight="1" thickBot="1">
      <c r="A711" s="905"/>
      <c r="B711" s="942"/>
      <c r="C711" s="205"/>
      <c r="D711" s="908"/>
      <c r="E711" s="935"/>
      <c r="F711" s="450"/>
    </row>
    <row r="712" spans="1:6" s="940" customFormat="1" ht="14.25" customHeight="1">
      <c r="A712" s="943"/>
      <c r="B712" s="891"/>
      <c r="C712" s="189"/>
      <c r="D712" s="944"/>
      <c r="E712" s="944"/>
      <c r="F712" s="450"/>
    </row>
    <row r="713" spans="1:6" s="940" customFormat="1" ht="14.25" customHeight="1">
      <c r="A713" s="943"/>
      <c r="B713" s="891"/>
      <c r="C713" s="189"/>
      <c r="D713" s="944"/>
      <c r="E713" s="944"/>
      <c r="F713" s="450"/>
    </row>
    <row r="714" spans="1:6" s="940" customFormat="1" ht="14.25" customHeight="1">
      <c r="A714" s="943"/>
      <c r="B714" s="891"/>
      <c r="C714" s="189"/>
      <c r="D714" s="944"/>
      <c r="E714" s="944"/>
      <c r="F714" s="450"/>
    </row>
    <row r="715" spans="1:6" s="940" customFormat="1" ht="14.25" customHeight="1">
      <c r="A715" s="943"/>
      <c r="B715" s="891"/>
      <c r="C715" s="189"/>
      <c r="D715" s="944"/>
      <c r="E715" s="944"/>
      <c r="F715" s="450"/>
    </row>
    <row r="716" spans="1:6" s="940" customFormat="1" ht="14.25" customHeight="1">
      <c r="A716" s="943"/>
      <c r="B716" s="891"/>
      <c r="C716" s="189"/>
      <c r="D716" s="944"/>
      <c r="E716" s="944"/>
      <c r="F716" s="450"/>
    </row>
    <row r="717" spans="1:6" s="940" customFormat="1" ht="14.25" customHeight="1">
      <c r="A717" s="943"/>
      <c r="B717" s="891"/>
      <c r="C717" s="189"/>
      <c r="D717" s="944"/>
      <c r="E717" s="944"/>
      <c r="F717" s="450"/>
    </row>
    <row r="718" spans="1:6" s="940" customFormat="1" ht="11.25" customHeight="1">
      <c r="A718" s="943"/>
      <c r="B718" s="891"/>
      <c r="C718" s="189"/>
      <c r="D718" s="944"/>
      <c r="E718" s="944"/>
      <c r="F718" s="450"/>
    </row>
    <row r="719" spans="1:6" s="940" customFormat="1" ht="14.25">
      <c r="A719" s="943"/>
      <c r="B719" s="891"/>
      <c r="C719" s="189"/>
      <c r="D719" s="944"/>
      <c r="E719" s="944"/>
      <c r="F719" s="450"/>
    </row>
    <row r="720" spans="1:6" s="940" customFormat="1" ht="14.25">
      <c r="A720" s="943"/>
      <c r="B720" s="891"/>
      <c r="C720" s="189"/>
      <c r="D720" s="944"/>
      <c r="E720" s="944"/>
      <c r="F720" s="450"/>
    </row>
    <row r="721" spans="1:6" s="940" customFormat="1" ht="14.25">
      <c r="A721" s="943"/>
      <c r="B721" s="891"/>
      <c r="C721" s="189"/>
      <c r="D721" s="944"/>
      <c r="E721" s="944"/>
      <c r="F721" s="450"/>
    </row>
    <row r="722" spans="1:6" s="940" customFormat="1" ht="14.25">
      <c r="A722" s="943"/>
      <c r="B722" s="891"/>
      <c r="C722" s="189"/>
      <c r="D722" s="944"/>
      <c r="E722" s="944"/>
      <c r="F722" s="450"/>
    </row>
    <row r="723" spans="1:6" s="940" customFormat="1" ht="14.25">
      <c r="A723" s="943"/>
      <c r="B723" s="891"/>
      <c r="C723" s="189"/>
      <c r="D723" s="944"/>
      <c r="E723" s="944"/>
      <c r="F723" s="450"/>
    </row>
    <row r="724" spans="1:6" s="940" customFormat="1" ht="14.25">
      <c r="A724" s="943"/>
      <c r="B724" s="891"/>
      <c r="C724" s="189"/>
      <c r="D724" s="944"/>
      <c r="E724" s="944"/>
      <c r="F724" s="450"/>
    </row>
    <row r="725" spans="1:6" s="940" customFormat="1" ht="14.25">
      <c r="A725" s="943"/>
      <c r="B725" s="891"/>
      <c r="C725" s="189"/>
      <c r="D725" s="944"/>
      <c r="E725" s="944"/>
      <c r="F725" s="450"/>
    </row>
    <row r="726" spans="1:6" s="940" customFormat="1" ht="14.25">
      <c r="A726" s="943"/>
      <c r="B726" s="891"/>
      <c r="C726" s="189"/>
      <c r="D726" s="944"/>
      <c r="E726" s="944"/>
      <c r="F726" s="450"/>
    </row>
    <row r="727" spans="1:6" s="940" customFormat="1" ht="14.25">
      <c r="A727" s="943"/>
      <c r="B727" s="891"/>
      <c r="C727" s="189"/>
      <c r="D727" s="944"/>
      <c r="E727" s="944"/>
      <c r="F727" s="450"/>
    </row>
    <row r="728" spans="1:6" s="940" customFormat="1" ht="14.25">
      <c r="A728" s="943"/>
      <c r="B728" s="891"/>
      <c r="C728" s="189"/>
      <c r="D728" s="944"/>
      <c r="E728" s="944"/>
      <c r="F728" s="450"/>
    </row>
    <row r="729" spans="1:6" s="940" customFormat="1" ht="14.25">
      <c r="A729" s="943"/>
      <c r="B729" s="891"/>
      <c r="C729" s="189"/>
      <c r="D729" s="944"/>
      <c r="E729" s="944"/>
      <c r="F729" s="450"/>
    </row>
    <row r="730" spans="1:6" s="940" customFormat="1" ht="14.25">
      <c r="A730" s="943"/>
      <c r="B730" s="891"/>
      <c r="C730" s="189"/>
      <c r="D730" s="944"/>
      <c r="E730" s="944"/>
      <c r="F730" s="450"/>
    </row>
    <row r="731" spans="1:6" s="940" customFormat="1" ht="14.25">
      <c r="A731" s="943"/>
      <c r="B731" s="891"/>
      <c r="C731" s="189"/>
      <c r="D731" s="944"/>
      <c r="E731" s="944"/>
      <c r="F731" s="450"/>
    </row>
    <row r="732" spans="1:6" s="940" customFormat="1" ht="12.75">
      <c r="A732" s="470"/>
      <c r="B732" s="450"/>
      <c r="C732" s="945"/>
      <c r="D732" s="945"/>
      <c r="E732" s="945"/>
      <c r="F732" s="450"/>
    </row>
    <row r="733" spans="1:6" s="940" customFormat="1" ht="12.75">
      <c r="A733" s="470"/>
      <c r="B733" s="450"/>
      <c r="C733" s="945"/>
      <c r="D733" s="945"/>
      <c r="E733" s="945"/>
      <c r="F733" s="450"/>
    </row>
    <row r="734" spans="1:6" s="940" customFormat="1" ht="12.75">
      <c r="A734" s="470"/>
      <c r="B734" s="450"/>
      <c r="C734" s="945"/>
      <c r="D734" s="945"/>
      <c r="E734" s="945"/>
      <c r="F734" s="450"/>
    </row>
    <row r="735" spans="1:6" s="940" customFormat="1" ht="12.75">
      <c r="A735" s="470"/>
      <c r="B735" s="450"/>
      <c r="C735" s="945"/>
      <c r="D735" s="945"/>
      <c r="E735" s="945"/>
      <c r="F735" s="450"/>
    </row>
    <row r="736" spans="1:6" s="940" customFormat="1" ht="12.75">
      <c r="A736" s="470"/>
      <c r="B736" s="450"/>
      <c r="C736" s="945"/>
      <c r="D736" s="945"/>
      <c r="E736" s="945"/>
      <c r="F736" s="450"/>
    </row>
    <row r="737" spans="1:6" s="940" customFormat="1" ht="12.75">
      <c r="A737" s="470"/>
      <c r="B737" s="450"/>
      <c r="C737" s="945"/>
      <c r="D737" s="945"/>
      <c r="E737" s="945"/>
      <c r="F737" s="450"/>
    </row>
    <row r="738" spans="1:6" s="940" customFormat="1" ht="12.75">
      <c r="A738" s="470"/>
      <c r="B738" s="450"/>
      <c r="C738" s="945"/>
      <c r="D738" s="945"/>
      <c r="E738" s="945"/>
      <c r="F738" s="450"/>
    </row>
    <row r="739" spans="1:6" s="940" customFormat="1" ht="12.75">
      <c r="A739" s="470"/>
      <c r="B739" s="450"/>
      <c r="C739" s="945"/>
      <c r="D739" s="945"/>
      <c r="E739" s="945"/>
      <c r="F739" s="450"/>
    </row>
    <row r="740" spans="1:6" s="940" customFormat="1" ht="12.75">
      <c r="A740" s="470"/>
      <c r="B740" s="450"/>
      <c r="C740" s="945"/>
      <c r="D740" s="945"/>
      <c r="E740" s="945"/>
      <c r="F740" s="450"/>
    </row>
    <row r="741" spans="1:6" s="940" customFormat="1" ht="12.75">
      <c r="A741" s="470"/>
      <c r="B741" s="450"/>
      <c r="C741" s="945"/>
      <c r="D741" s="945"/>
      <c r="E741" s="945"/>
      <c r="F741" s="450"/>
    </row>
    <row r="742" spans="1:6" s="940" customFormat="1" ht="12.75">
      <c r="A742" s="470"/>
      <c r="B742" s="450"/>
      <c r="C742" s="945"/>
      <c r="D742" s="945"/>
      <c r="E742" s="945"/>
      <c r="F742" s="450"/>
    </row>
    <row r="743" spans="1:6" s="940" customFormat="1" ht="12.75">
      <c r="A743" s="470"/>
      <c r="B743" s="450"/>
      <c r="C743" s="945"/>
      <c r="D743" s="945"/>
      <c r="E743" s="945"/>
      <c r="F743" s="450"/>
    </row>
    <row r="744" spans="1:6" s="940" customFormat="1" ht="12.75">
      <c r="A744" s="470"/>
      <c r="B744" s="450"/>
      <c r="C744" s="945"/>
      <c r="D744" s="945"/>
      <c r="E744" s="945"/>
      <c r="F744" s="450"/>
    </row>
    <row r="745" spans="1:6" s="940" customFormat="1" ht="12.75">
      <c r="A745" s="470"/>
      <c r="B745" s="450"/>
      <c r="C745" s="945"/>
      <c r="D745" s="945"/>
      <c r="E745" s="945"/>
      <c r="F745" s="450"/>
    </row>
    <row r="746" spans="1:6" s="940" customFormat="1" ht="12.75">
      <c r="A746" s="470"/>
      <c r="B746" s="450"/>
      <c r="C746" s="945"/>
      <c r="D746" s="945"/>
      <c r="E746" s="945"/>
      <c r="F746" s="450"/>
    </row>
    <row r="747" spans="1:6" s="940" customFormat="1" ht="12.75">
      <c r="A747" s="470"/>
      <c r="B747" s="450"/>
      <c r="C747" s="945"/>
      <c r="D747" s="945"/>
      <c r="E747" s="945"/>
      <c r="F747" s="450"/>
    </row>
    <row r="748" spans="1:6" s="940" customFormat="1" ht="12.75">
      <c r="A748" s="470"/>
      <c r="B748" s="450"/>
      <c r="C748" s="945"/>
      <c r="D748" s="945"/>
      <c r="E748" s="945"/>
      <c r="F748" s="450"/>
    </row>
    <row r="749" spans="1:6" s="940" customFormat="1" ht="12.75">
      <c r="A749" s="470"/>
      <c r="B749" s="450"/>
      <c r="C749" s="945"/>
      <c r="D749" s="945"/>
      <c r="E749" s="945"/>
      <c r="F749" s="450"/>
    </row>
    <row r="750" spans="1:6" s="940" customFormat="1" ht="12.75">
      <c r="A750" s="470"/>
      <c r="B750" s="450"/>
      <c r="C750" s="945"/>
      <c r="D750" s="945"/>
      <c r="E750" s="945"/>
      <c r="F750" s="450"/>
    </row>
    <row r="751" spans="1:6" s="940" customFormat="1" ht="12.75">
      <c r="A751" s="470"/>
      <c r="B751" s="450"/>
      <c r="C751" s="945"/>
      <c r="D751" s="945"/>
      <c r="E751" s="945"/>
      <c r="F751" s="450"/>
    </row>
    <row r="752" spans="1:6" s="940" customFormat="1" ht="12.75">
      <c r="A752" s="470"/>
      <c r="B752" s="450"/>
      <c r="C752" s="945"/>
      <c r="D752" s="945"/>
      <c r="E752" s="945"/>
      <c r="F752" s="450"/>
    </row>
    <row r="753" spans="1:6" s="940" customFormat="1" ht="12.75">
      <c r="A753" s="470"/>
      <c r="B753" s="450"/>
      <c r="C753" s="945"/>
      <c r="D753" s="945"/>
      <c r="E753" s="945"/>
      <c r="F753" s="450"/>
    </row>
    <row r="754" spans="1:6" s="940" customFormat="1" ht="12.75">
      <c r="A754" s="470"/>
      <c r="B754" s="450"/>
      <c r="C754" s="945"/>
      <c r="D754" s="945"/>
      <c r="E754" s="945"/>
      <c r="F754" s="450"/>
    </row>
    <row r="755" spans="1:6" s="940" customFormat="1" ht="12.75">
      <c r="A755" s="470"/>
      <c r="B755" s="450"/>
      <c r="C755" s="945"/>
      <c r="D755" s="945"/>
      <c r="E755" s="945"/>
      <c r="F755" s="450"/>
    </row>
    <row r="756" spans="1:6" s="940" customFormat="1" ht="12.75">
      <c r="A756" s="470"/>
      <c r="B756" s="450"/>
      <c r="C756" s="945"/>
      <c r="D756" s="945"/>
      <c r="E756" s="945"/>
      <c r="F756" s="450"/>
    </row>
    <row r="757" spans="1:6" s="940" customFormat="1" ht="12.75">
      <c r="A757" s="470"/>
      <c r="B757" s="450"/>
      <c r="C757" s="945"/>
      <c r="D757" s="945"/>
      <c r="E757" s="945"/>
      <c r="F757" s="450"/>
    </row>
    <row r="758" spans="1:6" s="940" customFormat="1" ht="12.75">
      <c r="A758" s="470"/>
      <c r="B758" s="450"/>
      <c r="C758" s="945"/>
      <c r="D758" s="945"/>
      <c r="E758" s="945"/>
      <c r="F758" s="450"/>
    </row>
    <row r="759" spans="1:6" s="940" customFormat="1" ht="12.75">
      <c r="A759" s="470"/>
      <c r="B759" s="450"/>
      <c r="C759" s="945"/>
      <c r="D759" s="945"/>
      <c r="E759" s="945"/>
      <c r="F759" s="450"/>
    </row>
    <row r="760" spans="1:6" s="940" customFormat="1" ht="12.75">
      <c r="A760" s="470"/>
      <c r="B760" s="450"/>
      <c r="C760" s="945"/>
      <c r="D760" s="945"/>
      <c r="E760" s="945"/>
      <c r="F760" s="450"/>
    </row>
    <row r="761" spans="1:6" s="940" customFormat="1" ht="12.75">
      <c r="A761" s="470"/>
      <c r="B761" s="450"/>
      <c r="C761" s="945"/>
      <c r="D761" s="945"/>
      <c r="E761" s="945"/>
      <c r="F761" s="450"/>
    </row>
  </sheetData>
  <sheetProtection/>
  <mergeCells count="10">
    <mergeCell ref="E4:E6"/>
    <mergeCell ref="C4:C6"/>
    <mergeCell ref="A4:A6"/>
    <mergeCell ref="B4:B6"/>
    <mergeCell ref="D4:D6"/>
    <mergeCell ref="A689:A691"/>
    <mergeCell ref="B689:B691"/>
    <mergeCell ref="C689:C691"/>
    <mergeCell ref="A8:B8"/>
    <mergeCell ref="D689:D691"/>
  </mergeCells>
  <printOptions/>
  <pageMargins left="0.9055118110236221" right="0.9055118110236221" top="0.5511811023622047" bottom="0.5511811023622047" header="0.31496062992125984" footer="0.31496062992125984"/>
  <pageSetup firstPageNumber="93" useFirstPageNumber="1" fitToHeight="0" fitToWidth="0" horizontalDpi="300" verticalDpi="300" orientation="portrait" paperSize="9" scale="69" r:id="rId1"/>
  <headerFooter>
    <oddFooter>&amp;C-&amp;P&amp;[-</oddFooter>
  </headerFooter>
  <rowBreaks count="9" manualBreakCount="9">
    <brk id="78" max="4" man="1"/>
    <brk id="153" max="4" man="1"/>
    <brk id="228" max="4" man="1"/>
    <brk id="303" max="4" man="1"/>
    <brk id="378" max="4" man="1"/>
    <brk id="453" max="4" man="1"/>
    <brk id="528" max="4" man="1"/>
    <brk id="603" max="4" man="1"/>
    <brk id="67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="80" zoomScaleSheetLayoutView="80" zoomScalePageLayoutView="0" workbookViewId="0" topLeftCell="A1">
      <selection activeCell="I15" sqref="I15"/>
    </sheetView>
  </sheetViews>
  <sheetFormatPr defaultColWidth="10.33203125" defaultRowHeight="28.5" customHeight="1"/>
  <cols>
    <col min="1" max="1" width="4.83203125" style="10" customWidth="1"/>
    <col min="2" max="2" width="14.16015625" style="10" customWidth="1"/>
    <col min="3" max="5" width="8.66015625" style="10" customWidth="1"/>
    <col min="6" max="20" width="8.66015625" style="4" customWidth="1"/>
    <col min="21" max="16384" width="10.33203125" style="4" customWidth="1"/>
  </cols>
  <sheetData>
    <row r="1" spans="1:20" ht="28.5" customHeight="1">
      <c r="A1" s="1" t="s">
        <v>0</v>
      </c>
      <c r="B1" s="2"/>
      <c r="C1" s="2"/>
      <c r="D1" s="2"/>
      <c r="E1" s="2"/>
      <c r="F1" s="79"/>
      <c r="G1" s="79"/>
      <c r="H1" s="79"/>
      <c r="I1" s="79"/>
      <c r="J1" s="79"/>
      <c r="K1" s="79"/>
      <c r="T1" s="109"/>
    </row>
    <row r="2" spans="1:20" ht="28.5" customHeight="1" thickBot="1">
      <c r="A2" s="5"/>
      <c r="B2" s="5"/>
      <c r="C2" s="5"/>
      <c r="D2" s="5"/>
      <c r="E2" s="5"/>
      <c r="T2" s="562" t="s">
        <v>1</v>
      </c>
    </row>
    <row r="3" spans="1:20" ht="28.5" customHeight="1">
      <c r="A3" s="1037" t="s">
        <v>2</v>
      </c>
      <c r="B3" s="1039"/>
      <c r="C3" s="1066" t="s">
        <v>1191</v>
      </c>
      <c r="D3" s="1067"/>
      <c r="E3" s="1068"/>
      <c r="F3" s="1055" t="s">
        <v>1192</v>
      </c>
      <c r="G3" s="1061"/>
      <c r="H3" s="1061"/>
      <c r="I3" s="1055" t="s">
        <v>1157</v>
      </c>
      <c r="J3" s="1061"/>
      <c r="K3" s="1064"/>
      <c r="L3" s="1055" t="s">
        <v>1158</v>
      </c>
      <c r="M3" s="1056"/>
      <c r="N3" s="1057"/>
      <c r="O3" s="1055" t="s">
        <v>1158</v>
      </c>
      <c r="P3" s="1056"/>
      <c r="Q3" s="1057"/>
      <c r="R3" s="1056" t="s">
        <v>1159</v>
      </c>
      <c r="S3" s="1056"/>
      <c r="T3" s="1057"/>
    </row>
    <row r="4" spans="1:20" ht="28.5" customHeight="1" thickBot="1">
      <c r="A4" s="1040"/>
      <c r="B4" s="1041"/>
      <c r="C4" s="1069"/>
      <c r="D4" s="1070"/>
      <c r="E4" s="1071"/>
      <c r="F4" s="1062"/>
      <c r="G4" s="1063"/>
      <c r="H4" s="1063"/>
      <c r="I4" s="1062"/>
      <c r="J4" s="1063"/>
      <c r="K4" s="1065"/>
      <c r="L4" s="1060" t="s">
        <v>1160</v>
      </c>
      <c r="M4" s="1058"/>
      <c r="N4" s="1059"/>
      <c r="O4" s="1060" t="s">
        <v>1161</v>
      </c>
      <c r="P4" s="1058"/>
      <c r="Q4" s="1059"/>
      <c r="R4" s="1058"/>
      <c r="S4" s="1058"/>
      <c r="T4" s="1059"/>
    </row>
    <row r="5" spans="1:20" ht="28.5" customHeight="1" thickBot="1">
      <c r="A5" s="1042"/>
      <c r="B5" s="1043"/>
      <c r="C5" s="661" t="s">
        <v>1132</v>
      </c>
      <c r="D5" s="662" t="s">
        <v>1133</v>
      </c>
      <c r="E5" s="663" t="s">
        <v>1134</v>
      </c>
      <c r="F5" s="559" t="s">
        <v>1132</v>
      </c>
      <c r="G5" s="84" t="s">
        <v>1133</v>
      </c>
      <c r="H5" s="561" t="s">
        <v>1134</v>
      </c>
      <c r="I5" s="559" t="s">
        <v>6</v>
      </c>
      <c r="J5" s="84" t="s">
        <v>7</v>
      </c>
      <c r="K5" s="558" t="s">
        <v>8</v>
      </c>
      <c r="L5" s="559" t="s">
        <v>6</v>
      </c>
      <c r="M5" s="84" t="s">
        <v>7</v>
      </c>
      <c r="N5" s="558" t="s">
        <v>8</v>
      </c>
      <c r="O5" s="559" t="s">
        <v>6</v>
      </c>
      <c r="P5" s="84" t="s">
        <v>7</v>
      </c>
      <c r="Q5" s="558" t="s">
        <v>8</v>
      </c>
      <c r="R5" s="560" t="s">
        <v>6</v>
      </c>
      <c r="S5" s="84" t="s">
        <v>7</v>
      </c>
      <c r="T5" s="85" t="s">
        <v>8</v>
      </c>
    </row>
    <row r="6" spans="1:20" ht="28.5" customHeight="1">
      <c r="A6" s="1037" t="s">
        <v>9</v>
      </c>
      <c r="B6" s="1038"/>
      <c r="C6" s="664">
        <v>1583</v>
      </c>
      <c r="D6" s="665">
        <v>595</v>
      </c>
      <c r="E6" s="666">
        <v>2178</v>
      </c>
      <c r="F6" s="563">
        <v>26931</v>
      </c>
      <c r="G6" s="564">
        <v>10764</v>
      </c>
      <c r="H6" s="565">
        <v>37695</v>
      </c>
      <c r="I6" s="563">
        <v>4050</v>
      </c>
      <c r="J6" s="564">
        <v>9690</v>
      </c>
      <c r="K6" s="566">
        <v>13740</v>
      </c>
      <c r="L6" s="563">
        <v>1605</v>
      </c>
      <c r="M6" s="564">
        <v>1028</v>
      </c>
      <c r="N6" s="566">
        <v>2633</v>
      </c>
      <c r="O6" s="563">
        <v>259</v>
      </c>
      <c r="P6" s="564">
        <v>101</v>
      </c>
      <c r="Q6" s="566">
        <v>360</v>
      </c>
      <c r="R6" s="567">
        <v>33910</v>
      </c>
      <c r="S6" s="565">
        <v>21976</v>
      </c>
      <c r="T6" s="568">
        <v>55886</v>
      </c>
    </row>
    <row r="7" spans="1:20" ht="28.5" customHeight="1">
      <c r="A7" s="6" t="s">
        <v>10</v>
      </c>
      <c r="B7" s="7" t="s">
        <v>11</v>
      </c>
      <c r="C7" s="667">
        <v>408</v>
      </c>
      <c r="D7" s="668">
        <v>186</v>
      </c>
      <c r="E7" s="669">
        <v>594</v>
      </c>
      <c r="F7" s="569">
        <v>4090</v>
      </c>
      <c r="G7" s="570">
        <v>3227</v>
      </c>
      <c r="H7" s="571">
        <v>7317</v>
      </c>
      <c r="I7" s="569">
        <v>1500</v>
      </c>
      <c r="J7" s="570">
        <v>5059</v>
      </c>
      <c r="K7" s="572">
        <v>6559</v>
      </c>
      <c r="L7" s="569">
        <v>129</v>
      </c>
      <c r="M7" s="570">
        <v>189</v>
      </c>
      <c r="N7" s="572">
        <v>318</v>
      </c>
      <c r="O7" s="569">
        <v>19</v>
      </c>
      <c r="P7" s="570">
        <v>3</v>
      </c>
      <c r="Q7" s="572">
        <v>22</v>
      </c>
      <c r="R7" s="573">
        <v>6108</v>
      </c>
      <c r="S7" s="571">
        <v>8658</v>
      </c>
      <c r="T7" s="574">
        <v>14766</v>
      </c>
    </row>
    <row r="8" spans="1:20" ht="28.5" customHeight="1">
      <c r="A8" s="6" t="s">
        <v>12</v>
      </c>
      <c r="B8" s="7" t="s">
        <v>13</v>
      </c>
      <c r="C8" s="667">
        <v>122</v>
      </c>
      <c r="D8" s="668">
        <v>41</v>
      </c>
      <c r="E8" s="669">
        <v>163</v>
      </c>
      <c r="F8" s="569">
        <v>1515</v>
      </c>
      <c r="G8" s="570">
        <v>337</v>
      </c>
      <c r="H8" s="571">
        <v>1852</v>
      </c>
      <c r="I8" s="569">
        <v>191</v>
      </c>
      <c r="J8" s="570">
        <v>392</v>
      </c>
      <c r="K8" s="572">
        <v>583</v>
      </c>
      <c r="L8" s="569">
        <v>47</v>
      </c>
      <c r="M8" s="570">
        <v>12</v>
      </c>
      <c r="N8" s="572">
        <v>59</v>
      </c>
      <c r="O8" s="569">
        <v>15</v>
      </c>
      <c r="P8" s="570">
        <v>2</v>
      </c>
      <c r="Q8" s="572">
        <v>17</v>
      </c>
      <c r="R8" s="573">
        <v>1860</v>
      </c>
      <c r="S8" s="571">
        <v>780</v>
      </c>
      <c r="T8" s="574">
        <v>2640</v>
      </c>
    </row>
    <row r="9" spans="1:20" ht="28.5" customHeight="1">
      <c r="A9" s="6" t="s">
        <v>14</v>
      </c>
      <c r="B9" s="7" t="s">
        <v>15</v>
      </c>
      <c r="C9" s="667">
        <v>56</v>
      </c>
      <c r="D9" s="668">
        <v>31</v>
      </c>
      <c r="E9" s="669">
        <v>87</v>
      </c>
      <c r="F9" s="569">
        <v>1145</v>
      </c>
      <c r="G9" s="570">
        <v>1957</v>
      </c>
      <c r="H9" s="571">
        <v>3102</v>
      </c>
      <c r="I9" s="569">
        <v>78</v>
      </c>
      <c r="J9" s="570">
        <v>714</v>
      </c>
      <c r="K9" s="572">
        <v>792</v>
      </c>
      <c r="L9" s="569">
        <v>184</v>
      </c>
      <c r="M9" s="570">
        <v>57</v>
      </c>
      <c r="N9" s="572">
        <v>241</v>
      </c>
      <c r="O9" s="569">
        <v>3</v>
      </c>
      <c r="P9" s="570">
        <v>3</v>
      </c>
      <c r="Q9" s="572">
        <v>6</v>
      </c>
      <c r="R9" s="573">
        <v>1460</v>
      </c>
      <c r="S9" s="571">
        <v>2756</v>
      </c>
      <c r="T9" s="574">
        <v>4216</v>
      </c>
    </row>
    <row r="10" spans="1:20" ht="28.5" customHeight="1">
      <c r="A10" s="6" t="s">
        <v>16</v>
      </c>
      <c r="B10" s="7" t="s">
        <v>17</v>
      </c>
      <c r="C10" s="667">
        <v>172</v>
      </c>
      <c r="D10" s="668">
        <v>61</v>
      </c>
      <c r="E10" s="669">
        <v>233</v>
      </c>
      <c r="F10" s="569">
        <v>1991</v>
      </c>
      <c r="G10" s="570">
        <v>375</v>
      </c>
      <c r="H10" s="571">
        <v>2366</v>
      </c>
      <c r="I10" s="569">
        <v>152</v>
      </c>
      <c r="J10" s="570">
        <v>161</v>
      </c>
      <c r="K10" s="572">
        <v>313</v>
      </c>
      <c r="L10" s="569">
        <v>65</v>
      </c>
      <c r="M10" s="570">
        <v>12</v>
      </c>
      <c r="N10" s="572">
        <v>77</v>
      </c>
      <c r="O10" s="569">
        <v>0</v>
      </c>
      <c r="P10" s="570">
        <v>0</v>
      </c>
      <c r="Q10" s="572">
        <v>0</v>
      </c>
      <c r="R10" s="573">
        <v>2380</v>
      </c>
      <c r="S10" s="571">
        <v>609</v>
      </c>
      <c r="T10" s="574">
        <v>2989</v>
      </c>
    </row>
    <row r="11" spans="1:20" ht="28.5" customHeight="1">
      <c r="A11" s="6" t="s">
        <v>18</v>
      </c>
      <c r="B11" s="7" t="s">
        <v>19</v>
      </c>
      <c r="C11" s="667">
        <v>53</v>
      </c>
      <c r="D11" s="668">
        <v>20</v>
      </c>
      <c r="E11" s="669">
        <v>73</v>
      </c>
      <c r="F11" s="569">
        <v>294</v>
      </c>
      <c r="G11" s="570">
        <v>60</v>
      </c>
      <c r="H11" s="571">
        <v>354</v>
      </c>
      <c r="I11" s="569">
        <v>21</v>
      </c>
      <c r="J11" s="570">
        <v>30</v>
      </c>
      <c r="K11" s="572">
        <v>51</v>
      </c>
      <c r="L11" s="575">
        <v>0</v>
      </c>
      <c r="M11" s="570">
        <v>0</v>
      </c>
      <c r="N11" s="572">
        <v>0</v>
      </c>
      <c r="O11" s="569">
        <v>0</v>
      </c>
      <c r="P11" s="570">
        <v>0</v>
      </c>
      <c r="Q11" s="572">
        <v>0</v>
      </c>
      <c r="R11" s="573">
        <v>368</v>
      </c>
      <c r="S11" s="571">
        <v>110</v>
      </c>
      <c r="T11" s="574">
        <v>478</v>
      </c>
    </row>
    <row r="12" spans="1:20" ht="28.5" customHeight="1">
      <c r="A12" s="6" t="s">
        <v>20</v>
      </c>
      <c r="B12" s="7" t="s">
        <v>21</v>
      </c>
      <c r="C12" s="667">
        <v>17</v>
      </c>
      <c r="D12" s="668">
        <v>3</v>
      </c>
      <c r="E12" s="669">
        <v>20</v>
      </c>
      <c r="F12" s="569">
        <v>601</v>
      </c>
      <c r="G12" s="570">
        <v>111</v>
      </c>
      <c r="H12" s="571">
        <v>712</v>
      </c>
      <c r="I12" s="569">
        <v>57</v>
      </c>
      <c r="J12" s="570">
        <v>51</v>
      </c>
      <c r="K12" s="572">
        <v>108</v>
      </c>
      <c r="L12" s="569">
        <v>10</v>
      </c>
      <c r="M12" s="570">
        <v>7</v>
      </c>
      <c r="N12" s="572">
        <v>17</v>
      </c>
      <c r="O12" s="569">
        <v>12</v>
      </c>
      <c r="P12" s="570">
        <v>1</v>
      </c>
      <c r="Q12" s="572">
        <v>13</v>
      </c>
      <c r="R12" s="573">
        <v>673</v>
      </c>
      <c r="S12" s="571">
        <v>171</v>
      </c>
      <c r="T12" s="574">
        <v>844</v>
      </c>
    </row>
    <row r="13" spans="1:20" ht="28.5" customHeight="1">
      <c r="A13" s="6" t="s">
        <v>22</v>
      </c>
      <c r="B13" s="7" t="s">
        <v>23</v>
      </c>
      <c r="C13" s="667">
        <v>85</v>
      </c>
      <c r="D13" s="668">
        <v>35</v>
      </c>
      <c r="E13" s="669">
        <v>120</v>
      </c>
      <c r="F13" s="569">
        <v>504</v>
      </c>
      <c r="G13" s="570">
        <v>229</v>
      </c>
      <c r="H13" s="571">
        <v>733</v>
      </c>
      <c r="I13" s="569">
        <v>22</v>
      </c>
      <c r="J13" s="570">
        <v>111</v>
      </c>
      <c r="K13" s="572">
        <v>133</v>
      </c>
      <c r="L13" s="569">
        <v>6</v>
      </c>
      <c r="M13" s="570">
        <v>9</v>
      </c>
      <c r="N13" s="572">
        <v>15</v>
      </c>
      <c r="O13" s="569">
        <v>2</v>
      </c>
      <c r="P13" s="570">
        <v>0</v>
      </c>
      <c r="Q13" s="572">
        <v>2</v>
      </c>
      <c r="R13" s="573">
        <v>615</v>
      </c>
      <c r="S13" s="571">
        <v>384</v>
      </c>
      <c r="T13" s="574">
        <v>999</v>
      </c>
    </row>
    <row r="14" spans="1:20" ht="28.5" customHeight="1">
      <c r="A14" s="6" t="s">
        <v>24</v>
      </c>
      <c r="B14" s="7" t="s">
        <v>25</v>
      </c>
      <c r="C14" s="667">
        <v>15</v>
      </c>
      <c r="D14" s="668">
        <v>6</v>
      </c>
      <c r="E14" s="669">
        <v>21</v>
      </c>
      <c r="F14" s="569">
        <v>1228</v>
      </c>
      <c r="G14" s="570">
        <v>212</v>
      </c>
      <c r="H14" s="571">
        <v>1440</v>
      </c>
      <c r="I14" s="569">
        <v>161</v>
      </c>
      <c r="J14" s="570">
        <v>57</v>
      </c>
      <c r="K14" s="572">
        <v>218</v>
      </c>
      <c r="L14" s="569">
        <v>95</v>
      </c>
      <c r="M14" s="570">
        <v>35</v>
      </c>
      <c r="N14" s="572">
        <v>130</v>
      </c>
      <c r="O14" s="569">
        <v>2</v>
      </c>
      <c r="P14" s="570">
        <v>0</v>
      </c>
      <c r="Q14" s="572">
        <v>2</v>
      </c>
      <c r="R14" s="573">
        <v>1497</v>
      </c>
      <c r="S14" s="571">
        <v>310</v>
      </c>
      <c r="T14" s="574">
        <v>1807</v>
      </c>
    </row>
    <row r="15" spans="1:20" ht="28.5" customHeight="1">
      <c r="A15" s="6" t="s">
        <v>26</v>
      </c>
      <c r="B15" s="7" t="s">
        <v>27</v>
      </c>
      <c r="C15" s="667">
        <v>2</v>
      </c>
      <c r="D15" s="668">
        <v>0</v>
      </c>
      <c r="E15" s="669">
        <v>2</v>
      </c>
      <c r="F15" s="569">
        <v>95</v>
      </c>
      <c r="G15" s="570">
        <v>18</v>
      </c>
      <c r="H15" s="571">
        <v>113</v>
      </c>
      <c r="I15" s="569">
        <v>0</v>
      </c>
      <c r="J15" s="570">
        <v>2</v>
      </c>
      <c r="K15" s="572">
        <v>2</v>
      </c>
      <c r="L15" s="569">
        <v>1</v>
      </c>
      <c r="M15" s="570">
        <v>1</v>
      </c>
      <c r="N15" s="572">
        <v>2</v>
      </c>
      <c r="O15" s="569">
        <v>0</v>
      </c>
      <c r="P15" s="570">
        <v>0</v>
      </c>
      <c r="Q15" s="572">
        <v>0</v>
      </c>
      <c r="R15" s="573">
        <v>98</v>
      </c>
      <c r="S15" s="571">
        <v>21</v>
      </c>
      <c r="T15" s="574">
        <v>119</v>
      </c>
    </row>
    <row r="16" spans="1:20" ht="28.5" customHeight="1">
      <c r="A16" s="6" t="s">
        <v>28</v>
      </c>
      <c r="B16" s="7" t="s">
        <v>29</v>
      </c>
      <c r="C16" s="667">
        <v>49</v>
      </c>
      <c r="D16" s="668">
        <v>12</v>
      </c>
      <c r="E16" s="669">
        <v>61</v>
      </c>
      <c r="F16" s="569">
        <v>1188</v>
      </c>
      <c r="G16" s="570">
        <v>417</v>
      </c>
      <c r="H16" s="571">
        <v>1605</v>
      </c>
      <c r="I16" s="569">
        <v>123</v>
      </c>
      <c r="J16" s="570">
        <v>251</v>
      </c>
      <c r="K16" s="572">
        <v>374</v>
      </c>
      <c r="L16" s="569">
        <v>40</v>
      </c>
      <c r="M16" s="570">
        <v>41</v>
      </c>
      <c r="N16" s="572">
        <v>81</v>
      </c>
      <c r="O16" s="569">
        <v>31</v>
      </c>
      <c r="P16" s="570">
        <v>0</v>
      </c>
      <c r="Q16" s="572">
        <v>31</v>
      </c>
      <c r="R16" s="573">
        <v>1369</v>
      </c>
      <c r="S16" s="571">
        <v>721</v>
      </c>
      <c r="T16" s="574">
        <v>2090</v>
      </c>
    </row>
    <row r="17" spans="1:20" ht="28.5" customHeight="1">
      <c r="A17" s="6" t="s">
        <v>30</v>
      </c>
      <c r="B17" s="7" t="s">
        <v>31</v>
      </c>
      <c r="C17" s="667">
        <v>18</v>
      </c>
      <c r="D17" s="668">
        <v>6</v>
      </c>
      <c r="E17" s="669">
        <v>24</v>
      </c>
      <c r="F17" s="569">
        <v>1413</v>
      </c>
      <c r="G17" s="570">
        <v>145</v>
      </c>
      <c r="H17" s="571">
        <v>1558</v>
      </c>
      <c r="I17" s="569">
        <v>403</v>
      </c>
      <c r="J17" s="570">
        <v>109</v>
      </c>
      <c r="K17" s="572">
        <v>512</v>
      </c>
      <c r="L17" s="569">
        <v>14</v>
      </c>
      <c r="M17" s="570">
        <v>10</v>
      </c>
      <c r="N17" s="572">
        <v>24</v>
      </c>
      <c r="O17" s="569" t="s">
        <v>1364</v>
      </c>
      <c r="P17" s="570">
        <v>0</v>
      </c>
      <c r="Q17" s="572">
        <v>0</v>
      </c>
      <c r="R17" s="573">
        <v>1848</v>
      </c>
      <c r="S17" s="571">
        <v>270</v>
      </c>
      <c r="T17" s="574">
        <v>2118</v>
      </c>
    </row>
    <row r="18" spans="1:20" ht="28.5" customHeight="1">
      <c r="A18" s="6" t="s">
        <v>32</v>
      </c>
      <c r="B18" s="7" t="s">
        <v>33</v>
      </c>
      <c r="C18" s="667">
        <v>0</v>
      </c>
      <c r="D18" s="668">
        <v>0</v>
      </c>
      <c r="E18" s="669">
        <v>0</v>
      </c>
      <c r="F18" s="569">
        <v>0</v>
      </c>
      <c r="G18" s="570">
        <v>0</v>
      </c>
      <c r="H18" s="571">
        <v>0</v>
      </c>
      <c r="I18" s="569">
        <v>0</v>
      </c>
      <c r="J18" s="570">
        <v>0</v>
      </c>
      <c r="K18" s="572">
        <v>0</v>
      </c>
      <c r="L18" s="569">
        <v>0</v>
      </c>
      <c r="M18" s="570">
        <v>0</v>
      </c>
      <c r="N18" s="572">
        <v>0</v>
      </c>
      <c r="O18" s="569">
        <v>0</v>
      </c>
      <c r="P18" s="570">
        <v>0</v>
      </c>
      <c r="Q18" s="572">
        <v>0</v>
      </c>
      <c r="R18" s="573">
        <v>0</v>
      </c>
      <c r="S18" s="571">
        <v>0</v>
      </c>
      <c r="T18" s="574">
        <v>0</v>
      </c>
    </row>
    <row r="19" spans="1:20" ht="28.5" customHeight="1">
      <c r="A19" s="6" t="s">
        <v>34</v>
      </c>
      <c r="B19" s="7" t="s">
        <v>35</v>
      </c>
      <c r="C19" s="667">
        <v>145</v>
      </c>
      <c r="D19" s="668">
        <v>44</v>
      </c>
      <c r="E19" s="669">
        <v>189</v>
      </c>
      <c r="F19" s="569">
        <v>1528</v>
      </c>
      <c r="G19" s="570">
        <v>198</v>
      </c>
      <c r="H19" s="571">
        <v>1726</v>
      </c>
      <c r="I19" s="569">
        <v>213</v>
      </c>
      <c r="J19" s="570">
        <v>94</v>
      </c>
      <c r="K19" s="572">
        <v>307</v>
      </c>
      <c r="L19" s="569">
        <v>43</v>
      </c>
      <c r="M19" s="570">
        <v>2</v>
      </c>
      <c r="N19" s="572">
        <v>45</v>
      </c>
      <c r="O19" s="569">
        <v>4</v>
      </c>
      <c r="P19" s="570">
        <v>0</v>
      </c>
      <c r="Q19" s="572">
        <v>4</v>
      </c>
      <c r="R19" s="573">
        <v>1925</v>
      </c>
      <c r="S19" s="571">
        <v>338</v>
      </c>
      <c r="T19" s="574">
        <v>2263</v>
      </c>
    </row>
    <row r="20" spans="1:20" ht="28.5" customHeight="1">
      <c r="A20" s="6" t="s">
        <v>36</v>
      </c>
      <c r="B20" s="7" t="s">
        <v>37</v>
      </c>
      <c r="C20" s="667">
        <v>17</v>
      </c>
      <c r="D20" s="668">
        <v>3</v>
      </c>
      <c r="E20" s="669">
        <v>20</v>
      </c>
      <c r="F20" s="569">
        <v>290</v>
      </c>
      <c r="G20" s="570">
        <v>26</v>
      </c>
      <c r="H20" s="571">
        <v>316</v>
      </c>
      <c r="I20" s="569">
        <v>63</v>
      </c>
      <c r="J20" s="570">
        <v>15</v>
      </c>
      <c r="K20" s="572">
        <v>78</v>
      </c>
      <c r="L20" s="569">
        <v>23</v>
      </c>
      <c r="M20" s="570">
        <v>1</v>
      </c>
      <c r="N20" s="572">
        <v>24</v>
      </c>
      <c r="O20" s="569">
        <v>0</v>
      </c>
      <c r="P20" s="570">
        <v>0</v>
      </c>
      <c r="Q20" s="572">
        <v>1</v>
      </c>
      <c r="R20" s="573">
        <v>392</v>
      </c>
      <c r="S20" s="571">
        <v>45</v>
      </c>
      <c r="T20" s="574">
        <v>437</v>
      </c>
    </row>
    <row r="21" spans="1:20" ht="28.5" customHeight="1">
      <c r="A21" s="6" t="s">
        <v>38</v>
      </c>
      <c r="B21" s="7" t="s">
        <v>39</v>
      </c>
      <c r="C21" s="667">
        <v>5</v>
      </c>
      <c r="D21" s="668">
        <v>1</v>
      </c>
      <c r="E21" s="669">
        <v>6</v>
      </c>
      <c r="F21" s="569">
        <v>88</v>
      </c>
      <c r="G21" s="570">
        <v>19</v>
      </c>
      <c r="H21" s="571">
        <v>107</v>
      </c>
      <c r="I21" s="569">
        <v>10</v>
      </c>
      <c r="J21" s="570">
        <v>43</v>
      </c>
      <c r="K21" s="572">
        <v>53</v>
      </c>
      <c r="L21" s="569">
        <v>5</v>
      </c>
      <c r="M21" s="570">
        <v>2</v>
      </c>
      <c r="N21" s="572">
        <v>7</v>
      </c>
      <c r="O21" s="569">
        <v>0</v>
      </c>
      <c r="P21" s="570">
        <v>0</v>
      </c>
      <c r="Q21" s="572">
        <v>0</v>
      </c>
      <c r="R21" s="573">
        <v>108</v>
      </c>
      <c r="S21" s="571">
        <v>65</v>
      </c>
      <c r="T21" s="574">
        <v>173</v>
      </c>
    </row>
    <row r="22" spans="1:20" ht="28.5" customHeight="1">
      <c r="A22" s="6" t="s">
        <v>40</v>
      </c>
      <c r="B22" s="7" t="s">
        <v>41</v>
      </c>
      <c r="C22" s="667">
        <v>129</v>
      </c>
      <c r="D22" s="668">
        <v>56</v>
      </c>
      <c r="E22" s="669">
        <v>185</v>
      </c>
      <c r="F22" s="569">
        <v>1446</v>
      </c>
      <c r="G22" s="570">
        <v>256</v>
      </c>
      <c r="H22" s="571">
        <v>1702</v>
      </c>
      <c r="I22" s="569">
        <v>152</v>
      </c>
      <c r="J22" s="570">
        <v>179</v>
      </c>
      <c r="K22" s="572">
        <v>331</v>
      </c>
      <c r="L22" s="569">
        <v>30</v>
      </c>
      <c r="M22" s="570">
        <v>23</v>
      </c>
      <c r="N22" s="572">
        <v>53</v>
      </c>
      <c r="O22" s="569">
        <v>0</v>
      </c>
      <c r="P22" s="570">
        <v>0</v>
      </c>
      <c r="Q22" s="572">
        <v>0</v>
      </c>
      <c r="R22" s="573">
        <v>1757</v>
      </c>
      <c r="S22" s="571">
        <v>514</v>
      </c>
      <c r="T22" s="574">
        <v>2271</v>
      </c>
    </row>
    <row r="23" spans="1:20" ht="28.5" customHeight="1">
      <c r="A23" s="6" t="s">
        <v>42</v>
      </c>
      <c r="B23" s="7" t="s">
        <v>43</v>
      </c>
      <c r="C23" s="667">
        <v>15</v>
      </c>
      <c r="D23" s="668">
        <v>6</v>
      </c>
      <c r="E23" s="669">
        <v>21</v>
      </c>
      <c r="F23" s="569">
        <v>388</v>
      </c>
      <c r="G23" s="570">
        <v>48</v>
      </c>
      <c r="H23" s="571">
        <v>436</v>
      </c>
      <c r="I23" s="569">
        <v>57</v>
      </c>
      <c r="J23" s="570">
        <v>79</v>
      </c>
      <c r="K23" s="572">
        <v>136</v>
      </c>
      <c r="L23" s="569">
        <v>6</v>
      </c>
      <c r="M23" s="570">
        <v>0</v>
      </c>
      <c r="N23" s="572">
        <v>6</v>
      </c>
      <c r="O23" s="569">
        <v>2</v>
      </c>
      <c r="P23" s="570">
        <v>0</v>
      </c>
      <c r="Q23" s="572">
        <v>2</v>
      </c>
      <c r="R23" s="573">
        <v>464</v>
      </c>
      <c r="S23" s="571">
        <v>133</v>
      </c>
      <c r="T23" s="574">
        <v>597</v>
      </c>
    </row>
    <row r="24" spans="1:20" ht="28.5" customHeight="1">
      <c r="A24" s="6" t="s">
        <v>44</v>
      </c>
      <c r="B24" s="7" t="s">
        <v>45</v>
      </c>
      <c r="C24" s="667">
        <v>100</v>
      </c>
      <c r="D24" s="668">
        <v>32</v>
      </c>
      <c r="E24" s="669">
        <v>132</v>
      </c>
      <c r="F24" s="569">
        <v>1831</v>
      </c>
      <c r="G24" s="570">
        <v>376</v>
      </c>
      <c r="H24" s="571">
        <v>2207</v>
      </c>
      <c r="I24" s="569">
        <v>131</v>
      </c>
      <c r="J24" s="570">
        <v>188</v>
      </c>
      <c r="K24" s="572">
        <v>319</v>
      </c>
      <c r="L24" s="569">
        <v>56</v>
      </c>
      <c r="M24" s="570">
        <v>46</v>
      </c>
      <c r="N24" s="572">
        <v>102</v>
      </c>
      <c r="O24" s="569">
        <v>16</v>
      </c>
      <c r="P24" s="570">
        <v>3</v>
      </c>
      <c r="Q24" s="572">
        <v>19</v>
      </c>
      <c r="R24" s="573">
        <v>2102</v>
      </c>
      <c r="S24" s="571">
        <v>639</v>
      </c>
      <c r="T24" s="574">
        <v>2741</v>
      </c>
    </row>
    <row r="25" spans="1:20" ht="28.5" customHeight="1">
      <c r="A25" s="6" t="s">
        <v>46</v>
      </c>
      <c r="B25" s="7" t="s">
        <v>47</v>
      </c>
      <c r="C25" s="667">
        <v>22</v>
      </c>
      <c r="D25" s="668">
        <v>7</v>
      </c>
      <c r="E25" s="669">
        <v>29</v>
      </c>
      <c r="F25" s="569">
        <v>592</v>
      </c>
      <c r="G25" s="570">
        <v>335</v>
      </c>
      <c r="H25" s="571">
        <v>927</v>
      </c>
      <c r="I25" s="569">
        <v>113</v>
      </c>
      <c r="J25" s="570">
        <v>439</v>
      </c>
      <c r="K25" s="572">
        <v>552</v>
      </c>
      <c r="L25" s="569">
        <v>21</v>
      </c>
      <c r="M25" s="570">
        <v>41</v>
      </c>
      <c r="N25" s="572">
        <v>62</v>
      </c>
      <c r="O25" s="569">
        <v>3</v>
      </c>
      <c r="P25" s="570">
        <v>1</v>
      </c>
      <c r="Q25" s="572">
        <v>4</v>
      </c>
      <c r="R25" s="573">
        <v>745</v>
      </c>
      <c r="S25" s="571">
        <v>821</v>
      </c>
      <c r="T25" s="574">
        <v>1566</v>
      </c>
    </row>
    <row r="26" spans="1:20" ht="28.5" customHeight="1">
      <c r="A26" s="6" t="s">
        <v>48</v>
      </c>
      <c r="B26" s="7" t="s">
        <v>49</v>
      </c>
      <c r="C26" s="667">
        <v>30</v>
      </c>
      <c r="D26" s="668">
        <v>3</v>
      </c>
      <c r="E26" s="669">
        <v>33</v>
      </c>
      <c r="F26" s="569">
        <v>2891</v>
      </c>
      <c r="G26" s="570">
        <v>818</v>
      </c>
      <c r="H26" s="571">
        <v>3709</v>
      </c>
      <c r="I26" s="569">
        <v>415</v>
      </c>
      <c r="J26" s="570">
        <v>615</v>
      </c>
      <c r="K26" s="572">
        <v>1030</v>
      </c>
      <c r="L26" s="569">
        <v>630</v>
      </c>
      <c r="M26" s="570">
        <v>413</v>
      </c>
      <c r="N26" s="572">
        <v>1043</v>
      </c>
      <c r="O26" s="569">
        <v>89</v>
      </c>
      <c r="P26" s="570">
        <v>74</v>
      </c>
      <c r="Q26" s="572">
        <v>163</v>
      </c>
      <c r="R26" s="573">
        <v>3877</v>
      </c>
      <c r="S26" s="571">
        <v>1775</v>
      </c>
      <c r="T26" s="574">
        <v>5652</v>
      </c>
    </row>
    <row r="27" spans="1:20" ht="28.5" customHeight="1">
      <c r="A27" s="6" t="s">
        <v>50</v>
      </c>
      <c r="B27" s="7" t="s">
        <v>51</v>
      </c>
      <c r="C27" s="667">
        <v>42</v>
      </c>
      <c r="D27" s="668">
        <v>8</v>
      </c>
      <c r="E27" s="669">
        <v>50</v>
      </c>
      <c r="F27" s="569">
        <v>1234</v>
      </c>
      <c r="G27" s="570">
        <v>461</v>
      </c>
      <c r="H27" s="571">
        <v>1695</v>
      </c>
      <c r="I27" s="569">
        <v>19</v>
      </c>
      <c r="J27" s="570">
        <v>455</v>
      </c>
      <c r="K27" s="572">
        <v>474</v>
      </c>
      <c r="L27" s="569">
        <v>93</v>
      </c>
      <c r="M27" s="570">
        <v>37</v>
      </c>
      <c r="N27" s="572">
        <v>130</v>
      </c>
      <c r="O27" s="569">
        <v>8</v>
      </c>
      <c r="P27" s="570">
        <v>2</v>
      </c>
      <c r="Q27" s="572">
        <v>10</v>
      </c>
      <c r="R27" s="573">
        <v>1380</v>
      </c>
      <c r="S27" s="571">
        <v>959</v>
      </c>
      <c r="T27" s="574">
        <v>2339</v>
      </c>
    </row>
    <row r="28" spans="1:20" ht="28.5" customHeight="1">
      <c r="A28" s="6" t="s">
        <v>52</v>
      </c>
      <c r="B28" s="7" t="s">
        <v>53</v>
      </c>
      <c r="C28" s="667">
        <v>2</v>
      </c>
      <c r="D28" s="668">
        <v>0</v>
      </c>
      <c r="E28" s="669">
        <v>2</v>
      </c>
      <c r="F28" s="569">
        <v>528</v>
      </c>
      <c r="G28" s="570">
        <v>415</v>
      </c>
      <c r="H28" s="571">
        <v>943</v>
      </c>
      <c r="I28" s="569">
        <v>71</v>
      </c>
      <c r="J28" s="570">
        <v>193</v>
      </c>
      <c r="K28" s="572">
        <v>264</v>
      </c>
      <c r="L28" s="569">
        <v>38</v>
      </c>
      <c r="M28" s="570">
        <v>7</v>
      </c>
      <c r="N28" s="572">
        <v>45</v>
      </c>
      <c r="O28" s="569">
        <v>49</v>
      </c>
      <c r="P28" s="570">
        <v>11</v>
      </c>
      <c r="Q28" s="572">
        <v>60</v>
      </c>
      <c r="R28" s="573">
        <v>590</v>
      </c>
      <c r="S28" s="571">
        <v>604</v>
      </c>
      <c r="T28" s="574">
        <v>1194</v>
      </c>
    </row>
    <row r="29" spans="1:20" ht="28.5" customHeight="1">
      <c r="A29" s="6" t="s">
        <v>54</v>
      </c>
      <c r="B29" s="7" t="s">
        <v>55</v>
      </c>
      <c r="C29" s="667">
        <v>28</v>
      </c>
      <c r="D29" s="668">
        <v>9</v>
      </c>
      <c r="E29" s="669">
        <v>37</v>
      </c>
      <c r="F29" s="569">
        <v>1532</v>
      </c>
      <c r="G29" s="570">
        <v>597</v>
      </c>
      <c r="H29" s="571">
        <v>2129</v>
      </c>
      <c r="I29" s="569">
        <v>45</v>
      </c>
      <c r="J29" s="570">
        <v>284</v>
      </c>
      <c r="K29" s="572">
        <v>329</v>
      </c>
      <c r="L29" s="569">
        <v>56</v>
      </c>
      <c r="M29" s="570">
        <v>82</v>
      </c>
      <c r="N29" s="572">
        <v>138</v>
      </c>
      <c r="O29" s="569">
        <v>1</v>
      </c>
      <c r="P29" s="570">
        <v>0</v>
      </c>
      <c r="Q29" s="572">
        <v>1</v>
      </c>
      <c r="R29" s="573">
        <v>1660</v>
      </c>
      <c r="S29" s="571">
        <v>972</v>
      </c>
      <c r="T29" s="574">
        <v>2632</v>
      </c>
    </row>
    <row r="30" spans="1:20" ht="28.5" customHeight="1" thickBot="1">
      <c r="A30" s="8" t="s">
        <v>56</v>
      </c>
      <c r="B30" s="9" t="s">
        <v>57</v>
      </c>
      <c r="C30" s="670">
        <v>51</v>
      </c>
      <c r="D30" s="671">
        <v>25</v>
      </c>
      <c r="E30" s="672">
        <v>76</v>
      </c>
      <c r="F30" s="576">
        <v>519</v>
      </c>
      <c r="G30" s="577">
        <v>127</v>
      </c>
      <c r="H30" s="578">
        <v>646</v>
      </c>
      <c r="I30" s="576">
        <v>53</v>
      </c>
      <c r="J30" s="577">
        <v>169</v>
      </c>
      <c r="K30" s="579">
        <v>222</v>
      </c>
      <c r="L30" s="576">
        <v>13</v>
      </c>
      <c r="M30" s="577">
        <v>1</v>
      </c>
      <c r="N30" s="579">
        <v>14</v>
      </c>
      <c r="O30" s="576">
        <v>2</v>
      </c>
      <c r="P30" s="577">
        <v>1</v>
      </c>
      <c r="Q30" s="579">
        <v>3</v>
      </c>
      <c r="R30" s="580">
        <v>634</v>
      </c>
      <c r="S30" s="578">
        <v>321</v>
      </c>
      <c r="T30" s="581">
        <v>955</v>
      </c>
    </row>
    <row r="31" spans="6:20" ht="28.5" customHeight="1">
      <c r="F31" s="582"/>
      <c r="G31" s="582"/>
      <c r="H31" s="258"/>
      <c r="I31" s="582"/>
      <c r="J31" s="582"/>
      <c r="K31" s="258"/>
      <c r="L31" s="582"/>
      <c r="M31" s="582"/>
      <c r="O31" s="582"/>
      <c r="P31" s="582"/>
      <c r="S31" s="258"/>
      <c r="T31" s="582"/>
    </row>
  </sheetData>
  <sheetProtection/>
  <mergeCells count="10">
    <mergeCell ref="O3:Q3"/>
    <mergeCell ref="R3:T4"/>
    <mergeCell ref="L4:N4"/>
    <mergeCell ref="O4:Q4"/>
    <mergeCell ref="A6:B6"/>
    <mergeCell ref="A3:B5"/>
    <mergeCell ref="F3:H4"/>
    <mergeCell ref="I3:K4"/>
    <mergeCell ref="L3:N3"/>
    <mergeCell ref="C3:E4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0" fitToWidth="1" horizontalDpi="600" verticalDpi="600" orientation="portrait" paperSize="9" scale="61" r:id="rId1"/>
  <headerFooter scaleWithDoc="0">
    <oddFooter>&amp;C&amp;"ＭＳ 明朝,標準"&amp;11－&amp;P－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SheetLayoutView="80" zoomScalePageLayoutView="0" workbookViewId="0" topLeftCell="A1">
      <selection activeCell="C6" sqref="C6:I30"/>
    </sheetView>
  </sheetViews>
  <sheetFormatPr defaultColWidth="10.33203125" defaultRowHeight="28.5" customHeight="1"/>
  <cols>
    <col min="1" max="1" width="5.66015625" style="150" customWidth="1"/>
    <col min="2" max="2" width="14.83203125" style="150" customWidth="1"/>
    <col min="3" max="3" width="18.83203125" style="119" bestFit="1" customWidth="1"/>
    <col min="4" max="9" width="14" style="119" customWidth="1"/>
    <col min="10" max="10" width="14.16015625" style="119" customWidth="1"/>
    <col min="11" max="16384" width="10.33203125" style="119" customWidth="1"/>
  </cols>
  <sheetData>
    <row r="1" spans="1:9" ht="28.5" customHeight="1">
      <c r="A1" s="116" t="s">
        <v>188</v>
      </c>
      <c r="B1" s="117"/>
      <c r="C1" s="118"/>
      <c r="D1" s="118"/>
      <c r="E1" s="118"/>
      <c r="F1" s="118"/>
      <c r="G1" s="118"/>
      <c r="H1" s="1072"/>
      <c r="I1" s="1072"/>
    </row>
    <row r="2" spans="1:9" ht="28.5" customHeight="1" thickBot="1">
      <c r="A2" s="120"/>
      <c r="B2" s="120"/>
      <c r="I2" s="121" t="s">
        <v>176</v>
      </c>
    </row>
    <row r="3" spans="1:9" ht="28.5" customHeight="1" thickBot="1">
      <c r="A3" s="1073" t="s">
        <v>2</v>
      </c>
      <c r="B3" s="1074"/>
      <c r="C3" s="1079" t="s">
        <v>189</v>
      </c>
      <c r="D3" s="1082" t="s">
        <v>190</v>
      </c>
      <c r="E3" s="1083"/>
      <c r="F3" s="1083"/>
      <c r="G3" s="1083"/>
      <c r="H3" s="1083"/>
      <c r="I3" s="1084"/>
    </row>
    <row r="4" spans="1:9" ht="28.5" customHeight="1">
      <c r="A4" s="1075"/>
      <c r="B4" s="1076"/>
      <c r="C4" s="1080"/>
      <c r="D4" s="122" t="s">
        <v>129</v>
      </c>
      <c r="E4" s="123" t="s">
        <v>130</v>
      </c>
      <c r="F4" s="123" t="s">
        <v>131</v>
      </c>
      <c r="G4" s="123" t="s">
        <v>132</v>
      </c>
      <c r="H4" s="123" t="s">
        <v>133</v>
      </c>
      <c r="I4" s="124" t="s">
        <v>134</v>
      </c>
    </row>
    <row r="5" spans="1:9" ht="28.5" customHeight="1" thickBot="1">
      <c r="A5" s="1077"/>
      <c r="B5" s="1078"/>
      <c r="C5" s="1081"/>
      <c r="D5" s="125" t="s">
        <v>135</v>
      </c>
      <c r="E5" s="126" t="s">
        <v>136</v>
      </c>
      <c r="F5" s="126" t="s">
        <v>137</v>
      </c>
      <c r="G5" s="126" t="s">
        <v>138</v>
      </c>
      <c r="H5" s="126" t="s">
        <v>139</v>
      </c>
      <c r="I5" s="127"/>
    </row>
    <row r="6" spans="1:10" ht="28.5" customHeight="1">
      <c r="A6" s="1073" t="s">
        <v>9</v>
      </c>
      <c r="B6" s="1085"/>
      <c r="C6" s="128">
        <v>169166607</v>
      </c>
      <c r="D6" s="129">
        <v>3835593</v>
      </c>
      <c r="E6" s="130">
        <v>9595318</v>
      </c>
      <c r="F6" s="131">
        <v>12883970</v>
      </c>
      <c r="G6" s="130">
        <v>33013886</v>
      </c>
      <c r="H6" s="131">
        <v>57156828</v>
      </c>
      <c r="I6" s="132">
        <v>52681012</v>
      </c>
      <c r="J6" s="133"/>
    </row>
    <row r="7" spans="1:10" ht="28.5" customHeight="1">
      <c r="A7" s="134" t="s">
        <v>10</v>
      </c>
      <c r="B7" s="135" t="s">
        <v>11</v>
      </c>
      <c r="C7" s="136">
        <v>38261833</v>
      </c>
      <c r="D7" s="137">
        <v>627476</v>
      </c>
      <c r="E7" s="138">
        <v>1625158</v>
      </c>
      <c r="F7" s="139">
        <v>1851143</v>
      </c>
      <c r="G7" s="138">
        <v>7305796</v>
      </c>
      <c r="H7" s="139">
        <v>21914619</v>
      </c>
      <c r="I7" s="140">
        <v>4937641</v>
      </c>
      <c r="J7" s="133"/>
    </row>
    <row r="8" spans="1:10" ht="28.5" customHeight="1">
      <c r="A8" s="134" t="s">
        <v>12</v>
      </c>
      <c r="B8" s="135" t="s">
        <v>140</v>
      </c>
      <c r="C8" s="141">
        <v>16721447</v>
      </c>
      <c r="D8" s="137">
        <v>320142</v>
      </c>
      <c r="E8" s="138">
        <v>750723</v>
      </c>
      <c r="F8" s="139">
        <v>6303046</v>
      </c>
      <c r="G8" s="138" t="s">
        <v>175</v>
      </c>
      <c r="H8" s="139" t="s">
        <v>175</v>
      </c>
      <c r="I8" s="140" t="s">
        <v>175</v>
      </c>
      <c r="J8" s="133"/>
    </row>
    <row r="9" spans="1:10" ht="28.5" customHeight="1">
      <c r="A9" s="134" t="s">
        <v>14</v>
      </c>
      <c r="B9" s="135" t="s">
        <v>141</v>
      </c>
      <c r="C9" s="141">
        <v>8628736</v>
      </c>
      <c r="D9" s="137">
        <v>57881</v>
      </c>
      <c r="E9" s="138">
        <v>2589822</v>
      </c>
      <c r="F9" s="139">
        <v>208328</v>
      </c>
      <c r="G9" s="138">
        <v>1340890</v>
      </c>
      <c r="H9" s="139">
        <v>3152473</v>
      </c>
      <c r="I9" s="140">
        <v>1279342</v>
      </c>
      <c r="J9" s="133"/>
    </row>
    <row r="10" spans="1:10" ht="28.5" customHeight="1">
      <c r="A10" s="134" t="s">
        <v>16</v>
      </c>
      <c r="B10" s="135" t="s">
        <v>17</v>
      </c>
      <c r="C10" s="141">
        <v>6844788</v>
      </c>
      <c r="D10" s="137">
        <v>329669</v>
      </c>
      <c r="E10" s="138">
        <v>980021</v>
      </c>
      <c r="F10" s="139">
        <v>995568</v>
      </c>
      <c r="G10" s="138">
        <v>2273292</v>
      </c>
      <c r="H10" s="139">
        <v>2266238</v>
      </c>
      <c r="I10" s="140">
        <v>0</v>
      </c>
      <c r="J10" s="133"/>
    </row>
    <row r="11" spans="1:10" ht="28.5" customHeight="1">
      <c r="A11" s="134" t="s">
        <v>18</v>
      </c>
      <c r="B11" s="135" t="s">
        <v>19</v>
      </c>
      <c r="C11" s="141">
        <v>644241</v>
      </c>
      <c r="D11" s="137">
        <v>238729</v>
      </c>
      <c r="E11" s="138">
        <v>64040</v>
      </c>
      <c r="F11" s="139" t="s">
        <v>175</v>
      </c>
      <c r="G11" s="138" t="s">
        <v>175</v>
      </c>
      <c r="H11" s="139">
        <v>0</v>
      </c>
      <c r="I11" s="140">
        <v>0</v>
      </c>
      <c r="J11" s="133"/>
    </row>
    <row r="12" spans="1:10" ht="28.5" customHeight="1">
      <c r="A12" s="134" t="s">
        <v>20</v>
      </c>
      <c r="B12" s="135" t="s">
        <v>21</v>
      </c>
      <c r="C12" s="141">
        <v>4145820</v>
      </c>
      <c r="D12" s="137" t="s">
        <v>175</v>
      </c>
      <c r="E12" s="138">
        <v>90896</v>
      </c>
      <c r="F12" s="139" t="s">
        <v>175</v>
      </c>
      <c r="G12" s="138">
        <v>231818</v>
      </c>
      <c r="H12" s="139">
        <v>3676268</v>
      </c>
      <c r="I12" s="140">
        <v>0</v>
      </c>
      <c r="J12" s="133"/>
    </row>
    <row r="13" spans="1:10" ht="28.5" customHeight="1">
      <c r="A13" s="134" t="s">
        <v>22</v>
      </c>
      <c r="B13" s="135" t="s">
        <v>23</v>
      </c>
      <c r="C13" s="141">
        <v>1500853</v>
      </c>
      <c r="D13" s="137">
        <v>94920</v>
      </c>
      <c r="E13" s="138">
        <v>165206</v>
      </c>
      <c r="F13" s="139">
        <v>211335</v>
      </c>
      <c r="G13" s="138" t="s">
        <v>175</v>
      </c>
      <c r="H13" s="139" t="s">
        <v>175</v>
      </c>
      <c r="I13" s="140">
        <v>0</v>
      </c>
      <c r="J13" s="133"/>
    </row>
    <row r="14" spans="1:10" ht="28.5" customHeight="1">
      <c r="A14" s="134" t="s">
        <v>24</v>
      </c>
      <c r="B14" s="135" t="s">
        <v>25</v>
      </c>
      <c r="C14" s="141">
        <v>16752643</v>
      </c>
      <c r="D14" s="137" t="s">
        <v>175</v>
      </c>
      <c r="E14" s="138" t="s">
        <v>175</v>
      </c>
      <c r="F14" s="139" t="s">
        <v>175</v>
      </c>
      <c r="G14" s="138">
        <v>5148778</v>
      </c>
      <c r="H14" s="139" t="s">
        <v>175</v>
      </c>
      <c r="I14" s="140" t="s">
        <v>175</v>
      </c>
      <c r="J14" s="133"/>
    </row>
    <row r="15" spans="1:10" ht="28.5" customHeight="1">
      <c r="A15" s="134" t="s">
        <v>26</v>
      </c>
      <c r="B15" s="135" t="s">
        <v>27</v>
      </c>
      <c r="C15" s="141">
        <v>543555</v>
      </c>
      <c r="D15" s="137" t="s">
        <v>175</v>
      </c>
      <c r="E15" s="138">
        <v>0</v>
      </c>
      <c r="F15" s="139">
        <v>0</v>
      </c>
      <c r="G15" s="138" t="s">
        <v>175</v>
      </c>
      <c r="H15" s="139">
        <v>0</v>
      </c>
      <c r="I15" s="140">
        <v>0</v>
      </c>
      <c r="J15" s="133"/>
    </row>
    <row r="16" spans="1:10" ht="28.5" customHeight="1">
      <c r="A16" s="134" t="s">
        <v>28</v>
      </c>
      <c r="B16" s="135" t="s">
        <v>29</v>
      </c>
      <c r="C16" s="141">
        <v>5479854</v>
      </c>
      <c r="D16" s="137">
        <v>164068</v>
      </c>
      <c r="E16" s="138">
        <v>171893</v>
      </c>
      <c r="F16" s="139">
        <v>328212</v>
      </c>
      <c r="G16" s="138">
        <v>1476055</v>
      </c>
      <c r="H16" s="139" t="s">
        <v>175</v>
      </c>
      <c r="I16" s="140" t="s">
        <v>175</v>
      </c>
      <c r="J16" s="133"/>
    </row>
    <row r="17" spans="1:10" ht="28.5" customHeight="1">
      <c r="A17" s="134" t="s">
        <v>30</v>
      </c>
      <c r="B17" s="135" t="s">
        <v>31</v>
      </c>
      <c r="C17" s="141">
        <v>11089250</v>
      </c>
      <c r="D17" s="137" t="s">
        <v>175</v>
      </c>
      <c r="E17" s="138" t="s">
        <v>175</v>
      </c>
      <c r="F17" s="139" t="s">
        <v>175</v>
      </c>
      <c r="G17" s="138">
        <v>237874</v>
      </c>
      <c r="H17" s="139" t="s">
        <v>175</v>
      </c>
      <c r="I17" s="140" t="s">
        <v>175</v>
      </c>
      <c r="J17" s="133"/>
    </row>
    <row r="18" spans="1:10" ht="28.5" customHeight="1">
      <c r="A18" s="134" t="s">
        <v>32</v>
      </c>
      <c r="B18" s="135" t="s">
        <v>33</v>
      </c>
      <c r="C18" s="141">
        <v>0</v>
      </c>
      <c r="D18" s="137">
        <v>0</v>
      </c>
      <c r="E18" s="138">
        <v>0</v>
      </c>
      <c r="F18" s="139">
        <v>0</v>
      </c>
      <c r="G18" s="138">
        <v>0</v>
      </c>
      <c r="H18" s="139">
        <v>0</v>
      </c>
      <c r="I18" s="140">
        <v>0</v>
      </c>
      <c r="J18" s="133"/>
    </row>
    <row r="19" spans="1:10" ht="28.5" customHeight="1">
      <c r="A19" s="134" t="s">
        <v>34</v>
      </c>
      <c r="B19" s="135" t="s">
        <v>35</v>
      </c>
      <c r="C19" s="136">
        <v>3613500</v>
      </c>
      <c r="D19" s="137">
        <v>419017</v>
      </c>
      <c r="E19" s="138">
        <v>1391057</v>
      </c>
      <c r="F19" s="139">
        <v>523479</v>
      </c>
      <c r="G19" s="138" t="s">
        <v>175</v>
      </c>
      <c r="H19" s="139" t="s">
        <v>175</v>
      </c>
      <c r="I19" s="140">
        <v>0</v>
      </c>
      <c r="J19" s="133"/>
    </row>
    <row r="20" spans="1:10" ht="28.5" customHeight="1">
      <c r="A20" s="134" t="s">
        <v>36</v>
      </c>
      <c r="B20" s="135" t="s">
        <v>37</v>
      </c>
      <c r="C20" s="141">
        <v>1911069</v>
      </c>
      <c r="D20" s="137">
        <v>55056</v>
      </c>
      <c r="E20" s="138" t="s">
        <v>175</v>
      </c>
      <c r="F20" s="139" t="s">
        <v>175</v>
      </c>
      <c r="G20" s="138" t="s">
        <v>175</v>
      </c>
      <c r="H20" s="139" t="s">
        <v>175</v>
      </c>
      <c r="I20" s="140">
        <v>0</v>
      </c>
      <c r="J20" s="133"/>
    </row>
    <row r="21" spans="1:10" ht="28.5" customHeight="1">
      <c r="A21" s="134" t="s">
        <v>38</v>
      </c>
      <c r="B21" s="135" t="s">
        <v>39</v>
      </c>
      <c r="C21" s="141">
        <v>332251</v>
      </c>
      <c r="D21" s="137" t="s">
        <v>175</v>
      </c>
      <c r="E21" s="138" t="s">
        <v>175</v>
      </c>
      <c r="F21" s="139">
        <v>0</v>
      </c>
      <c r="G21" s="138" t="s">
        <v>175</v>
      </c>
      <c r="H21" s="139">
        <v>0</v>
      </c>
      <c r="I21" s="140">
        <v>0</v>
      </c>
      <c r="J21" s="133"/>
    </row>
    <row r="22" spans="1:10" ht="28.5" customHeight="1">
      <c r="A22" s="134" t="s">
        <v>40</v>
      </c>
      <c r="B22" s="135" t="s">
        <v>41</v>
      </c>
      <c r="C22" s="141">
        <v>4262934</v>
      </c>
      <c r="D22" s="137">
        <v>530830</v>
      </c>
      <c r="E22" s="138">
        <v>728712</v>
      </c>
      <c r="F22" s="139">
        <v>587847</v>
      </c>
      <c r="G22" s="138">
        <v>1549358</v>
      </c>
      <c r="H22" s="139">
        <v>866187</v>
      </c>
      <c r="I22" s="140">
        <v>0</v>
      </c>
      <c r="J22" s="133"/>
    </row>
    <row r="23" spans="1:10" ht="28.5" customHeight="1">
      <c r="A23" s="134" t="s">
        <v>42</v>
      </c>
      <c r="B23" s="135" t="s">
        <v>43</v>
      </c>
      <c r="C23" s="141">
        <v>1272543</v>
      </c>
      <c r="D23" s="137" t="s">
        <v>175</v>
      </c>
      <c r="E23" s="138">
        <v>60555</v>
      </c>
      <c r="F23" s="139" t="s">
        <v>175</v>
      </c>
      <c r="G23" s="138" t="s">
        <v>175</v>
      </c>
      <c r="H23" s="139" t="s">
        <v>175</v>
      </c>
      <c r="I23" s="140">
        <v>0</v>
      </c>
      <c r="J23" s="133"/>
    </row>
    <row r="24" spans="1:10" ht="28.5" customHeight="1">
      <c r="A24" s="134" t="s">
        <v>44</v>
      </c>
      <c r="B24" s="135" t="s">
        <v>45</v>
      </c>
      <c r="C24" s="141">
        <v>5573735</v>
      </c>
      <c r="D24" s="137">
        <v>127254</v>
      </c>
      <c r="E24" s="138">
        <v>277632</v>
      </c>
      <c r="F24" s="139">
        <v>1158662</v>
      </c>
      <c r="G24" s="138">
        <v>1472047</v>
      </c>
      <c r="H24" s="139" t="s">
        <v>175</v>
      </c>
      <c r="I24" s="140" t="s">
        <v>175</v>
      </c>
      <c r="J24" s="133"/>
    </row>
    <row r="25" spans="1:10" ht="28.5" customHeight="1">
      <c r="A25" s="134" t="s">
        <v>46</v>
      </c>
      <c r="B25" s="135" t="s">
        <v>47</v>
      </c>
      <c r="C25" s="141">
        <v>2501627</v>
      </c>
      <c r="D25" s="137">
        <v>13483</v>
      </c>
      <c r="E25" s="138">
        <v>71848</v>
      </c>
      <c r="F25" s="139">
        <v>0</v>
      </c>
      <c r="G25" s="138">
        <v>166389</v>
      </c>
      <c r="H25" s="139" t="s">
        <v>175</v>
      </c>
      <c r="I25" s="140" t="s">
        <v>175</v>
      </c>
      <c r="J25" s="133"/>
    </row>
    <row r="26" spans="1:10" ht="28.5" customHeight="1">
      <c r="A26" s="134" t="s">
        <v>48</v>
      </c>
      <c r="B26" s="135" t="s">
        <v>49</v>
      </c>
      <c r="C26" s="141">
        <v>18456868</v>
      </c>
      <c r="D26" s="137">
        <v>0</v>
      </c>
      <c r="E26" s="138" t="s">
        <v>175</v>
      </c>
      <c r="F26" s="139">
        <v>38181</v>
      </c>
      <c r="G26" s="138">
        <v>698672</v>
      </c>
      <c r="H26" s="139">
        <v>3217519</v>
      </c>
      <c r="I26" s="140" t="s">
        <v>175</v>
      </c>
      <c r="J26" s="133"/>
    </row>
    <row r="27" spans="1:10" ht="28.5" customHeight="1">
      <c r="A27" s="134" t="s">
        <v>50</v>
      </c>
      <c r="B27" s="135" t="s">
        <v>51</v>
      </c>
      <c r="C27" s="141">
        <v>6669784</v>
      </c>
      <c r="D27" s="137">
        <v>23141</v>
      </c>
      <c r="E27" s="138" t="s">
        <v>175</v>
      </c>
      <c r="F27" s="139" t="s">
        <v>175</v>
      </c>
      <c r="G27" s="138">
        <v>950002</v>
      </c>
      <c r="H27" s="139" t="s">
        <v>175</v>
      </c>
      <c r="I27" s="140" t="s">
        <v>175</v>
      </c>
      <c r="J27" s="133"/>
    </row>
    <row r="28" spans="1:10" ht="28.5" customHeight="1">
      <c r="A28" s="134" t="s">
        <v>52</v>
      </c>
      <c r="B28" s="135" t="s">
        <v>53</v>
      </c>
      <c r="C28" s="141">
        <v>6929788</v>
      </c>
      <c r="D28" s="137">
        <v>0</v>
      </c>
      <c r="E28" s="138">
        <v>0</v>
      </c>
      <c r="F28" s="139">
        <v>0</v>
      </c>
      <c r="G28" s="138" t="s">
        <v>175</v>
      </c>
      <c r="H28" s="139">
        <v>0</v>
      </c>
      <c r="I28" s="140" t="s">
        <v>175</v>
      </c>
      <c r="J28" s="133"/>
    </row>
    <row r="29" spans="1:10" ht="28.5" customHeight="1">
      <c r="A29" s="134" t="s">
        <v>54</v>
      </c>
      <c r="B29" s="135" t="s">
        <v>55</v>
      </c>
      <c r="C29" s="141">
        <v>5166295</v>
      </c>
      <c r="D29" s="137" t="s">
        <v>175</v>
      </c>
      <c r="E29" s="138">
        <v>66250</v>
      </c>
      <c r="F29" s="139" t="s">
        <v>175</v>
      </c>
      <c r="G29" s="138">
        <v>856899</v>
      </c>
      <c r="H29" s="139" t="s">
        <v>175</v>
      </c>
      <c r="I29" s="140" t="s">
        <v>175</v>
      </c>
      <c r="J29" s="133"/>
    </row>
    <row r="30" spans="1:10" ht="28.5" customHeight="1" thickBot="1">
      <c r="A30" s="142" t="s">
        <v>56</v>
      </c>
      <c r="B30" s="143" t="s">
        <v>57</v>
      </c>
      <c r="C30" s="144">
        <v>1863193</v>
      </c>
      <c r="D30" s="145">
        <v>132460</v>
      </c>
      <c r="E30" s="146" t="s">
        <v>175</v>
      </c>
      <c r="F30" s="147" t="s">
        <v>175</v>
      </c>
      <c r="G30" s="146" t="s">
        <v>175</v>
      </c>
      <c r="H30" s="147" t="s">
        <v>175</v>
      </c>
      <c r="I30" s="148">
        <v>0</v>
      </c>
      <c r="J30" s="133"/>
    </row>
    <row r="31" ht="20.25" customHeight="1">
      <c r="A31" s="583"/>
    </row>
    <row r="34" s="150" customFormat="1" ht="28.5" customHeight="1">
      <c r="A34" s="149"/>
    </row>
  </sheetData>
  <sheetProtection/>
  <mergeCells count="5">
    <mergeCell ref="H1:I1"/>
    <mergeCell ref="A3:B5"/>
    <mergeCell ref="C3:C5"/>
    <mergeCell ref="D3:I3"/>
    <mergeCell ref="A6:B6"/>
  </mergeCells>
  <printOptions/>
  <pageMargins left="0.7874015748031497" right="0.7086614173228347" top="0.7480314960629921" bottom="0.7480314960629921" header="0.31496062992125984" footer="0.31496062992125984"/>
  <pageSetup firstPageNumber="48" useFirstPageNumber="1" horizontalDpi="600" verticalDpi="600" orientation="portrait" paperSize="9" scale="85" r:id="rId1"/>
  <headerFooter scaleWithDoc="0">
    <oddFooter>&amp;C&amp;"ＭＳ 明朝,標準"&amp;11－&amp;P－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90" zoomScaleSheetLayoutView="90" zoomScalePageLayoutView="0" workbookViewId="0" topLeftCell="A16">
      <selection activeCell="C6" sqref="C6:F30"/>
    </sheetView>
  </sheetViews>
  <sheetFormatPr defaultColWidth="9.33203125" defaultRowHeight="12"/>
  <cols>
    <col min="1" max="1" width="5.66015625" style="0" customWidth="1"/>
    <col min="2" max="2" width="14.83203125" style="0" customWidth="1"/>
    <col min="3" max="6" width="22.5" style="0" customWidth="1"/>
    <col min="7" max="7" width="11.33203125" style="0" customWidth="1"/>
  </cols>
  <sheetData>
    <row r="1" spans="1:7" ht="24" customHeight="1">
      <c r="A1" s="151" t="s">
        <v>191</v>
      </c>
      <c r="B1" s="80"/>
      <c r="C1" s="82"/>
      <c r="D1" s="82"/>
      <c r="E1" s="82"/>
      <c r="G1" s="152"/>
    </row>
    <row r="2" spans="1:6" ht="24" customHeight="1" thickBot="1">
      <c r="A2" s="82"/>
      <c r="B2" s="82"/>
      <c r="C2" s="82"/>
      <c r="D2" s="82"/>
      <c r="E2" s="82"/>
      <c r="F2" s="110" t="s">
        <v>176</v>
      </c>
    </row>
    <row r="3" spans="1:6" ht="24" customHeight="1" thickBot="1">
      <c r="A3" s="1086" t="s">
        <v>2</v>
      </c>
      <c r="B3" s="1087"/>
      <c r="C3" s="1092" t="s">
        <v>192</v>
      </c>
      <c r="D3" s="1093"/>
      <c r="E3" s="1093"/>
      <c r="F3" s="1094" t="s">
        <v>193</v>
      </c>
    </row>
    <row r="4" spans="1:6" ht="24" customHeight="1">
      <c r="A4" s="1088"/>
      <c r="B4" s="1089"/>
      <c r="C4" s="1055" t="s">
        <v>194</v>
      </c>
      <c r="D4" s="153" t="s">
        <v>195</v>
      </c>
      <c r="E4" s="154" t="s">
        <v>196</v>
      </c>
      <c r="F4" s="1095"/>
    </row>
    <row r="5" spans="1:6" ht="24" customHeight="1" thickBot="1">
      <c r="A5" s="1090"/>
      <c r="B5" s="1091"/>
      <c r="C5" s="1060"/>
      <c r="D5" s="155" t="s">
        <v>197</v>
      </c>
      <c r="E5" s="156" t="s">
        <v>198</v>
      </c>
      <c r="F5" s="1059"/>
    </row>
    <row r="6" spans="1:6" ht="24" customHeight="1">
      <c r="A6" s="1086" t="s">
        <v>9</v>
      </c>
      <c r="B6" s="1096"/>
      <c r="C6" s="157">
        <v>59335903</v>
      </c>
      <c r="D6" s="158">
        <v>48948306</v>
      </c>
      <c r="E6" s="159">
        <v>10387597</v>
      </c>
      <c r="F6" s="160">
        <v>18963156</v>
      </c>
    </row>
    <row r="7" spans="1:6" ht="24" customHeight="1">
      <c r="A7" s="90" t="s">
        <v>10</v>
      </c>
      <c r="B7" s="91" t="s">
        <v>11</v>
      </c>
      <c r="C7" s="161">
        <v>9804974</v>
      </c>
      <c r="D7" s="158">
        <v>7903685</v>
      </c>
      <c r="E7" s="159">
        <v>1901289</v>
      </c>
      <c r="F7" s="162">
        <v>3778470</v>
      </c>
    </row>
    <row r="8" spans="1:6" ht="24" customHeight="1">
      <c r="A8" s="90" t="s">
        <v>12</v>
      </c>
      <c r="B8" s="91" t="s">
        <v>140</v>
      </c>
      <c r="C8" s="157">
        <v>5146327</v>
      </c>
      <c r="D8" s="158">
        <v>2960436</v>
      </c>
      <c r="E8" s="159">
        <v>2185891</v>
      </c>
      <c r="F8" s="160">
        <v>982469</v>
      </c>
    </row>
    <row r="9" spans="1:6" ht="24" customHeight="1">
      <c r="A9" s="90" t="s">
        <v>14</v>
      </c>
      <c r="B9" s="91" t="s">
        <v>141</v>
      </c>
      <c r="C9" s="157">
        <v>4241527</v>
      </c>
      <c r="D9" s="158">
        <v>3080581</v>
      </c>
      <c r="E9" s="159">
        <v>1160946</v>
      </c>
      <c r="F9" s="160">
        <v>1170363</v>
      </c>
    </row>
    <row r="10" spans="1:6" ht="24" customHeight="1">
      <c r="A10" s="90" t="s">
        <v>16</v>
      </c>
      <c r="B10" s="91" t="s">
        <v>17</v>
      </c>
      <c r="C10" s="157">
        <v>2024388</v>
      </c>
      <c r="D10" s="158">
        <v>1160768</v>
      </c>
      <c r="E10" s="159">
        <v>863620</v>
      </c>
      <c r="F10" s="160">
        <v>901920</v>
      </c>
    </row>
    <row r="11" spans="1:6" ht="24" customHeight="1">
      <c r="A11" s="90" t="s">
        <v>18</v>
      </c>
      <c r="B11" s="91" t="s">
        <v>19</v>
      </c>
      <c r="C11" s="157">
        <v>309027</v>
      </c>
      <c r="D11" s="163" t="s">
        <v>175</v>
      </c>
      <c r="E11" s="164" t="s">
        <v>175</v>
      </c>
      <c r="F11" s="160">
        <v>131604</v>
      </c>
    </row>
    <row r="12" spans="1:6" ht="24" customHeight="1">
      <c r="A12" s="90" t="s">
        <v>20</v>
      </c>
      <c r="B12" s="91" t="s">
        <v>21</v>
      </c>
      <c r="C12" s="157">
        <v>1349144</v>
      </c>
      <c r="D12" s="163">
        <v>1274205</v>
      </c>
      <c r="E12" s="164">
        <v>74939</v>
      </c>
      <c r="F12" s="160">
        <v>393086</v>
      </c>
    </row>
    <row r="13" spans="1:6" ht="24" customHeight="1">
      <c r="A13" s="90" t="s">
        <v>22</v>
      </c>
      <c r="B13" s="91" t="s">
        <v>23</v>
      </c>
      <c r="C13" s="157">
        <v>800780</v>
      </c>
      <c r="D13" s="163">
        <v>559871</v>
      </c>
      <c r="E13" s="164">
        <v>240909</v>
      </c>
      <c r="F13" s="160">
        <v>320739</v>
      </c>
    </row>
    <row r="14" spans="1:6" ht="24" customHeight="1">
      <c r="A14" s="90" t="s">
        <v>24</v>
      </c>
      <c r="B14" s="91" t="s">
        <v>25</v>
      </c>
      <c r="C14" s="157">
        <v>7095699</v>
      </c>
      <c r="D14" s="163">
        <v>6994258</v>
      </c>
      <c r="E14" s="164">
        <v>101441</v>
      </c>
      <c r="F14" s="160">
        <v>978460</v>
      </c>
    </row>
    <row r="15" spans="1:6" ht="24" customHeight="1">
      <c r="A15" s="90" t="s">
        <v>26</v>
      </c>
      <c r="B15" s="91" t="s">
        <v>27</v>
      </c>
      <c r="C15" s="157">
        <v>173075</v>
      </c>
      <c r="D15" s="163" t="s">
        <v>175</v>
      </c>
      <c r="E15" s="164" t="s">
        <v>175</v>
      </c>
      <c r="F15" s="160">
        <v>49138</v>
      </c>
    </row>
    <row r="16" spans="1:6" ht="24" customHeight="1">
      <c r="A16" s="90" t="s">
        <v>28</v>
      </c>
      <c r="B16" s="91" t="s">
        <v>29</v>
      </c>
      <c r="C16" s="157">
        <v>2502096</v>
      </c>
      <c r="D16" s="163">
        <v>2151475</v>
      </c>
      <c r="E16" s="164">
        <v>350621</v>
      </c>
      <c r="F16" s="160">
        <v>726349</v>
      </c>
    </row>
    <row r="17" spans="1:6" ht="24" customHeight="1">
      <c r="A17" s="90" t="s">
        <v>30</v>
      </c>
      <c r="B17" s="91" t="s">
        <v>31</v>
      </c>
      <c r="C17" s="157">
        <v>5255928</v>
      </c>
      <c r="D17" s="163">
        <v>5226590</v>
      </c>
      <c r="E17" s="164">
        <v>29338</v>
      </c>
      <c r="F17" s="160">
        <v>1122401</v>
      </c>
    </row>
    <row r="18" spans="1:6" ht="24" customHeight="1">
      <c r="A18" s="90" t="s">
        <v>32</v>
      </c>
      <c r="B18" s="91" t="s">
        <v>33</v>
      </c>
      <c r="C18" s="165">
        <v>0</v>
      </c>
      <c r="D18" s="166">
        <v>0</v>
      </c>
      <c r="E18" s="167">
        <v>0</v>
      </c>
      <c r="F18" s="168">
        <v>0</v>
      </c>
    </row>
    <row r="19" spans="1:6" ht="24" customHeight="1">
      <c r="A19" s="90" t="s">
        <v>34</v>
      </c>
      <c r="B19" s="91" t="s">
        <v>35</v>
      </c>
      <c r="C19" s="157">
        <v>1865031</v>
      </c>
      <c r="D19" s="163">
        <v>743173</v>
      </c>
      <c r="E19" s="164">
        <v>1121858</v>
      </c>
      <c r="F19" s="160">
        <v>696580</v>
      </c>
    </row>
    <row r="20" spans="1:6" ht="24" customHeight="1">
      <c r="A20" s="90" t="s">
        <v>36</v>
      </c>
      <c r="B20" s="91" t="s">
        <v>37</v>
      </c>
      <c r="C20" s="157">
        <v>559371</v>
      </c>
      <c r="D20" s="163">
        <v>488759</v>
      </c>
      <c r="E20" s="164">
        <v>70612</v>
      </c>
      <c r="F20" s="160">
        <v>187256</v>
      </c>
    </row>
    <row r="21" spans="1:6" ht="24" customHeight="1">
      <c r="A21" s="90" t="s">
        <v>38</v>
      </c>
      <c r="B21" s="91" t="s">
        <v>39</v>
      </c>
      <c r="C21" s="157">
        <v>133086</v>
      </c>
      <c r="D21" s="163" t="s">
        <v>175</v>
      </c>
      <c r="E21" s="164" t="s">
        <v>175</v>
      </c>
      <c r="F21" s="160">
        <v>49580</v>
      </c>
    </row>
    <row r="22" spans="1:6" ht="24" customHeight="1">
      <c r="A22" s="90" t="s">
        <v>40</v>
      </c>
      <c r="B22" s="91" t="s">
        <v>41</v>
      </c>
      <c r="C22" s="157">
        <v>1852897</v>
      </c>
      <c r="D22" s="163">
        <v>1154876</v>
      </c>
      <c r="E22" s="164">
        <v>698021</v>
      </c>
      <c r="F22" s="160">
        <v>736008</v>
      </c>
    </row>
    <row r="23" spans="1:6" ht="24" customHeight="1">
      <c r="A23" s="90" t="s">
        <v>42</v>
      </c>
      <c r="B23" s="91" t="s">
        <v>43</v>
      </c>
      <c r="C23" s="157">
        <v>440953</v>
      </c>
      <c r="D23" s="163" t="s">
        <v>175</v>
      </c>
      <c r="E23" s="164" t="s">
        <v>175</v>
      </c>
      <c r="F23" s="160">
        <v>222998</v>
      </c>
    </row>
    <row r="24" spans="1:6" ht="24" customHeight="1">
      <c r="A24" s="90" t="s">
        <v>44</v>
      </c>
      <c r="B24" s="91" t="s">
        <v>45</v>
      </c>
      <c r="C24" s="157">
        <v>2453663</v>
      </c>
      <c r="D24" s="163">
        <v>1809311</v>
      </c>
      <c r="E24" s="164">
        <v>644352</v>
      </c>
      <c r="F24" s="160">
        <v>1119018</v>
      </c>
    </row>
    <row r="25" spans="1:6" ht="24" customHeight="1">
      <c r="A25" s="90" t="s">
        <v>46</v>
      </c>
      <c r="B25" s="91" t="s">
        <v>47</v>
      </c>
      <c r="C25" s="157">
        <v>1155962</v>
      </c>
      <c r="D25" s="163">
        <v>1107934</v>
      </c>
      <c r="E25" s="164">
        <v>48028</v>
      </c>
      <c r="F25" s="160">
        <v>534508</v>
      </c>
    </row>
    <row r="26" spans="1:6" ht="24" customHeight="1">
      <c r="A26" s="90" t="s">
        <v>48</v>
      </c>
      <c r="B26" s="91" t="s">
        <v>49</v>
      </c>
      <c r="C26" s="157">
        <v>8668084</v>
      </c>
      <c r="D26" s="163" t="s">
        <v>175</v>
      </c>
      <c r="E26" s="164" t="s">
        <v>175</v>
      </c>
      <c r="F26" s="160">
        <v>2359703</v>
      </c>
    </row>
    <row r="27" spans="1:6" ht="24" customHeight="1">
      <c r="A27" s="90" t="s">
        <v>50</v>
      </c>
      <c r="B27" s="91" t="s">
        <v>51</v>
      </c>
      <c r="C27" s="157">
        <v>801619</v>
      </c>
      <c r="D27" s="163">
        <v>723539</v>
      </c>
      <c r="E27" s="164">
        <v>78080</v>
      </c>
      <c r="F27" s="160">
        <v>827435</v>
      </c>
    </row>
    <row r="28" spans="1:6" ht="24" customHeight="1">
      <c r="A28" s="90" t="s">
        <v>52</v>
      </c>
      <c r="B28" s="91" t="s">
        <v>53</v>
      </c>
      <c r="C28" s="157">
        <v>509189</v>
      </c>
      <c r="D28" s="163">
        <v>509189</v>
      </c>
      <c r="E28" s="167">
        <v>0</v>
      </c>
      <c r="F28" s="160">
        <v>333430</v>
      </c>
    </row>
    <row r="29" spans="1:7" ht="24" customHeight="1">
      <c r="A29" s="90" t="s">
        <v>54</v>
      </c>
      <c r="B29" s="91" t="s">
        <v>55</v>
      </c>
      <c r="C29" s="157">
        <v>1639523</v>
      </c>
      <c r="D29" s="163">
        <v>1575958</v>
      </c>
      <c r="E29" s="164">
        <v>63565</v>
      </c>
      <c r="F29" s="160">
        <v>1007434</v>
      </c>
      <c r="G29" s="169"/>
    </row>
    <row r="30" spans="1:6" ht="24" customHeight="1" thickBot="1">
      <c r="A30" s="98" t="s">
        <v>56</v>
      </c>
      <c r="B30" s="99" t="s">
        <v>57</v>
      </c>
      <c r="C30" s="170">
        <v>553560</v>
      </c>
      <c r="D30" s="171" t="s">
        <v>175</v>
      </c>
      <c r="E30" s="172" t="s">
        <v>175</v>
      </c>
      <c r="F30" s="173">
        <v>334207</v>
      </c>
    </row>
    <row r="31" ht="19.5" customHeight="1">
      <c r="A31" s="584"/>
    </row>
  </sheetData>
  <sheetProtection/>
  <mergeCells count="5">
    <mergeCell ref="A3:B5"/>
    <mergeCell ref="C3:E3"/>
    <mergeCell ref="F3:F5"/>
    <mergeCell ref="C4:C5"/>
    <mergeCell ref="A6:B6"/>
  </mergeCells>
  <printOptions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portrait" paperSize="9" scale="97" r:id="rId1"/>
  <headerFooter alignWithMargins="0">
    <oddFooter>&amp;C&amp;"ＭＳ 明朝,標準"&amp;11－&amp;P－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M32"/>
  <sheetViews>
    <sheetView view="pageBreakPreview" zoomScale="70" zoomScaleNormal="80" zoomScaleSheetLayoutView="70" zoomScalePageLayoutView="0" workbookViewId="0" topLeftCell="A19">
      <selection activeCell="D6" sqref="D6:L30"/>
    </sheetView>
  </sheetViews>
  <sheetFormatPr defaultColWidth="9.33203125" defaultRowHeight="12"/>
  <cols>
    <col min="2" max="2" width="5.66015625" style="0" customWidth="1"/>
    <col min="3" max="3" width="14.83203125" style="0" customWidth="1"/>
    <col min="4" max="4" width="9.83203125" style="0" customWidth="1"/>
    <col min="5" max="5" width="14.16015625" style="0" customWidth="1"/>
    <col min="6" max="12" width="13" style="0" customWidth="1"/>
  </cols>
  <sheetData>
    <row r="1" spans="2:12" ht="27.75" customHeight="1">
      <c r="B1" s="79" t="s">
        <v>111</v>
      </c>
      <c r="C1" s="80"/>
      <c r="D1" s="80"/>
      <c r="E1" s="80"/>
      <c r="G1" s="4"/>
      <c r="H1" s="4"/>
      <c r="I1" s="4"/>
      <c r="J1" s="4"/>
      <c r="K1" s="4"/>
      <c r="L1" s="174"/>
    </row>
    <row r="2" spans="2:12" ht="27.75" customHeight="1" thickBot="1">
      <c r="B2" s="82"/>
      <c r="C2" s="82"/>
      <c r="D2" s="82"/>
      <c r="E2" s="82"/>
      <c r="F2" s="4"/>
      <c r="G2" s="4"/>
      <c r="H2" s="4"/>
      <c r="I2" s="4"/>
      <c r="J2" s="175" t="s">
        <v>144</v>
      </c>
      <c r="K2" s="4"/>
      <c r="L2" s="110" t="s">
        <v>157</v>
      </c>
    </row>
    <row r="3" spans="2:12" ht="27.75" customHeight="1" thickBot="1">
      <c r="B3" s="1086" t="s">
        <v>2</v>
      </c>
      <c r="C3" s="1087"/>
      <c r="D3" s="1097" t="s">
        <v>127</v>
      </c>
      <c r="E3" s="176"/>
      <c r="F3" s="1092" t="s">
        <v>199</v>
      </c>
      <c r="G3" s="1100"/>
      <c r="H3" s="1100"/>
      <c r="I3" s="1100"/>
      <c r="J3" s="1100"/>
      <c r="K3" s="1100"/>
      <c r="L3" s="1101"/>
    </row>
    <row r="4" spans="2:12" ht="27.75" customHeight="1">
      <c r="B4" s="1088"/>
      <c r="C4" s="1089"/>
      <c r="D4" s="1098"/>
      <c r="E4" s="177" t="s">
        <v>200</v>
      </c>
      <c r="F4" s="178" t="s">
        <v>201</v>
      </c>
      <c r="G4" s="179" t="s">
        <v>202</v>
      </c>
      <c r="H4" s="179" t="s">
        <v>203</v>
      </c>
      <c r="I4" s="179" t="s">
        <v>204</v>
      </c>
      <c r="J4" s="1102" t="s">
        <v>205</v>
      </c>
      <c r="K4" s="1104" t="s">
        <v>206</v>
      </c>
      <c r="L4" s="1094" t="s">
        <v>5</v>
      </c>
    </row>
    <row r="5" spans="2:12" ht="27.75" customHeight="1" thickBot="1">
      <c r="B5" s="1090"/>
      <c r="C5" s="1091"/>
      <c r="D5" s="1099"/>
      <c r="E5" s="180"/>
      <c r="F5" s="181" t="s">
        <v>207</v>
      </c>
      <c r="G5" s="182" t="s">
        <v>207</v>
      </c>
      <c r="H5" s="183" t="s">
        <v>208</v>
      </c>
      <c r="I5" s="182" t="s">
        <v>209</v>
      </c>
      <c r="J5" s="1103"/>
      <c r="K5" s="1105"/>
      <c r="L5" s="1106"/>
    </row>
    <row r="6" spans="2:12" ht="30" customHeight="1">
      <c r="B6" s="1086" t="s">
        <v>9</v>
      </c>
      <c r="C6" s="1096"/>
      <c r="D6" s="586">
        <v>381</v>
      </c>
      <c r="E6" s="587">
        <v>137856294</v>
      </c>
      <c r="F6" s="588">
        <v>68674953</v>
      </c>
      <c r="G6" s="589">
        <v>1317182</v>
      </c>
      <c r="H6" s="590">
        <v>3118935</v>
      </c>
      <c r="I6" s="589">
        <v>6569864</v>
      </c>
      <c r="J6" s="590">
        <v>929913</v>
      </c>
      <c r="K6" s="591">
        <v>3130753</v>
      </c>
      <c r="L6" s="592">
        <v>83741600</v>
      </c>
    </row>
    <row r="7" spans="2:13" ht="30" customHeight="1">
      <c r="B7" s="90" t="s">
        <v>210</v>
      </c>
      <c r="C7" s="91" t="s">
        <v>211</v>
      </c>
      <c r="D7" s="593">
        <v>106</v>
      </c>
      <c r="E7" s="594">
        <v>31809409</v>
      </c>
      <c r="F7" s="595">
        <v>21912348</v>
      </c>
      <c r="G7" s="596">
        <v>224726</v>
      </c>
      <c r="H7" s="597">
        <v>419998</v>
      </c>
      <c r="I7" s="596">
        <v>432491</v>
      </c>
      <c r="J7" s="597">
        <v>90061</v>
      </c>
      <c r="K7" s="598">
        <v>2057963</v>
      </c>
      <c r="L7" s="599">
        <v>25137587</v>
      </c>
      <c r="M7" s="184"/>
    </row>
    <row r="8" spans="2:13" ht="30" customHeight="1">
      <c r="B8" s="90" t="s">
        <v>12</v>
      </c>
      <c r="C8" s="91" t="s">
        <v>212</v>
      </c>
      <c r="D8" s="593">
        <v>20</v>
      </c>
      <c r="E8" s="594">
        <v>8996214</v>
      </c>
      <c r="F8" s="595">
        <v>3525576</v>
      </c>
      <c r="G8" s="596">
        <v>150106</v>
      </c>
      <c r="H8" s="597">
        <v>121104</v>
      </c>
      <c r="I8" s="596">
        <v>41820</v>
      </c>
      <c r="J8" s="597">
        <v>16894</v>
      </c>
      <c r="K8" s="598">
        <v>206107</v>
      </c>
      <c r="L8" s="599">
        <v>4061607</v>
      </c>
      <c r="M8" s="184"/>
    </row>
    <row r="9" spans="2:13" ht="30" customHeight="1">
      <c r="B9" s="90" t="s">
        <v>14</v>
      </c>
      <c r="C9" s="91" t="s">
        <v>213</v>
      </c>
      <c r="D9" s="593">
        <v>35</v>
      </c>
      <c r="E9" s="594">
        <v>5698792</v>
      </c>
      <c r="F9" s="595">
        <v>1869598</v>
      </c>
      <c r="G9" s="596">
        <v>13982</v>
      </c>
      <c r="H9" s="597">
        <v>94449</v>
      </c>
      <c r="I9" s="596">
        <v>275854</v>
      </c>
      <c r="J9" s="597">
        <v>2125</v>
      </c>
      <c r="K9" s="598">
        <v>52501</v>
      </c>
      <c r="L9" s="599">
        <v>2308509</v>
      </c>
      <c r="M9" s="184"/>
    </row>
    <row r="10" spans="2:13" ht="30" customHeight="1">
      <c r="B10" s="90" t="s">
        <v>16</v>
      </c>
      <c r="C10" s="91" t="s">
        <v>17</v>
      </c>
      <c r="D10" s="593">
        <v>21</v>
      </c>
      <c r="E10" s="594">
        <v>4474139</v>
      </c>
      <c r="F10" s="595">
        <v>2453013</v>
      </c>
      <c r="G10" s="596">
        <v>31227</v>
      </c>
      <c r="H10" s="597">
        <v>117634</v>
      </c>
      <c r="I10" s="596">
        <v>133746</v>
      </c>
      <c r="J10" s="597">
        <v>26285</v>
      </c>
      <c r="K10" s="598">
        <v>142788</v>
      </c>
      <c r="L10" s="599">
        <v>2904693</v>
      </c>
      <c r="M10" s="184"/>
    </row>
    <row r="11" spans="2:13" ht="30" customHeight="1">
      <c r="B11" s="90" t="s">
        <v>18</v>
      </c>
      <c r="C11" s="91" t="s">
        <v>19</v>
      </c>
      <c r="D11" s="593">
        <v>2</v>
      </c>
      <c r="E11" s="594" t="s">
        <v>175</v>
      </c>
      <c r="F11" s="595" t="s">
        <v>175</v>
      </c>
      <c r="G11" s="596" t="s">
        <v>175</v>
      </c>
      <c r="H11" s="597" t="s">
        <v>175</v>
      </c>
      <c r="I11" s="596" t="s">
        <v>175</v>
      </c>
      <c r="J11" s="597" t="s">
        <v>175</v>
      </c>
      <c r="K11" s="598">
        <v>0</v>
      </c>
      <c r="L11" s="599" t="s">
        <v>175</v>
      </c>
      <c r="M11" s="184"/>
    </row>
    <row r="12" spans="2:13" ht="30" customHeight="1">
      <c r="B12" s="90" t="s">
        <v>20</v>
      </c>
      <c r="C12" s="91" t="s">
        <v>21</v>
      </c>
      <c r="D12" s="593">
        <v>6</v>
      </c>
      <c r="E12" s="594">
        <v>3848754</v>
      </c>
      <c r="F12" s="595">
        <v>2036676</v>
      </c>
      <c r="G12" s="596">
        <v>117439</v>
      </c>
      <c r="H12" s="597">
        <v>37794</v>
      </c>
      <c r="I12" s="596">
        <v>154615</v>
      </c>
      <c r="J12" s="597">
        <v>8399</v>
      </c>
      <c r="K12" s="598">
        <v>82126</v>
      </c>
      <c r="L12" s="599">
        <v>2437049</v>
      </c>
      <c r="M12" s="184"/>
    </row>
    <row r="13" spans="2:13" ht="30" customHeight="1">
      <c r="B13" s="90" t="s">
        <v>22</v>
      </c>
      <c r="C13" s="91" t="s">
        <v>23</v>
      </c>
      <c r="D13" s="593">
        <v>9</v>
      </c>
      <c r="E13" s="594">
        <v>1013974</v>
      </c>
      <c r="F13" s="595">
        <v>314092</v>
      </c>
      <c r="G13" s="596">
        <v>1272</v>
      </c>
      <c r="H13" s="597">
        <v>11030</v>
      </c>
      <c r="I13" s="596">
        <v>74750</v>
      </c>
      <c r="J13" s="597">
        <v>7041</v>
      </c>
      <c r="K13" s="598">
        <v>1486</v>
      </c>
      <c r="L13" s="599">
        <v>409671</v>
      </c>
      <c r="M13" s="184"/>
    </row>
    <row r="14" spans="2:13" ht="30" customHeight="1">
      <c r="B14" s="90" t="s">
        <v>24</v>
      </c>
      <c r="C14" s="91" t="s">
        <v>25</v>
      </c>
      <c r="D14" s="593">
        <v>14</v>
      </c>
      <c r="E14" s="594">
        <v>16670646</v>
      </c>
      <c r="F14" s="595">
        <v>7929968</v>
      </c>
      <c r="G14" s="596">
        <v>381626</v>
      </c>
      <c r="H14" s="597">
        <v>452280</v>
      </c>
      <c r="I14" s="596">
        <v>122144</v>
      </c>
      <c r="J14" s="597">
        <v>36313</v>
      </c>
      <c r="K14" s="598">
        <v>0</v>
      </c>
      <c r="L14" s="599">
        <v>8922331</v>
      </c>
      <c r="M14" s="184"/>
    </row>
    <row r="15" spans="2:13" ht="30" customHeight="1">
      <c r="B15" s="90" t="s">
        <v>26</v>
      </c>
      <c r="C15" s="91" t="s">
        <v>27</v>
      </c>
      <c r="D15" s="593">
        <v>1</v>
      </c>
      <c r="E15" s="594" t="s">
        <v>175</v>
      </c>
      <c r="F15" s="595" t="s">
        <v>175</v>
      </c>
      <c r="G15" s="596" t="s">
        <v>175</v>
      </c>
      <c r="H15" s="597" t="s">
        <v>175</v>
      </c>
      <c r="I15" s="596">
        <v>0</v>
      </c>
      <c r="J15" s="597">
        <v>0</v>
      </c>
      <c r="K15" s="598">
        <v>0</v>
      </c>
      <c r="L15" s="599" t="s">
        <v>175</v>
      </c>
      <c r="M15" s="184"/>
    </row>
    <row r="16" spans="2:13" ht="30" customHeight="1">
      <c r="B16" s="90" t="s">
        <v>28</v>
      </c>
      <c r="C16" s="91" t="s">
        <v>29</v>
      </c>
      <c r="D16" s="593">
        <v>21</v>
      </c>
      <c r="E16" s="594">
        <v>4574674</v>
      </c>
      <c r="F16" s="595">
        <v>1307231</v>
      </c>
      <c r="G16" s="596">
        <v>33260</v>
      </c>
      <c r="H16" s="597">
        <v>119574</v>
      </c>
      <c r="I16" s="596">
        <v>287780</v>
      </c>
      <c r="J16" s="597">
        <v>282026</v>
      </c>
      <c r="K16" s="598">
        <v>127623</v>
      </c>
      <c r="L16" s="599">
        <v>2157494</v>
      </c>
      <c r="M16" s="184"/>
    </row>
    <row r="17" spans="2:13" ht="30" customHeight="1">
      <c r="B17" s="90" t="s">
        <v>30</v>
      </c>
      <c r="C17" s="91" t="s">
        <v>31</v>
      </c>
      <c r="D17" s="593">
        <v>6</v>
      </c>
      <c r="E17" s="594">
        <v>11006363</v>
      </c>
      <c r="F17" s="595">
        <v>4645182</v>
      </c>
      <c r="G17" s="596">
        <v>75531</v>
      </c>
      <c r="H17" s="597">
        <v>193153</v>
      </c>
      <c r="I17" s="596">
        <v>1126</v>
      </c>
      <c r="J17" s="597">
        <v>1003</v>
      </c>
      <c r="K17" s="598">
        <v>18594</v>
      </c>
      <c r="L17" s="599">
        <v>4934589</v>
      </c>
      <c r="M17" s="184"/>
    </row>
    <row r="18" spans="2:13" ht="30" customHeight="1">
      <c r="B18" s="90" t="s">
        <v>32</v>
      </c>
      <c r="C18" s="91" t="s">
        <v>33</v>
      </c>
      <c r="D18" s="596">
        <v>0</v>
      </c>
      <c r="E18" s="594">
        <v>0</v>
      </c>
      <c r="F18" s="595">
        <v>0</v>
      </c>
      <c r="G18" s="596">
        <v>0</v>
      </c>
      <c r="H18" s="597">
        <v>0</v>
      </c>
      <c r="I18" s="596">
        <v>0</v>
      </c>
      <c r="J18" s="597">
        <v>0</v>
      </c>
      <c r="K18" s="598">
        <v>0</v>
      </c>
      <c r="L18" s="599">
        <v>0</v>
      </c>
      <c r="M18" s="184"/>
    </row>
    <row r="19" spans="2:13" ht="30" customHeight="1">
      <c r="B19" s="90" t="s">
        <v>34</v>
      </c>
      <c r="C19" s="91" t="s">
        <v>35</v>
      </c>
      <c r="D19" s="593">
        <v>14</v>
      </c>
      <c r="E19" s="594">
        <v>916037</v>
      </c>
      <c r="F19" s="595">
        <v>285893</v>
      </c>
      <c r="G19" s="596">
        <v>22858</v>
      </c>
      <c r="H19" s="597">
        <v>17817</v>
      </c>
      <c r="I19" s="596">
        <v>16231</v>
      </c>
      <c r="J19" s="597">
        <v>8522</v>
      </c>
      <c r="K19" s="598">
        <v>72870</v>
      </c>
      <c r="L19" s="599">
        <v>424191</v>
      </c>
      <c r="M19" s="184"/>
    </row>
    <row r="20" spans="2:13" ht="30" customHeight="1">
      <c r="B20" s="90" t="s">
        <v>36</v>
      </c>
      <c r="C20" s="91" t="s">
        <v>37</v>
      </c>
      <c r="D20" s="593">
        <v>3</v>
      </c>
      <c r="E20" s="594">
        <v>1582474</v>
      </c>
      <c r="F20" s="595">
        <v>387398</v>
      </c>
      <c r="G20" s="596">
        <v>161138</v>
      </c>
      <c r="H20" s="597">
        <v>404579</v>
      </c>
      <c r="I20" s="596">
        <v>12539</v>
      </c>
      <c r="J20" s="597">
        <v>0</v>
      </c>
      <c r="K20" s="598">
        <v>0</v>
      </c>
      <c r="L20" s="599">
        <v>965654</v>
      </c>
      <c r="M20" s="184"/>
    </row>
    <row r="21" spans="2:13" ht="30" customHeight="1">
      <c r="B21" s="90" t="s">
        <v>38</v>
      </c>
      <c r="C21" s="91" t="s">
        <v>39</v>
      </c>
      <c r="D21" s="593">
        <v>2</v>
      </c>
      <c r="E21" s="594" t="s">
        <v>175</v>
      </c>
      <c r="F21" s="595" t="s">
        <v>175</v>
      </c>
      <c r="G21" s="596">
        <v>0</v>
      </c>
      <c r="H21" s="597" t="s">
        <v>175</v>
      </c>
      <c r="I21" s="596">
        <v>0</v>
      </c>
      <c r="J21" s="597">
        <v>0</v>
      </c>
      <c r="K21" s="598" t="s">
        <v>175</v>
      </c>
      <c r="L21" s="599" t="s">
        <v>175</v>
      </c>
      <c r="M21" s="184"/>
    </row>
    <row r="22" spans="2:13" ht="30" customHeight="1">
      <c r="B22" s="90" t="s">
        <v>40</v>
      </c>
      <c r="C22" s="91" t="s">
        <v>41</v>
      </c>
      <c r="D22" s="593">
        <v>21</v>
      </c>
      <c r="E22" s="594">
        <v>1893640</v>
      </c>
      <c r="F22" s="595">
        <v>813316</v>
      </c>
      <c r="G22" s="596">
        <v>9913</v>
      </c>
      <c r="H22" s="597">
        <v>34271</v>
      </c>
      <c r="I22" s="596">
        <v>160128</v>
      </c>
      <c r="J22" s="597">
        <v>3511</v>
      </c>
      <c r="K22" s="598">
        <v>100079</v>
      </c>
      <c r="L22" s="599">
        <v>1121218</v>
      </c>
      <c r="M22" s="184"/>
    </row>
    <row r="23" spans="2:13" ht="30" customHeight="1">
      <c r="B23" s="90" t="s">
        <v>42</v>
      </c>
      <c r="C23" s="91" t="s">
        <v>43</v>
      </c>
      <c r="D23" s="593">
        <v>5</v>
      </c>
      <c r="E23" s="594">
        <v>1166110</v>
      </c>
      <c r="F23" s="595">
        <v>400485</v>
      </c>
      <c r="G23" s="596">
        <v>824</v>
      </c>
      <c r="H23" s="597">
        <v>10167</v>
      </c>
      <c r="I23" s="596">
        <v>262160</v>
      </c>
      <c r="J23" s="597">
        <v>94114</v>
      </c>
      <c r="K23" s="598">
        <v>0</v>
      </c>
      <c r="L23" s="599">
        <v>767750</v>
      </c>
      <c r="M23" s="184"/>
    </row>
    <row r="24" spans="2:13" ht="30" customHeight="1">
      <c r="B24" s="90" t="s">
        <v>44</v>
      </c>
      <c r="C24" s="91" t="s">
        <v>45</v>
      </c>
      <c r="D24" s="593">
        <v>21</v>
      </c>
      <c r="E24" s="594">
        <v>3105580</v>
      </c>
      <c r="F24" s="595">
        <v>951556</v>
      </c>
      <c r="G24" s="596">
        <v>2912</v>
      </c>
      <c r="H24" s="597">
        <v>46736</v>
      </c>
      <c r="I24" s="596">
        <v>952134</v>
      </c>
      <c r="J24" s="597">
        <v>29729</v>
      </c>
      <c r="K24" s="598">
        <v>34709</v>
      </c>
      <c r="L24" s="599">
        <v>2017776</v>
      </c>
      <c r="M24" s="184"/>
    </row>
    <row r="25" spans="2:13" ht="30" customHeight="1">
      <c r="B25" s="90" t="s">
        <v>46</v>
      </c>
      <c r="C25" s="91" t="s">
        <v>47</v>
      </c>
      <c r="D25" s="593">
        <v>9</v>
      </c>
      <c r="E25" s="594">
        <v>2420229</v>
      </c>
      <c r="F25" s="595">
        <v>960221</v>
      </c>
      <c r="G25" s="596">
        <v>620</v>
      </c>
      <c r="H25" s="597">
        <v>66681</v>
      </c>
      <c r="I25" s="596">
        <v>21587</v>
      </c>
      <c r="J25" s="597">
        <v>377</v>
      </c>
      <c r="K25" s="598">
        <v>5282</v>
      </c>
      <c r="L25" s="599">
        <v>1054768</v>
      </c>
      <c r="M25" s="184"/>
    </row>
    <row r="26" spans="2:13" ht="30" customHeight="1">
      <c r="B26" s="90" t="s">
        <v>48</v>
      </c>
      <c r="C26" s="91" t="s">
        <v>49</v>
      </c>
      <c r="D26" s="593">
        <v>23</v>
      </c>
      <c r="E26" s="594" t="s">
        <v>175</v>
      </c>
      <c r="F26" s="595">
        <v>5190283</v>
      </c>
      <c r="G26" s="596">
        <v>41290</v>
      </c>
      <c r="H26" s="597">
        <v>545331</v>
      </c>
      <c r="I26" s="596">
        <v>3253315</v>
      </c>
      <c r="J26" s="597" t="s">
        <v>175</v>
      </c>
      <c r="K26" s="598" t="s">
        <v>175</v>
      </c>
      <c r="L26" s="599" t="s">
        <v>175</v>
      </c>
      <c r="M26" s="184"/>
    </row>
    <row r="27" spans="2:13" ht="30" customHeight="1">
      <c r="B27" s="90" t="s">
        <v>50</v>
      </c>
      <c r="C27" s="91" t="s">
        <v>51</v>
      </c>
      <c r="D27" s="593">
        <v>16</v>
      </c>
      <c r="E27" s="594">
        <v>6396280</v>
      </c>
      <c r="F27" s="595">
        <v>3247433</v>
      </c>
      <c r="G27" s="596">
        <v>40935</v>
      </c>
      <c r="H27" s="597">
        <v>305759</v>
      </c>
      <c r="I27" s="596">
        <v>136789</v>
      </c>
      <c r="J27" s="597">
        <v>236428</v>
      </c>
      <c r="K27" s="598">
        <v>190816</v>
      </c>
      <c r="L27" s="599">
        <v>4158160</v>
      </c>
      <c r="M27" s="184"/>
    </row>
    <row r="28" spans="2:13" ht="30" customHeight="1">
      <c r="B28" s="90" t="s">
        <v>52</v>
      </c>
      <c r="C28" s="91" t="s">
        <v>53</v>
      </c>
      <c r="D28" s="593">
        <v>4</v>
      </c>
      <c r="E28" s="594">
        <v>6899454</v>
      </c>
      <c r="F28" s="595">
        <v>6334125</v>
      </c>
      <c r="G28" s="596">
        <v>7</v>
      </c>
      <c r="H28" s="597">
        <v>10652</v>
      </c>
      <c r="I28" s="596">
        <v>6596</v>
      </c>
      <c r="J28" s="597">
        <v>0</v>
      </c>
      <c r="K28" s="598">
        <v>25018</v>
      </c>
      <c r="L28" s="599">
        <v>6376398</v>
      </c>
      <c r="M28" s="184"/>
    </row>
    <row r="29" spans="2:13" ht="30" customHeight="1">
      <c r="B29" s="90" t="s">
        <v>54</v>
      </c>
      <c r="C29" s="91" t="s">
        <v>55</v>
      </c>
      <c r="D29" s="593">
        <v>17</v>
      </c>
      <c r="E29" s="594">
        <v>5071919</v>
      </c>
      <c r="F29" s="595">
        <v>2940497</v>
      </c>
      <c r="G29" s="596">
        <v>5320</v>
      </c>
      <c r="H29" s="597">
        <v>75954</v>
      </c>
      <c r="I29" s="596">
        <v>214655</v>
      </c>
      <c r="J29" s="597">
        <v>46177</v>
      </c>
      <c r="K29" s="598">
        <v>0</v>
      </c>
      <c r="L29" s="599">
        <v>3282603</v>
      </c>
      <c r="M29" s="184"/>
    </row>
    <row r="30" spans="2:13" ht="30" customHeight="1" thickBot="1">
      <c r="B30" s="98" t="s">
        <v>56</v>
      </c>
      <c r="C30" s="99" t="s">
        <v>57</v>
      </c>
      <c r="D30" s="600">
        <v>5</v>
      </c>
      <c r="E30" s="601">
        <v>1392942</v>
      </c>
      <c r="F30" s="602">
        <v>994673</v>
      </c>
      <c r="G30" s="603">
        <v>137</v>
      </c>
      <c r="H30" s="604">
        <v>10869</v>
      </c>
      <c r="I30" s="603" t="s">
        <v>175</v>
      </c>
      <c r="J30" s="604" t="s">
        <v>175</v>
      </c>
      <c r="K30" s="605" t="s">
        <v>175</v>
      </c>
      <c r="L30" s="606">
        <v>1019088</v>
      </c>
      <c r="M30" s="184"/>
    </row>
    <row r="31" ht="10.5">
      <c r="B31" s="585"/>
    </row>
    <row r="32" spans="5:12" ht="27.75" customHeight="1">
      <c r="E32" s="11"/>
      <c r="F32" s="11"/>
      <c r="G32" s="11"/>
      <c r="H32" s="11"/>
      <c r="I32" s="11"/>
      <c r="J32" s="11"/>
      <c r="K32" s="11"/>
      <c r="L32" s="11"/>
    </row>
  </sheetData>
  <sheetProtection/>
  <mergeCells count="7">
    <mergeCell ref="B6:C6"/>
    <mergeCell ref="B3:C5"/>
    <mergeCell ref="D3:D5"/>
    <mergeCell ref="F3:L3"/>
    <mergeCell ref="J4:J5"/>
    <mergeCell ref="K4:K5"/>
    <mergeCell ref="L4:L5"/>
  </mergeCells>
  <printOptions/>
  <pageMargins left="0.7086614173228347" right="0.5118110236220472" top="0.7480314960629921" bottom="0.7480314960629921" header="0.31496062992125984" footer="0.31496062992125984"/>
  <pageSetup firstPageNumber="50" useFirstPageNumber="1" horizontalDpi="600" verticalDpi="600" orientation="portrait" paperSize="9" scale="81" r:id="rId1"/>
  <headerFooter scaleWithDoc="0">
    <oddFooter>&amp;C&amp;"ＭＳ 明朝,標準"&amp;11－&amp;P－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70" zoomScaleNormal="70" zoomScaleSheetLayoutView="70" zoomScalePageLayoutView="0" workbookViewId="0" topLeftCell="A7">
      <selection activeCell="C6" sqref="C6:N30"/>
    </sheetView>
  </sheetViews>
  <sheetFormatPr defaultColWidth="10.33203125" defaultRowHeight="24" customHeight="1"/>
  <cols>
    <col min="1" max="1" width="5.66015625" style="0" customWidth="1"/>
    <col min="2" max="2" width="14.83203125" style="0" customWidth="1"/>
    <col min="3" max="9" width="14.83203125" style="4" customWidth="1"/>
    <col min="10" max="14" width="20.66015625" style="4" customWidth="1"/>
    <col min="15" max="15" width="5.66015625" style="4" customWidth="1"/>
    <col min="16" max="16" width="14.83203125" style="4" customWidth="1"/>
    <col min="17" max="17" width="10.33203125" style="4" customWidth="1"/>
    <col min="18" max="18" width="12.16015625" style="4" bestFit="1" customWidth="1"/>
    <col min="19" max="16384" width="10.33203125" style="4" customWidth="1"/>
  </cols>
  <sheetData>
    <row r="1" spans="1:10" ht="24" customHeight="1">
      <c r="A1" s="79" t="s">
        <v>109</v>
      </c>
      <c r="B1" s="80"/>
      <c r="J1" s="81"/>
    </row>
    <row r="2" spans="1:15" ht="24" customHeight="1" thickBot="1">
      <c r="A2" s="82"/>
      <c r="B2" s="82"/>
      <c r="O2" s="4" t="s">
        <v>157</v>
      </c>
    </row>
    <row r="3" spans="1:16" ht="24" customHeight="1">
      <c r="A3" s="1086" t="s">
        <v>2</v>
      </c>
      <c r="B3" s="1087"/>
      <c r="C3" s="1055" t="s">
        <v>158</v>
      </c>
      <c r="D3" s="1056"/>
      <c r="E3" s="1057"/>
      <c r="F3" s="1055" t="s">
        <v>159</v>
      </c>
      <c r="G3" s="1056"/>
      <c r="H3" s="1056"/>
      <c r="I3" s="1057"/>
      <c r="J3" s="1055" t="s">
        <v>160</v>
      </c>
      <c r="K3" s="1056"/>
      <c r="L3" s="1057"/>
      <c r="M3" s="1055" t="s">
        <v>161</v>
      </c>
      <c r="N3" s="1057"/>
      <c r="O3" s="1086" t="s">
        <v>2</v>
      </c>
      <c r="P3" s="1087"/>
    </row>
    <row r="4" spans="1:16" ht="24" customHeight="1" thickBot="1">
      <c r="A4" s="1088"/>
      <c r="B4" s="1089"/>
      <c r="C4" s="1060"/>
      <c r="D4" s="1058"/>
      <c r="E4" s="1059"/>
      <c r="F4" s="1060"/>
      <c r="G4" s="1058"/>
      <c r="H4" s="1058"/>
      <c r="I4" s="1059"/>
      <c r="J4" s="1060"/>
      <c r="K4" s="1058"/>
      <c r="L4" s="1059"/>
      <c r="M4" s="1060"/>
      <c r="N4" s="1059"/>
      <c r="O4" s="1088"/>
      <c r="P4" s="1089"/>
    </row>
    <row r="5" spans="1:16" ht="24" customHeight="1" thickBot="1">
      <c r="A5" s="1090"/>
      <c r="B5" s="1091"/>
      <c r="C5" s="83" t="s">
        <v>162</v>
      </c>
      <c r="D5" s="84" t="s">
        <v>163</v>
      </c>
      <c r="E5" s="85" t="s">
        <v>164</v>
      </c>
      <c r="F5" s="83" t="s">
        <v>162</v>
      </c>
      <c r="G5" s="84" t="s">
        <v>163</v>
      </c>
      <c r="H5" s="84" t="s">
        <v>165</v>
      </c>
      <c r="I5" s="85" t="s">
        <v>164</v>
      </c>
      <c r="J5" s="83" t="s">
        <v>166</v>
      </c>
      <c r="K5" s="84" t="s">
        <v>167</v>
      </c>
      <c r="L5" s="85" t="s">
        <v>168</v>
      </c>
      <c r="M5" s="83" t="s">
        <v>169</v>
      </c>
      <c r="N5" s="85" t="s">
        <v>170</v>
      </c>
      <c r="O5" s="1090"/>
      <c r="P5" s="1091"/>
    </row>
    <row r="6" spans="1:16" ht="24" customHeight="1">
      <c r="A6" s="1086" t="s">
        <v>9</v>
      </c>
      <c r="B6" s="1096"/>
      <c r="C6" s="86">
        <v>140991</v>
      </c>
      <c r="D6" s="87">
        <v>57551</v>
      </c>
      <c r="E6" s="88">
        <v>6233491</v>
      </c>
      <c r="F6" s="86">
        <v>5505630</v>
      </c>
      <c r="G6" s="87">
        <v>482395</v>
      </c>
      <c r="H6" s="87">
        <v>6216275</v>
      </c>
      <c r="I6" s="89">
        <v>34028818</v>
      </c>
      <c r="J6" s="86">
        <v>1279120</v>
      </c>
      <c r="K6" s="87">
        <v>3651558</v>
      </c>
      <c r="L6" s="88">
        <v>574952</v>
      </c>
      <c r="M6" s="86">
        <v>3424033</v>
      </c>
      <c r="N6" s="88">
        <v>3317704</v>
      </c>
      <c r="O6" s="1086" t="s">
        <v>9</v>
      </c>
      <c r="P6" s="1096"/>
    </row>
    <row r="7" spans="1:16" ht="24" customHeight="1">
      <c r="A7" s="90" t="s">
        <v>171</v>
      </c>
      <c r="B7" s="91" t="s">
        <v>172</v>
      </c>
      <c r="C7" s="92">
        <v>33926</v>
      </c>
      <c r="D7" s="93">
        <v>9251</v>
      </c>
      <c r="E7" s="94">
        <v>1305308</v>
      </c>
      <c r="F7" s="92">
        <v>1103202</v>
      </c>
      <c r="G7" s="93">
        <v>190973</v>
      </c>
      <c r="H7" s="93">
        <v>654898</v>
      </c>
      <c r="I7" s="95">
        <v>6995259</v>
      </c>
      <c r="J7" s="92">
        <v>367661</v>
      </c>
      <c r="K7" s="93">
        <v>688237</v>
      </c>
      <c r="L7" s="96">
        <v>47304</v>
      </c>
      <c r="M7" s="92">
        <v>332429</v>
      </c>
      <c r="N7" s="96">
        <v>269856</v>
      </c>
      <c r="O7" s="90" t="s">
        <v>171</v>
      </c>
      <c r="P7" s="91" t="s">
        <v>172</v>
      </c>
    </row>
    <row r="8" spans="1:16" ht="24" customHeight="1">
      <c r="A8" s="90" t="s">
        <v>12</v>
      </c>
      <c r="B8" s="91" t="s">
        <v>173</v>
      </c>
      <c r="C8" s="92">
        <v>1991</v>
      </c>
      <c r="D8" s="93">
        <v>1826</v>
      </c>
      <c r="E8" s="94">
        <v>525658</v>
      </c>
      <c r="F8" s="92">
        <v>221756</v>
      </c>
      <c r="G8" s="93">
        <v>15128</v>
      </c>
      <c r="H8" s="93">
        <v>517783</v>
      </c>
      <c r="I8" s="95">
        <v>3595600</v>
      </c>
      <c r="J8" s="92">
        <v>49020</v>
      </c>
      <c r="K8" s="93">
        <v>138831</v>
      </c>
      <c r="L8" s="96">
        <v>33905</v>
      </c>
      <c r="M8" s="92">
        <v>173412</v>
      </c>
      <c r="N8" s="96">
        <v>93172</v>
      </c>
      <c r="O8" s="90" t="s">
        <v>12</v>
      </c>
      <c r="P8" s="91" t="s">
        <v>173</v>
      </c>
    </row>
    <row r="9" spans="1:16" ht="24" customHeight="1">
      <c r="A9" s="90" t="s">
        <v>14</v>
      </c>
      <c r="B9" s="91" t="s">
        <v>174</v>
      </c>
      <c r="C9" s="92">
        <v>5325</v>
      </c>
      <c r="D9" s="93">
        <v>7784</v>
      </c>
      <c r="E9" s="94">
        <v>126320</v>
      </c>
      <c r="F9" s="92">
        <v>747911</v>
      </c>
      <c r="G9" s="93">
        <v>8043</v>
      </c>
      <c r="H9" s="93">
        <v>307964</v>
      </c>
      <c r="I9" s="95">
        <v>1789651</v>
      </c>
      <c r="J9" s="92">
        <v>237342</v>
      </c>
      <c r="K9" s="93">
        <v>496378</v>
      </c>
      <c r="L9" s="96">
        <v>14191</v>
      </c>
      <c r="M9" s="92">
        <v>463948</v>
      </c>
      <c r="N9" s="96">
        <v>644099</v>
      </c>
      <c r="O9" s="90" t="s">
        <v>14</v>
      </c>
      <c r="P9" s="91" t="s">
        <v>174</v>
      </c>
    </row>
    <row r="10" spans="1:16" ht="24" customHeight="1">
      <c r="A10" s="90" t="s">
        <v>16</v>
      </c>
      <c r="B10" s="91" t="s">
        <v>17</v>
      </c>
      <c r="C10" s="92">
        <v>10562</v>
      </c>
      <c r="D10" s="93">
        <v>1340</v>
      </c>
      <c r="E10" s="94">
        <v>883969</v>
      </c>
      <c r="F10" s="92">
        <v>97274</v>
      </c>
      <c r="G10" s="93">
        <v>17096</v>
      </c>
      <c r="H10" s="93">
        <v>483488</v>
      </c>
      <c r="I10" s="95">
        <v>2874873</v>
      </c>
      <c r="J10" s="92">
        <v>17159</v>
      </c>
      <c r="K10" s="93">
        <v>52429</v>
      </c>
      <c r="L10" s="96">
        <v>27686</v>
      </c>
      <c r="M10" s="92">
        <v>73979</v>
      </c>
      <c r="N10" s="96">
        <v>91000</v>
      </c>
      <c r="O10" s="90" t="s">
        <v>16</v>
      </c>
      <c r="P10" s="91" t="s">
        <v>17</v>
      </c>
    </row>
    <row r="11" spans="1:16" ht="24" customHeight="1">
      <c r="A11" s="90" t="s">
        <v>18</v>
      </c>
      <c r="B11" s="91" t="s">
        <v>19</v>
      </c>
      <c r="C11" s="92">
        <v>0</v>
      </c>
      <c r="D11" s="93">
        <v>0</v>
      </c>
      <c r="E11" s="94" t="s">
        <v>175</v>
      </c>
      <c r="F11" s="92" t="s">
        <v>175</v>
      </c>
      <c r="G11" s="93">
        <v>0</v>
      </c>
      <c r="H11" s="93" t="s">
        <v>175</v>
      </c>
      <c r="I11" s="95" t="s">
        <v>175</v>
      </c>
      <c r="J11" s="92" t="s">
        <v>175</v>
      </c>
      <c r="K11" s="93" t="s">
        <v>175</v>
      </c>
      <c r="L11" s="96">
        <v>0</v>
      </c>
      <c r="M11" s="92">
        <v>0</v>
      </c>
      <c r="N11" s="96">
        <v>0</v>
      </c>
      <c r="O11" s="90" t="s">
        <v>18</v>
      </c>
      <c r="P11" s="91" t="s">
        <v>19</v>
      </c>
    </row>
    <row r="12" spans="1:16" ht="24" customHeight="1">
      <c r="A12" s="90" t="s">
        <v>20</v>
      </c>
      <c r="B12" s="91" t="s">
        <v>21</v>
      </c>
      <c r="C12" s="92">
        <v>485</v>
      </c>
      <c r="D12" s="93">
        <v>120</v>
      </c>
      <c r="E12" s="94">
        <v>290012</v>
      </c>
      <c r="F12" s="92">
        <v>155378</v>
      </c>
      <c r="G12" s="93">
        <v>3222</v>
      </c>
      <c r="H12" s="93">
        <v>162550</v>
      </c>
      <c r="I12" s="95">
        <v>1118690</v>
      </c>
      <c r="J12" s="92">
        <v>95854</v>
      </c>
      <c r="K12" s="93">
        <v>49385</v>
      </c>
      <c r="L12" s="96">
        <v>10139</v>
      </c>
      <c r="M12" s="92">
        <v>151655</v>
      </c>
      <c r="N12" s="96">
        <v>148945</v>
      </c>
      <c r="O12" s="90" t="s">
        <v>20</v>
      </c>
      <c r="P12" s="91" t="s">
        <v>21</v>
      </c>
    </row>
    <row r="13" spans="1:16" ht="24" customHeight="1">
      <c r="A13" s="90" t="s">
        <v>22</v>
      </c>
      <c r="B13" s="91" t="s">
        <v>23</v>
      </c>
      <c r="C13" s="92">
        <v>0</v>
      </c>
      <c r="D13" s="93">
        <v>7501</v>
      </c>
      <c r="E13" s="94">
        <v>95392</v>
      </c>
      <c r="F13" s="92">
        <v>5254</v>
      </c>
      <c r="G13" s="93">
        <v>354</v>
      </c>
      <c r="H13" s="93">
        <v>14831</v>
      </c>
      <c r="I13" s="95">
        <v>210072</v>
      </c>
      <c r="J13" s="92">
        <v>443</v>
      </c>
      <c r="K13" s="93">
        <v>2509</v>
      </c>
      <c r="L13" s="96">
        <v>2302</v>
      </c>
      <c r="M13" s="92">
        <v>0</v>
      </c>
      <c r="N13" s="96">
        <v>1148</v>
      </c>
      <c r="O13" s="90" t="s">
        <v>22</v>
      </c>
      <c r="P13" s="91" t="s">
        <v>23</v>
      </c>
    </row>
    <row r="14" spans="1:16" ht="24" customHeight="1">
      <c r="A14" s="90" t="s">
        <v>24</v>
      </c>
      <c r="B14" s="91" t="s">
        <v>25</v>
      </c>
      <c r="C14" s="92">
        <v>0</v>
      </c>
      <c r="D14" s="93">
        <v>0</v>
      </c>
      <c r="E14" s="94">
        <v>498855</v>
      </c>
      <c r="F14" s="92">
        <v>623776</v>
      </c>
      <c r="G14" s="93">
        <v>9504</v>
      </c>
      <c r="H14" s="93">
        <v>488690</v>
      </c>
      <c r="I14" s="95">
        <v>3025742</v>
      </c>
      <c r="J14" s="92">
        <v>109277</v>
      </c>
      <c r="K14" s="93">
        <v>489001</v>
      </c>
      <c r="L14" s="96">
        <v>25498</v>
      </c>
      <c r="M14" s="92">
        <v>696497</v>
      </c>
      <c r="N14" s="96">
        <v>603996</v>
      </c>
      <c r="O14" s="90" t="s">
        <v>24</v>
      </c>
      <c r="P14" s="91" t="s">
        <v>25</v>
      </c>
    </row>
    <row r="15" spans="1:16" ht="24" customHeight="1">
      <c r="A15" s="90" t="s">
        <v>26</v>
      </c>
      <c r="B15" s="91" t="s">
        <v>27</v>
      </c>
      <c r="C15" s="92" t="s">
        <v>175</v>
      </c>
      <c r="D15" s="93">
        <v>0</v>
      </c>
      <c r="E15" s="94" t="s">
        <v>175</v>
      </c>
      <c r="F15" s="92" t="s">
        <v>175</v>
      </c>
      <c r="G15" s="93" t="s">
        <v>175</v>
      </c>
      <c r="H15" s="93" t="s">
        <v>175</v>
      </c>
      <c r="I15" s="95" t="s">
        <v>175</v>
      </c>
      <c r="J15" s="92">
        <v>0</v>
      </c>
      <c r="K15" s="93">
        <v>0</v>
      </c>
      <c r="L15" s="96" t="s">
        <v>175</v>
      </c>
      <c r="M15" s="92" t="s">
        <v>175</v>
      </c>
      <c r="N15" s="96">
        <v>0</v>
      </c>
      <c r="O15" s="90" t="s">
        <v>26</v>
      </c>
      <c r="P15" s="91" t="s">
        <v>27</v>
      </c>
    </row>
    <row r="16" spans="1:16" ht="24" customHeight="1">
      <c r="A16" s="90" t="s">
        <v>28</v>
      </c>
      <c r="B16" s="91" t="s">
        <v>29</v>
      </c>
      <c r="C16" s="92">
        <v>4146</v>
      </c>
      <c r="D16" s="93">
        <v>7943</v>
      </c>
      <c r="E16" s="94">
        <v>271117</v>
      </c>
      <c r="F16" s="92">
        <v>236925</v>
      </c>
      <c r="G16" s="93">
        <v>7472</v>
      </c>
      <c r="H16" s="93">
        <v>403313</v>
      </c>
      <c r="I16" s="95">
        <v>1528425</v>
      </c>
      <c r="J16" s="92">
        <v>60726</v>
      </c>
      <c r="K16" s="93">
        <v>109905</v>
      </c>
      <c r="L16" s="96">
        <v>66294</v>
      </c>
      <c r="M16" s="92">
        <v>33839</v>
      </c>
      <c r="N16" s="96">
        <v>34381</v>
      </c>
      <c r="O16" s="90" t="s">
        <v>28</v>
      </c>
      <c r="P16" s="91" t="s">
        <v>29</v>
      </c>
    </row>
    <row r="17" spans="1:16" ht="24" customHeight="1">
      <c r="A17" s="90" t="s">
        <v>30</v>
      </c>
      <c r="B17" s="91" t="s">
        <v>31</v>
      </c>
      <c r="C17" s="92">
        <v>79</v>
      </c>
      <c r="D17" s="93">
        <v>4134</v>
      </c>
      <c r="E17" s="94">
        <v>315485</v>
      </c>
      <c r="F17" s="92">
        <v>541749</v>
      </c>
      <c r="G17" s="93">
        <v>18790</v>
      </c>
      <c r="H17" s="93">
        <v>462531</v>
      </c>
      <c r="I17" s="95">
        <v>2243245</v>
      </c>
      <c r="J17" s="92">
        <v>24307</v>
      </c>
      <c r="K17" s="93">
        <v>402463</v>
      </c>
      <c r="L17" s="96">
        <v>114979</v>
      </c>
      <c r="M17" s="92">
        <v>394436</v>
      </c>
      <c r="N17" s="96">
        <v>420316</v>
      </c>
      <c r="O17" s="90" t="s">
        <v>30</v>
      </c>
      <c r="P17" s="91" t="s">
        <v>31</v>
      </c>
    </row>
    <row r="18" spans="1:16" ht="24" customHeight="1">
      <c r="A18" s="90" t="s">
        <v>32</v>
      </c>
      <c r="B18" s="91" t="s">
        <v>33</v>
      </c>
      <c r="C18" s="92">
        <v>0</v>
      </c>
      <c r="D18" s="93">
        <v>0</v>
      </c>
      <c r="E18" s="94">
        <v>0</v>
      </c>
      <c r="F18" s="92">
        <v>0</v>
      </c>
      <c r="G18" s="93">
        <v>0</v>
      </c>
      <c r="H18" s="93">
        <v>0</v>
      </c>
      <c r="I18" s="95">
        <v>0</v>
      </c>
      <c r="J18" s="92">
        <v>0</v>
      </c>
      <c r="K18" s="93">
        <v>0</v>
      </c>
      <c r="L18" s="96">
        <v>0</v>
      </c>
      <c r="M18" s="92">
        <v>0</v>
      </c>
      <c r="N18" s="96">
        <v>0</v>
      </c>
      <c r="O18" s="90" t="s">
        <v>32</v>
      </c>
      <c r="P18" s="91" t="s">
        <v>33</v>
      </c>
    </row>
    <row r="19" spans="1:16" ht="24" customHeight="1">
      <c r="A19" s="90" t="s">
        <v>34</v>
      </c>
      <c r="B19" s="91" t="s">
        <v>35</v>
      </c>
      <c r="C19" s="92">
        <v>38318</v>
      </c>
      <c r="D19" s="93">
        <v>5420</v>
      </c>
      <c r="E19" s="94">
        <v>217326</v>
      </c>
      <c r="F19" s="92">
        <v>76779</v>
      </c>
      <c r="G19" s="93">
        <v>15728</v>
      </c>
      <c r="H19" s="93">
        <v>49696</v>
      </c>
      <c r="I19" s="95">
        <v>364557</v>
      </c>
      <c r="J19" s="92">
        <v>17443</v>
      </c>
      <c r="K19" s="93">
        <v>37469</v>
      </c>
      <c r="L19" s="96">
        <v>21867</v>
      </c>
      <c r="M19" s="92">
        <v>15502</v>
      </c>
      <c r="N19" s="96">
        <v>9501</v>
      </c>
      <c r="O19" s="90" t="s">
        <v>34</v>
      </c>
      <c r="P19" s="91" t="s">
        <v>35</v>
      </c>
    </row>
    <row r="20" spans="1:16" ht="24" customHeight="1">
      <c r="A20" s="90" t="s">
        <v>36</v>
      </c>
      <c r="B20" s="91" t="s">
        <v>37</v>
      </c>
      <c r="C20" s="92">
        <v>0</v>
      </c>
      <c r="D20" s="93">
        <v>0</v>
      </c>
      <c r="E20" s="94">
        <v>90884</v>
      </c>
      <c r="F20" s="92">
        <v>88593</v>
      </c>
      <c r="G20" s="93">
        <v>106573</v>
      </c>
      <c r="H20" s="93">
        <v>100913</v>
      </c>
      <c r="I20" s="95">
        <v>283341</v>
      </c>
      <c r="J20" s="92">
        <v>13117</v>
      </c>
      <c r="K20" s="93">
        <v>70724</v>
      </c>
      <c r="L20" s="96">
        <v>4752</v>
      </c>
      <c r="M20" s="92">
        <v>182638</v>
      </c>
      <c r="N20" s="96">
        <v>171840</v>
      </c>
      <c r="O20" s="90" t="s">
        <v>36</v>
      </c>
      <c r="P20" s="91" t="s">
        <v>37</v>
      </c>
    </row>
    <row r="21" spans="1:16" ht="24" customHeight="1">
      <c r="A21" s="90" t="s">
        <v>38</v>
      </c>
      <c r="B21" s="91" t="s">
        <v>39</v>
      </c>
      <c r="C21" s="92" t="s">
        <v>175</v>
      </c>
      <c r="D21" s="93">
        <v>0</v>
      </c>
      <c r="E21" s="94" t="s">
        <v>175</v>
      </c>
      <c r="F21" s="92" t="s">
        <v>175</v>
      </c>
      <c r="G21" s="93" t="s">
        <v>175</v>
      </c>
      <c r="H21" s="93" t="s">
        <v>175</v>
      </c>
      <c r="I21" s="95" t="s">
        <v>175</v>
      </c>
      <c r="J21" s="92" t="s">
        <v>175</v>
      </c>
      <c r="K21" s="93" t="s">
        <v>175</v>
      </c>
      <c r="L21" s="97" t="s">
        <v>175</v>
      </c>
      <c r="M21" s="92" t="s">
        <v>175</v>
      </c>
      <c r="N21" s="96">
        <v>0</v>
      </c>
      <c r="O21" s="90" t="s">
        <v>38</v>
      </c>
      <c r="P21" s="91" t="s">
        <v>39</v>
      </c>
    </row>
    <row r="22" spans="1:16" ht="24" customHeight="1">
      <c r="A22" s="90" t="s">
        <v>40</v>
      </c>
      <c r="B22" s="91" t="s">
        <v>41</v>
      </c>
      <c r="C22" s="92">
        <v>812</v>
      </c>
      <c r="D22" s="93">
        <v>236</v>
      </c>
      <c r="E22" s="94">
        <v>252507</v>
      </c>
      <c r="F22" s="92">
        <v>84661</v>
      </c>
      <c r="G22" s="93">
        <v>4244</v>
      </c>
      <c r="H22" s="93">
        <v>65803</v>
      </c>
      <c r="I22" s="95">
        <v>597669</v>
      </c>
      <c r="J22" s="92">
        <v>6756</v>
      </c>
      <c r="K22" s="93">
        <v>65152</v>
      </c>
      <c r="L22" s="96">
        <v>12753</v>
      </c>
      <c r="M22" s="92">
        <v>18269</v>
      </c>
      <c r="N22" s="96">
        <v>5890</v>
      </c>
      <c r="O22" s="90" t="s">
        <v>40</v>
      </c>
      <c r="P22" s="91" t="s">
        <v>41</v>
      </c>
    </row>
    <row r="23" spans="1:16" ht="24" customHeight="1">
      <c r="A23" s="90" t="s">
        <v>42</v>
      </c>
      <c r="B23" s="91" t="s">
        <v>43</v>
      </c>
      <c r="C23" s="92">
        <v>0</v>
      </c>
      <c r="D23" s="93">
        <v>0</v>
      </c>
      <c r="E23" s="94">
        <v>26901</v>
      </c>
      <c r="F23" s="92">
        <v>13113</v>
      </c>
      <c r="G23" s="93">
        <v>17</v>
      </c>
      <c r="H23" s="93">
        <v>16619</v>
      </c>
      <c r="I23" s="95">
        <v>88973</v>
      </c>
      <c r="J23" s="92">
        <v>644</v>
      </c>
      <c r="K23" s="93">
        <v>12008</v>
      </c>
      <c r="L23" s="96">
        <v>461</v>
      </c>
      <c r="M23" s="92">
        <v>456</v>
      </c>
      <c r="N23" s="96">
        <v>75</v>
      </c>
      <c r="O23" s="90" t="s">
        <v>42</v>
      </c>
      <c r="P23" s="91" t="s">
        <v>43</v>
      </c>
    </row>
    <row r="24" spans="1:16" ht="24" customHeight="1">
      <c r="A24" s="90" t="s">
        <v>44</v>
      </c>
      <c r="B24" s="91" t="s">
        <v>45</v>
      </c>
      <c r="C24" s="92">
        <v>28449</v>
      </c>
      <c r="D24" s="93">
        <v>10397</v>
      </c>
      <c r="E24" s="94">
        <v>197023</v>
      </c>
      <c r="F24" s="92">
        <v>251971</v>
      </c>
      <c r="G24" s="93">
        <v>14227</v>
      </c>
      <c r="H24" s="93">
        <v>145607</v>
      </c>
      <c r="I24" s="95">
        <v>940616</v>
      </c>
      <c r="J24" s="92">
        <v>69897</v>
      </c>
      <c r="K24" s="93">
        <v>145398</v>
      </c>
      <c r="L24" s="96">
        <v>36676</v>
      </c>
      <c r="M24" s="92">
        <v>86412</v>
      </c>
      <c r="N24" s="96">
        <v>97034</v>
      </c>
      <c r="O24" s="90" t="s">
        <v>44</v>
      </c>
      <c r="P24" s="91" t="s">
        <v>45</v>
      </c>
    </row>
    <row r="25" spans="1:16" ht="24" customHeight="1">
      <c r="A25" s="90" t="s">
        <v>46</v>
      </c>
      <c r="B25" s="91" t="s">
        <v>47</v>
      </c>
      <c r="C25" s="92">
        <v>3789</v>
      </c>
      <c r="D25" s="93">
        <v>0</v>
      </c>
      <c r="E25" s="94">
        <v>57239</v>
      </c>
      <c r="F25" s="92">
        <v>91693</v>
      </c>
      <c r="G25" s="93">
        <v>1099</v>
      </c>
      <c r="H25" s="93">
        <v>174386</v>
      </c>
      <c r="I25" s="95">
        <v>983582</v>
      </c>
      <c r="J25" s="92">
        <v>11333</v>
      </c>
      <c r="K25" s="93">
        <v>61078</v>
      </c>
      <c r="L25" s="96">
        <v>19282</v>
      </c>
      <c r="M25" s="92">
        <v>0</v>
      </c>
      <c r="N25" s="96">
        <v>27</v>
      </c>
      <c r="O25" s="90" t="s">
        <v>46</v>
      </c>
      <c r="P25" s="91" t="s">
        <v>47</v>
      </c>
    </row>
    <row r="26" spans="1:16" ht="24" customHeight="1">
      <c r="A26" s="90" t="s">
        <v>48</v>
      </c>
      <c r="B26" s="91" t="s">
        <v>49</v>
      </c>
      <c r="C26" s="92">
        <v>1207</v>
      </c>
      <c r="D26" s="93">
        <v>1584</v>
      </c>
      <c r="E26" s="94">
        <v>336619</v>
      </c>
      <c r="F26" s="92">
        <v>511542</v>
      </c>
      <c r="G26" s="93">
        <v>27900</v>
      </c>
      <c r="H26" s="93">
        <v>419606</v>
      </c>
      <c r="I26" s="95">
        <v>3275280</v>
      </c>
      <c r="J26" s="92">
        <v>56574</v>
      </c>
      <c r="K26" s="93">
        <v>389618</v>
      </c>
      <c r="L26" s="96">
        <v>65350</v>
      </c>
      <c r="M26" s="92">
        <v>412307</v>
      </c>
      <c r="N26" s="96">
        <v>320621</v>
      </c>
      <c r="O26" s="90" t="s">
        <v>48</v>
      </c>
      <c r="P26" s="91" t="s">
        <v>49</v>
      </c>
    </row>
    <row r="27" spans="1:16" ht="24" customHeight="1">
      <c r="A27" s="90" t="s">
        <v>50</v>
      </c>
      <c r="B27" s="91" t="s">
        <v>51</v>
      </c>
      <c r="C27" s="92">
        <v>9526</v>
      </c>
      <c r="D27" s="93">
        <v>0</v>
      </c>
      <c r="E27" s="94">
        <v>499946</v>
      </c>
      <c r="F27" s="92">
        <v>456922</v>
      </c>
      <c r="G27" s="93">
        <v>7333</v>
      </c>
      <c r="H27" s="93">
        <v>1535506</v>
      </c>
      <c r="I27" s="95">
        <v>2943700</v>
      </c>
      <c r="J27" s="92">
        <v>123033</v>
      </c>
      <c r="K27" s="93">
        <v>319339</v>
      </c>
      <c r="L27" s="96">
        <v>14550</v>
      </c>
      <c r="M27" s="92">
        <v>377927</v>
      </c>
      <c r="N27" s="96">
        <v>399291</v>
      </c>
      <c r="O27" s="90" t="s">
        <v>50</v>
      </c>
      <c r="P27" s="91" t="s">
        <v>51</v>
      </c>
    </row>
    <row r="28" spans="1:16" ht="24" customHeight="1">
      <c r="A28" s="90" t="s">
        <v>52</v>
      </c>
      <c r="B28" s="91" t="s">
        <v>53</v>
      </c>
      <c r="C28" s="92">
        <v>0</v>
      </c>
      <c r="D28" s="93">
        <v>15</v>
      </c>
      <c r="E28" s="94">
        <v>31242</v>
      </c>
      <c r="F28" s="92">
        <v>10512</v>
      </c>
      <c r="G28" s="93">
        <v>156</v>
      </c>
      <c r="H28" s="93">
        <v>22015</v>
      </c>
      <c r="I28" s="95">
        <v>141198</v>
      </c>
      <c r="J28" s="92">
        <v>2699</v>
      </c>
      <c r="K28" s="93">
        <v>3382</v>
      </c>
      <c r="L28" s="96">
        <v>4431</v>
      </c>
      <c r="M28" s="92">
        <v>0</v>
      </c>
      <c r="N28" s="96">
        <v>0</v>
      </c>
      <c r="O28" s="90" t="s">
        <v>52</v>
      </c>
      <c r="P28" s="91" t="s">
        <v>53</v>
      </c>
    </row>
    <row r="29" spans="1:16" ht="24" customHeight="1">
      <c r="A29" s="90" t="s">
        <v>54</v>
      </c>
      <c r="B29" s="91" t="s">
        <v>55</v>
      </c>
      <c r="C29" s="92">
        <v>165</v>
      </c>
      <c r="D29" s="93">
        <v>0</v>
      </c>
      <c r="E29" s="94">
        <v>116920</v>
      </c>
      <c r="F29" s="92">
        <v>163727</v>
      </c>
      <c r="G29" s="93">
        <v>4608</v>
      </c>
      <c r="H29" s="93">
        <v>149637</v>
      </c>
      <c r="I29" s="95">
        <v>548661</v>
      </c>
      <c r="J29" s="92">
        <v>5819</v>
      </c>
      <c r="K29" s="93">
        <v>108516</v>
      </c>
      <c r="L29" s="96">
        <v>49392</v>
      </c>
      <c r="M29" s="92">
        <v>690</v>
      </c>
      <c r="N29" s="96">
        <v>0</v>
      </c>
      <c r="O29" s="90" t="s">
        <v>54</v>
      </c>
      <c r="P29" s="91" t="s">
        <v>55</v>
      </c>
    </row>
    <row r="30" spans="1:16" ht="24" customHeight="1" thickBot="1">
      <c r="A30" s="98" t="s">
        <v>56</v>
      </c>
      <c r="B30" s="99" t="s">
        <v>57</v>
      </c>
      <c r="C30" s="100">
        <v>1211</v>
      </c>
      <c r="D30" s="101">
        <v>0</v>
      </c>
      <c r="E30" s="102" t="s">
        <v>175</v>
      </c>
      <c r="F30" s="100" t="s">
        <v>175</v>
      </c>
      <c r="G30" s="103">
        <v>41</v>
      </c>
      <c r="H30" s="103">
        <v>18216</v>
      </c>
      <c r="I30" s="104" t="s">
        <v>175</v>
      </c>
      <c r="J30" s="105" t="s">
        <v>175</v>
      </c>
      <c r="K30" s="103">
        <v>4147</v>
      </c>
      <c r="L30" s="106">
        <v>2582</v>
      </c>
      <c r="M30" s="100">
        <v>9085</v>
      </c>
      <c r="N30" s="107">
        <v>6512</v>
      </c>
      <c r="O30" s="98" t="s">
        <v>56</v>
      </c>
      <c r="P30" s="99" t="s">
        <v>57</v>
      </c>
    </row>
    <row r="31" ht="16.5" customHeight="1">
      <c r="A31" s="584"/>
    </row>
    <row r="32" spans="3:14" ht="24" customHeight="1"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</sheetData>
  <sheetProtection/>
  <mergeCells count="8">
    <mergeCell ref="A6:B6"/>
    <mergeCell ref="O6:P6"/>
    <mergeCell ref="A3:B5"/>
    <mergeCell ref="C3:E4"/>
    <mergeCell ref="F3:I4"/>
    <mergeCell ref="J3:L4"/>
    <mergeCell ref="M3:N4"/>
    <mergeCell ref="O3:P5"/>
  </mergeCells>
  <printOptions/>
  <pageMargins left="0.7086614173228347" right="0.7086614173228347" top="0.7480314960629921" bottom="0.7480314960629921" header="0.31496062992125984" footer="0.31496062992125984"/>
  <pageSetup firstPageNumber="51" useFirstPageNumber="1" horizontalDpi="600" verticalDpi="600" orientation="portrait" paperSize="9" scale="85" r:id="rId1"/>
  <headerFooter scaleWithDoc="0">
    <oddFooter>&amp;C&amp;"ＭＳ 明朝,標準"&amp;11－&amp;P－</oddFooter>
  </headerFooter>
  <colBreaks count="1" manualBreakCount="1">
    <brk id="9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70" zoomScaleSheetLayoutView="70" zoomScalePageLayoutView="0" workbookViewId="0" topLeftCell="A10">
      <selection activeCell="C6" sqref="C6:J30"/>
    </sheetView>
  </sheetViews>
  <sheetFormatPr defaultColWidth="10.33203125" defaultRowHeight="24" customHeight="1"/>
  <cols>
    <col min="1" max="1" width="5.66015625" style="0" customWidth="1"/>
    <col min="2" max="2" width="14.83203125" style="0" customWidth="1"/>
    <col min="3" max="10" width="25.33203125" style="4" customWidth="1"/>
    <col min="11" max="11" width="5.66015625" style="4" customWidth="1"/>
    <col min="12" max="12" width="14.83203125" style="4" customWidth="1"/>
    <col min="13" max="16384" width="10.33203125" style="4" customWidth="1"/>
  </cols>
  <sheetData>
    <row r="1" spans="1:12" ht="24" customHeight="1">
      <c r="A1" s="79" t="s">
        <v>107</v>
      </c>
      <c r="B1" s="80"/>
      <c r="L1" s="109"/>
    </row>
    <row r="2" spans="1:12" ht="24" customHeight="1" thickBot="1">
      <c r="A2" s="82"/>
      <c r="B2" s="82"/>
      <c r="L2" s="110" t="s">
        <v>176</v>
      </c>
    </row>
    <row r="3" spans="1:12" ht="24" customHeight="1">
      <c r="A3" s="1086" t="s">
        <v>2</v>
      </c>
      <c r="B3" s="1087"/>
      <c r="C3" s="1055" t="s">
        <v>177</v>
      </c>
      <c r="D3" s="1057"/>
      <c r="E3" s="1055" t="s">
        <v>178</v>
      </c>
      <c r="F3" s="1057"/>
      <c r="G3" s="1055" t="s">
        <v>179</v>
      </c>
      <c r="H3" s="1057"/>
      <c r="I3" s="1055" t="s">
        <v>180</v>
      </c>
      <c r="J3" s="1057"/>
      <c r="K3" s="1086" t="s">
        <v>2</v>
      </c>
      <c r="L3" s="1087"/>
    </row>
    <row r="4" spans="1:12" ht="24" customHeight="1" thickBot="1">
      <c r="A4" s="1088"/>
      <c r="B4" s="1089"/>
      <c r="C4" s="1060"/>
      <c r="D4" s="1059"/>
      <c r="E4" s="1060"/>
      <c r="F4" s="1059"/>
      <c r="G4" s="1060"/>
      <c r="H4" s="1059"/>
      <c r="I4" s="1060"/>
      <c r="J4" s="1059"/>
      <c r="K4" s="1088"/>
      <c r="L4" s="1089"/>
    </row>
    <row r="5" spans="1:12" ht="24" customHeight="1" thickBot="1">
      <c r="A5" s="1090"/>
      <c r="B5" s="1091"/>
      <c r="C5" s="83" t="s">
        <v>181</v>
      </c>
      <c r="D5" s="85" t="s">
        <v>182</v>
      </c>
      <c r="E5" s="83" t="s">
        <v>181</v>
      </c>
      <c r="F5" s="85" t="s">
        <v>182</v>
      </c>
      <c r="G5" s="83" t="s">
        <v>181</v>
      </c>
      <c r="H5" s="85" t="s">
        <v>183</v>
      </c>
      <c r="I5" s="83" t="s">
        <v>181</v>
      </c>
      <c r="J5" s="85" t="s">
        <v>182</v>
      </c>
      <c r="K5" s="1090"/>
      <c r="L5" s="1091"/>
    </row>
    <row r="6" spans="1:12" ht="24" customHeight="1">
      <c r="A6" s="1086" t="s">
        <v>9</v>
      </c>
      <c r="B6" s="1096"/>
      <c r="C6" s="111">
        <v>5285817</v>
      </c>
      <c r="D6" s="112">
        <v>5799003</v>
      </c>
      <c r="E6" s="111">
        <v>4863837</v>
      </c>
      <c r="F6" s="112">
        <v>5005800</v>
      </c>
      <c r="G6" s="111">
        <v>4159147</v>
      </c>
      <c r="H6" s="112">
        <v>4706741</v>
      </c>
      <c r="I6" s="111">
        <v>14308801</v>
      </c>
      <c r="J6" s="112">
        <v>15511544</v>
      </c>
      <c r="K6" s="1086" t="s">
        <v>9</v>
      </c>
      <c r="L6" s="1096"/>
    </row>
    <row r="7" spans="1:12" ht="24" customHeight="1">
      <c r="A7" s="90" t="s">
        <v>184</v>
      </c>
      <c r="B7" s="91" t="s">
        <v>185</v>
      </c>
      <c r="C7" s="111">
        <v>591425</v>
      </c>
      <c r="D7" s="113">
        <v>666053</v>
      </c>
      <c r="E7" s="111">
        <v>324884</v>
      </c>
      <c r="F7" s="113">
        <v>366249</v>
      </c>
      <c r="G7" s="111">
        <v>679969</v>
      </c>
      <c r="H7" s="113">
        <v>674558</v>
      </c>
      <c r="I7" s="111">
        <v>1596278</v>
      </c>
      <c r="J7" s="113">
        <v>1706860</v>
      </c>
      <c r="K7" s="90" t="s">
        <v>184</v>
      </c>
      <c r="L7" s="91" t="s">
        <v>185</v>
      </c>
    </row>
    <row r="8" spans="1:12" ht="24" customHeight="1">
      <c r="A8" s="90" t="s">
        <v>12</v>
      </c>
      <c r="B8" s="91" t="s">
        <v>186</v>
      </c>
      <c r="C8" s="111">
        <v>1063284</v>
      </c>
      <c r="D8" s="113">
        <v>1103292</v>
      </c>
      <c r="E8" s="111">
        <v>597124</v>
      </c>
      <c r="F8" s="113">
        <v>614942</v>
      </c>
      <c r="G8" s="111">
        <v>373007</v>
      </c>
      <c r="H8" s="113">
        <v>368406</v>
      </c>
      <c r="I8" s="111">
        <v>2033415</v>
      </c>
      <c r="J8" s="113">
        <v>2086640</v>
      </c>
      <c r="K8" s="90" t="s">
        <v>12</v>
      </c>
      <c r="L8" s="91" t="s">
        <v>186</v>
      </c>
    </row>
    <row r="9" spans="1:12" ht="24" customHeight="1">
      <c r="A9" s="90" t="s">
        <v>14</v>
      </c>
      <c r="B9" s="91" t="s">
        <v>187</v>
      </c>
      <c r="C9" s="111">
        <v>236945</v>
      </c>
      <c r="D9" s="113">
        <v>219688</v>
      </c>
      <c r="E9" s="111">
        <v>106841</v>
      </c>
      <c r="F9" s="113">
        <v>121780</v>
      </c>
      <c r="G9" s="111">
        <v>182067</v>
      </c>
      <c r="H9" s="113">
        <v>336462</v>
      </c>
      <c r="I9" s="111">
        <v>525853</v>
      </c>
      <c r="J9" s="113">
        <v>677930</v>
      </c>
      <c r="K9" s="90" t="s">
        <v>14</v>
      </c>
      <c r="L9" s="91" t="s">
        <v>187</v>
      </c>
    </row>
    <row r="10" spans="1:12" ht="24" customHeight="1">
      <c r="A10" s="90" t="s">
        <v>16</v>
      </c>
      <c r="B10" s="91" t="s">
        <v>17</v>
      </c>
      <c r="C10" s="111">
        <v>309851</v>
      </c>
      <c r="D10" s="113">
        <v>323252</v>
      </c>
      <c r="E10" s="111">
        <v>283152</v>
      </c>
      <c r="F10" s="113">
        <v>388341</v>
      </c>
      <c r="G10" s="111">
        <v>233878</v>
      </c>
      <c r="H10" s="113">
        <v>253382</v>
      </c>
      <c r="I10" s="111">
        <v>826881</v>
      </c>
      <c r="J10" s="113">
        <v>964975</v>
      </c>
      <c r="K10" s="90" t="s">
        <v>16</v>
      </c>
      <c r="L10" s="91" t="s">
        <v>17</v>
      </c>
    </row>
    <row r="11" spans="1:12" ht="24" customHeight="1">
      <c r="A11" s="90" t="s">
        <v>18</v>
      </c>
      <c r="B11" s="91" t="s">
        <v>19</v>
      </c>
      <c r="C11" s="111" t="s">
        <v>175</v>
      </c>
      <c r="D11" s="113" t="s">
        <v>175</v>
      </c>
      <c r="E11" s="111" t="s">
        <v>175</v>
      </c>
      <c r="F11" s="113" t="s">
        <v>175</v>
      </c>
      <c r="G11" s="111" t="s">
        <v>175</v>
      </c>
      <c r="H11" s="113" t="s">
        <v>175</v>
      </c>
      <c r="I11" s="111" t="s">
        <v>175</v>
      </c>
      <c r="J11" s="113" t="s">
        <v>175</v>
      </c>
      <c r="K11" s="90" t="s">
        <v>18</v>
      </c>
      <c r="L11" s="91" t="s">
        <v>19</v>
      </c>
    </row>
    <row r="12" spans="1:12" ht="24" customHeight="1">
      <c r="A12" s="90" t="s">
        <v>20</v>
      </c>
      <c r="B12" s="91" t="s">
        <v>21</v>
      </c>
      <c r="C12" s="111">
        <v>272077</v>
      </c>
      <c r="D12" s="113">
        <v>339827</v>
      </c>
      <c r="E12" s="111">
        <v>41827</v>
      </c>
      <c r="F12" s="113">
        <v>36338</v>
      </c>
      <c r="G12" s="111">
        <v>143514</v>
      </c>
      <c r="H12" s="113">
        <v>152885</v>
      </c>
      <c r="I12" s="111">
        <v>457418</v>
      </c>
      <c r="J12" s="113">
        <v>529050</v>
      </c>
      <c r="K12" s="90" t="s">
        <v>20</v>
      </c>
      <c r="L12" s="91" t="s">
        <v>21</v>
      </c>
    </row>
    <row r="13" spans="1:12" ht="24" customHeight="1">
      <c r="A13" s="90" t="s">
        <v>22</v>
      </c>
      <c r="B13" s="91" t="s">
        <v>23</v>
      </c>
      <c r="C13" s="111">
        <v>7074</v>
      </c>
      <c r="D13" s="113">
        <v>7778</v>
      </c>
      <c r="E13" s="111">
        <v>4850</v>
      </c>
      <c r="F13" s="113">
        <v>4580</v>
      </c>
      <c r="G13" s="111">
        <v>11076</v>
      </c>
      <c r="H13" s="113">
        <v>9293</v>
      </c>
      <c r="I13" s="111">
        <v>23000</v>
      </c>
      <c r="J13" s="113">
        <v>21651</v>
      </c>
      <c r="K13" s="90" t="s">
        <v>22</v>
      </c>
      <c r="L13" s="91" t="s">
        <v>23</v>
      </c>
    </row>
    <row r="14" spans="1:12" ht="24" customHeight="1">
      <c r="A14" s="90" t="s">
        <v>24</v>
      </c>
      <c r="B14" s="91" t="s">
        <v>25</v>
      </c>
      <c r="C14" s="111">
        <v>1226690</v>
      </c>
      <c r="D14" s="113">
        <v>1335687</v>
      </c>
      <c r="E14" s="111">
        <v>576054</v>
      </c>
      <c r="F14" s="113">
        <v>621750</v>
      </c>
      <c r="G14" s="111">
        <v>477848</v>
      </c>
      <c r="H14" s="113">
        <v>643955</v>
      </c>
      <c r="I14" s="111">
        <v>2280592</v>
      </c>
      <c r="J14" s="113">
        <v>2601392</v>
      </c>
      <c r="K14" s="90" t="s">
        <v>24</v>
      </c>
      <c r="L14" s="91" t="s">
        <v>25</v>
      </c>
    </row>
    <row r="15" spans="1:12" ht="24" customHeight="1">
      <c r="A15" s="90" t="s">
        <v>26</v>
      </c>
      <c r="B15" s="91" t="s">
        <v>27</v>
      </c>
      <c r="C15" s="111" t="s">
        <v>175</v>
      </c>
      <c r="D15" s="113" t="s">
        <v>175</v>
      </c>
      <c r="E15" s="111" t="s">
        <v>175</v>
      </c>
      <c r="F15" s="113" t="s">
        <v>175</v>
      </c>
      <c r="G15" s="615" t="s">
        <v>175</v>
      </c>
      <c r="H15" s="627" t="s">
        <v>175</v>
      </c>
      <c r="I15" s="111" t="s">
        <v>175</v>
      </c>
      <c r="J15" s="113" t="s">
        <v>175</v>
      </c>
      <c r="K15" s="90" t="s">
        <v>26</v>
      </c>
      <c r="L15" s="91" t="s">
        <v>27</v>
      </c>
    </row>
    <row r="16" spans="1:12" ht="24" customHeight="1">
      <c r="A16" s="90" t="s">
        <v>28</v>
      </c>
      <c r="B16" s="91" t="s">
        <v>29</v>
      </c>
      <c r="C16" s="111">
        <v>230415</v>
      </c>
      <c r="D16" s="113">
        <v>226274</v>
      </c>
      <c r="E16" s="111">
        <v>210874</v>
      </c>
      <c r="F16" s="113">
        <v>196312</v>
      </c>
      <c r="G16" s="111">
        <v>163890</v>
      </c>
      <c r="H16" s="113">
        <v>198968</v>
      </c>
      <c r="I16" s="111">
        <v>605179</v>
      </c>
      <c r="J16" s="113">
        <v>621554</v>
      </c>
      <c r="K16" s="90" t="s">
        <v>28</v>
      </c>
      <c r="L16" s="91" t="s">
        <v>29</v>
      </c>
    </row>
    <row r="17" spans="1:12" ht="24" customHeight="1">
      <c r="A17" s="90" t="s">
        <v>30</v>
      </c>
      <c r="B17" s="91" t="s">
        <v>31</v>
      </c>
      <c r="C17" s="111">
        <v>144559</v>
      </c>
      <c r="D17" s="113">
        <v>136333</v>
      </c>
      <c r="E17" s="111">
        <v>62711</v>
      </c>
      <c r="F17" s="113">
        <v>67997</v>
      </c>
      <c r="G17" s="111">
        <v>322141</v>
      </c>
      <c r="H17" s="113">
        <v>425624</v>
      </c>
      <c r="I17" s="111">
        <v>529411</v>
      </c>
      <c r="J17" s="113">
        <v>629954</v>
      </c>
      <c r="K17" s="90" t="s">
        <v>30</v>
      </c>
      <c r="L17" s="91" t="s">
        <v>31</v>
      </c>
    </row>
    <row r="18" spans="1:12" ht="24" customHeight="1">
      <c r="A18" s="90" t="s">
        <v>32</v>
      </c>
      <c r="B18" s="91" t="s">
        <v>33</v>
      </c>
      <c r="C18" s="111">
        <v>0</v>
      </c>
      <c r="D18" s="113">
        <v>0</v>
      </c>
      <c r="E18" s="111">
        <v>0</v>
      </c>
      <c r="F18" s="113">
        <v>0</v>
      </c>
      <c r="G18" s="111">
        <v>0</v>
      </c>
      <c r="H18" s="113">
        <v>0</v>
      </c>
      <c r="I18" s="111">
        <v>0</v>
      </c>
      <c r="J18" s="113">
        <v>0</v>
      </c>
      <c r="K18" s="90" t="s">
        <v>32</v>
      </c>
      <c r="L18" s="91" t="s">
        <v>33</v>
      </c>
    </row>
    <row r="19" spans="1:12" ht="24" customHeight="1">
      <c r="A19" s="90" t="s">
        <v>34</v>
      </c>
      <c r="B19" s="91" t="s">
        <v>35</v>
      </c>
      <c r="C19" s="111">
        <v>144587</v>
      </c>
      <c r="D19" s="113">
        <v>140325</v>
      </c>
      <c r="E19" s="111">
        <v>26756</v>
      </c>
      <c r="F19" s="113">
        <v>24769</v>
      </c>
      <c r="G19" s="111">
        <v>45238</v>
      </c>
      <c r="H19" s="113">
        <v>45812</v>
      </c>
      <c r="I19" s="111">
        <v>216581</v>
      </c>
      <c r="J19" s="113">
        <v>210906</v>
      </c>
      <c r="K19" s="90" t="s">
        <v>34</v>
      </c>
      <c r="L19" s="91" t="s">
        <v>35</v>
      </c>
    </row>
    <row r="20" spans="1:12" ht="24" customHeight="1">
      <c r="A20" s="90" t="s">
        <v>36</v>
      </c>
      <c r="B20" s="91" t="s">
        <v>37</v>
      </c>
      <c r="C20" s="111">
        <v>19266</v>
      </c>
      <c r="D20" s="113">
        <v>14504</v>
      </c>
      <c r="E20" s="111">
        <v>47965</v>
      </c>
      <c r="F20" s="113">
        <v>46401</v>
      </c>
      <c r="G20" s="111">
        <v>109492</v>
      </c>
      <c r="H20" s="113">
        <v>115622</v>
      </c>
      <c r="I20" s="111">
        <v>176723</v>
      </c>
      <c r="J20" s="113">
        <v>176527</v>
      </c>
      <c r="K20" s="90" t="s">
        <v>36</v>
      </c>
      <c r="L20" s="91" t="s">
        <v>37</v>
      </c>
    </row>
    <row r="21" spans="1:12" ht="24" customHeight="1">
      <c r="A21" s="90" t="s">
        <v>38</v>
      </c>
      <c r="B21" s="91" t="s">
        <v>39</v>
      </c>
      <c r="C21" s="111" t="s">
        <v>175</v>
      </c>
      <c r="D21" s="113" t="s">
        <v>175</v>
      </c>
      <c r="E21" s="111" t="s">
        <v>175</v>
      </c>
      <c r="F21" s="113" t="s">
        <v>175</v>
      </c>
      <c r="G21" s="111" t="s">
        <v>175</v>
      </c>
      <c r="H21" s="113" t="s">
        <v>175</v>
      </c>
      <c r="I21" s="111" t="s">
        <v>175</v>
      </c>
      <c r="J21" s="113" t="s">
        <v>175</v>
      </c>
      <c r="K21" s="90" t="s">
        <v>38</v>
      </c>
      <c r="L21" s="91" t="s">
        <v>39</v>
      </c>
    </row>
    <row r="22" spans="1:12" ht="24" customHeight="1">
      <c r="A22" s="90" t="s">
        <v>40</v>
      </c>
      <c r="B22" s="91" t="s">
        <v>41</v>
      </c>
      <c r="C22" s="111">
        <v>42281</v>
      </c>
      <c r="D22" s="113">
        <v>51840</v>
      </c>
      <c r="E22" s="111">
        <v>38618</v>
      </c>
      <c r="F22" s="113">
        <v>43108</v>
      </c>
      <c r="G22" s="111">
        <v>96553</v>
      </c>
      <c r="H22" s="113">
        <v>105391</v>
      </c>
      <c r="I22" s="111">
        <v>177452</v>
      </c>
      <c r="J22" s="113">
        <v>200339</v>
      </c>
      <c r="K22" s="90" t="s">
        <v>40</v>
      </c>
      <c r="L22" s="91" t="s">
        <v>41</v>
      </c>
    </row>
    <row r="23" spans="1:12" ht="24" customHeight="1">
      <c r="A23" s="90" t="s">
        <v>42</v>
      </c>
      <c r="B23" s="91" t="s">
        <v>43</v>
      </c>
      <c r="C23" s="111">
        <v>5271</v>
      </c>
      <c r="D23" s="113">
        <v>4682</v>
      </c>
      <c r="E23" s="111">
        <v>91231</v>
      </c>
      <c r="F23" s="113">
        <v>103849</v>
      </c>
      <c r="G23" s="111">
        <v>42250</v>
      </c>
      <c r="H23" s="113">
        <v>42679</v>
      </c>
      <c r="I23" s="111">
        <v>138752</v>
      </c>
      <c r="J23" s="113">
        <v>151210</v>
      </c>
      <c r="K23" s="90" t="s">
        <v>42</v>
      </c>
      <c r="L23" s="91" t="s">
        <v>43</v>
      </c>
    </row>
    <row r="24" spans="1:12" ht="24" customHeight="1">
      <c r="A24" s="90" t="s">
        <v>44</v>
      </c>
      <c r="B24" s="91" t="s">
        <v>45</v>
      </c>
      <c r="C24" s="111">
        <v>71604</v>
      </c>
      <c r="D24" s="113">
        <v>72447</v>
      </c>
      <c r="E24" s="111">
        <v>206596</v>
      </c>
      <c r="F24" s="113">
        <v>275326</v>
      </c>
      <c r="G24" s="111">
        <v>135172</v>
      </c>
      <c r="H24" s="113">
        <v>141498</v>
      </c>
      <c r="I24" s="111">
        <v>413372</v>
      </c>
      <c r="J24" s="113">
        <v>489271</v>
      </c>
      <c r="K24" s="90" t="s">
        <v>44</v>
      </c>
      <c r="L24" s="91" t="s">
        <v>45</v>
      </c>
    </row>
    <row r="25" spans="1:12" ht="24" customHeight="1">
      <c r="A25" s="90" t="s">
        <v>46</v>
      </c>
      <c r="B25" s="91" t="s">
        <v>47</v>
      </c>
      <c r="C25" s="111">
        <v>40203</v>
      </c>
      <c r="D25" s="113">
        <v>42445</v>
      </c>
      <c r="E25" s="111">
        <v>155739</v>
      </c>
      <c r="F25" s="113">
        <v>163102</v>
      </c>
      <c r="G25" s="111">
        <v>65417</v>
      </c>
      <c r="H25" s="113">
        <v>63646</v>
      </c>
      <c r="I25" s="111">
        <v>261359</v>
      </c>
      <c r="J25" s="113">
        <v>269193</v>
      </c>
      <c r="K25" s="90" t="s">
        <v>46</v>
      </c>
      <c r="L25" s="91" t="s">
        <v>47</v>
      </c>
    </row>
    <row r="26" spans="1:12" ht="24" customHeight="1">
      <c r="A26" s="90" t="s">
        <v>48</v>
      </c>
      <c r="B26" s="91" t="s">
        <v>49</v>
      </c>
      <c r="C26" s="111">
        <v>710901</v>
      </c>
      <c r="D26" s="113">
        <v>926676</v>
      </c>
      <c r="E26" s="111">
        <v>1825667</v>
      </c>
      <c r="F26" s="113">
        <v>1658562</v>
      </c>
      <c r="G26" s="111">
        <v>401208</v>
      </c>
      <c r="H26" s="113">
        <v>503813</v>
      </c>
      <c r="I26" s="111">
        <v>2937776</v>
      </c>
      <c r="J26" s="113">
        <v>3089051</v>
      </c>
      <c r="K26" s="90" t="s">
        <v>48</v>
      </c>
      <c r="L26" s="91" t="s">
        <v>49</v>
      </c>
    </row>
    <row r="27" spans="1:12" ht="24" customHeight="1">
      <c r="A27" s="90" t="s">
        <v>50</v>
      </c>
      <c r="B27" s="91" t="s">
        <v>51</v>
      </c>
      <c r="C27" s="111">
        <v>43240</v>
      </c>
      <c r="D27" s="113">
        <v>56358</v>
      </c>
      <c r="E27" s="111">
        <v>87022</v>
      </c>
      <c r="F27" s="113">
        <v>83218</v>
      </c>
      <c r="G27" s="111">
        <v>175775</v>
      </c>
      <c r="H27" s="113">
        <v>195390</v>
      </c>
      <c r="I27" s="111">
        <v>306037</v>
      </c>
      <c r="J27" s="113">
        <v>334966</v>
      </c>
      <c r="K27" s="90" t="s">
        <v>50</v>
      </c>
      <c r="L27" s="91" t="s">
        <v>51</v>
      </c>
    </row>
    <row r="28" spans="1:12" ht="24" customHeight="1">
      <c r="A28" s="90" t="s">
        <v>52</v>
      </c>
      <c r="B28" s="91" t="s">
        <v>53</v>
      </c>
      <c r="C28" s="111">
        <v>9451</v>
      </c>
      <c r="D28" s="113">
        <v>24570</v>
      </c>
      <c r="E28" s="111">
        <v>0</v>
      </c>
      <c r="F28" s="113">
        <v>0</v>
      </c>
      <c r="G28" s="111">
        <v>109460</v>
      </c>
      <c r="H28" s="113">
        <v>135522</v>
      </c>
      <c r="I28" s="111">
        <v>118911</v>
      </c>
      <c r="J28" s="113">
        <v>160092</v>
      </c>
      <c r="K28" s="90" t="s">
        <v>52</v>
      </c>
      <c r="L28" s="91" t="s">
        <v>53</v>
      </c>
    </row>
    <row r="29" spans="1:12" ht="24" customHeight="1">
      <c r="A29" s="90" t="s">
        <v>54</v>
      </c>
      <c r="B29" s="91" t="s">
        <v>55</v>
      </c>
      <c r="C29" s="111">
        <v>89567</v>
      </c>
      <c r="D29" s="113">
        <v>84277</v>
      </c>
      <c r="E29" s="111">
        <v>144606</v>
      </c>
      <c r="F29" s="113">
        <v>158306</v>
      </c>
      <c r="G29" s="111">
        <v>164805</v>
      </c>
      <c r="H29" s="113">
        <v>156193</v>
      </c>
      <c r="I29" s="111">
        <v>398978</v>
      </c>
      <c r="J29" s="113">
        <v>398776</v>
      </c>
      <c r="K29" s="90" t="s">
        <v>54</v>
      </c>
      <c r="L29" s="91" t="s">
        <v>55</v>
      </c>
    </row>
    <row r="30" spans="1:12" ht="24" customHeight="1" thickBot="1">
      <c r="A30" s="98" t="s">
        <v>56</v>
      </c>
      <c r="B30" s="99" t="s">
        <v>57</v>
      </c>
      <c r="C30" s="114">
        <v>4657</v>
      </c>
      <c r="D30" s="115">
        <v>3828</v>
      </c>
      <c r="E30" s="114">
        <v>21880</v>
      </c>
      <c r="F30" s="115">
        <v>22182</v>
      </c>
      <c r="G30" s="114">
        <v>211620</v>
      </c>
      <c r="H30" s="115">
        <v>125620</v>
      </c>
      <c r="I30" s="114">
        <v>238157</v>
      </c>
      <c r="J30" s="115">
        <v>151630</v>
      </c>
      <c r="K30" s="98" t="s">
        <v>56</v>
      </c>
      <c r="L30" s="99" t="s">
        <v>57</v>
      </c>
    </row>
    <row r="31" ht="15" customHeight="1">
      <c r="A31" s="584"/>
    </row>
  </sheetData>
  <sheetProtection/>
  <mergeCells count="8">
    <mergeCell ref="A6:B6"/>
    <mergeCell ref="K6:L6"/>
    <mergeCell ref="A3:B5"/>
    <mergeCell ref="C3:D4"/>
    <mergeCell ref="E3:F4"/>
    <mergeCell ref="G3:H4"/>
    <mergeCell ref="I3:J4"/>
    <mergeCell ref="K3:L5"/>
  </mergeCells>
  <printOptions/>
  <pageMargins left="0.7086614173228347" right="0.7086614173228347" top="0.7480314960629921" bottom="0.7480314960629921" header="0.31496062992125984" footer="0.31496062992125984"/>
  <pageSetup firstPageNumber="53" useFirstPageNumber="1" horizontalDpi="600" verticalDpi="600" orientation="portrait" paperSize="9" scale="88" r:id="rId1"/>
  <headerFooter scaleWithDoc="0" alignWithMargins="0">
    <oddFooter>&amp;C&amp;"ＭＳ 明朝,標準"&amp;11－&amp;P－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2018-11-07T08:10:12Z</dcterms:created>
  <dcterms:modified xsi:type="dcterms:W3CDTF">2019-12-23T06:55:37Z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