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276" activeTab="0"/>
  </bookViews>
  <sheets>
    <sheet name="H30.1" sheetId="1" r:id="rId1"/>
    <sheet name="H30.2" sheetId="2" r:id="rId2"/>
    <sheet name="H30.3" sheetId="3" r:id="rId3"/>
    <sheet name="H30.4" sheetId="4" r:id="rId4"/>
    <sheet name="H30.5" sheetId="5" r:id="rId5"/>
    <sheet name="H30.6" sheetId="6" r:id="rId6"/>
    <sheet name="H30.7" sheetId="7" r:id="rId7"/>
    <sheet name="H30.8" sheetId="8" r:id="rId8"/>
    <sheet name="H30.9" sheetId="9" r:id="rId9"/>
    <sheet name="H30.10" sheetId="10" r:id="rId10"/>
    <sheet name="H30.11" sheetId="11" r:id="rId11"/>
    <sheet name="H30.12" sheetId="12" r:id="rId12"/>
  </sheets>
  <definedNames>
    <definedName name="_xlnm.Print_Area" localSheetId="0">'H30.1'!$A$1:$Z$48</definedName>
    <definedName name="_xlnm.Print_Area" localSheetId="9">'H30.10'!$A$1:$Z$48</definedName>
    <definedName name="_xlnm.Print_Area" localSheetId="1">'H30.2'!$A$1:$Z$48</definedName>
    <definedName name="_xlnm.Print_Area" localSheetId="2">'H30.3'!$A$1:$Z$48</definedName>
    <definedName name="_xlnm.Print_Area" localSheetId="3">'H30.4'!$A$1:$Z$48</definedName>
    <definedName name="_xlnm.Print_Area" localSheetId="4">'H30.5'!$A$1:$Z$48</definedName>
    <definedName name="_xlnm.Print_Area" localSheetId="6">'H30.7'!$A$1:$Z$48</definedName>
    <definedName name="_xlnm.Print_Area" localSheetId="7">'H30.8'!$A$1:$Z$48</definedName>
    <definedName name="_xlnm.Print_Area" localSheetId="8">'H30.9'!$A$1:$Z$48</definedName>
  </definedNames>
  <calcPr fullCalcOnLoad="1"/>
</workbook>
</file>

<file path=xl/sharedStrings.xml><?xml version="1.0" encoding="utf-8"?>
<sst xmlns="http://schemas.openxmlformats.org/spreadsheetml/2006/main" count="1066" uniqueCount="124">
  <si>
    <t>宮崎県の推計人口</t>
  </si>
  <si>
    <t>（平成30年1月1日現在）</t>
  </si>
  <si>
    <t>人</t>
  </si>
  <si>
    <t>（前月より</t>
  </si>
  <si>
    <t>世帯</t>
  </si>
  <si>
    <t>市町村</t>
  </si>
  <si>
    <t>現住人口（人）</t>
  </si>
  <si>
    <t>社会動態（人）</t>
  </si>
  <si>
    <t>自然動態（人）</t>
  </si>
  <si>
    <t>現住世帯
（世帯）</t>
  </si>
  <si>
    <t>総数</t>
  </si>
  <si>
    <t>男</t>
  </si>
  <si>
    <t>女</t>
  </si>
  <si>
    <t>前月と</t>
  </si>
  <si>
    <t>転入</t>
  </si>
  <si>
    <t>転出</t>
  </si>
  <si>
    <t>社会</t>
  </si>
  <si>
    <t>出生</t>
  </si>
  <si>
    <t>死亡</t>
  </si>
  <si>
    <t>自然</t>
  </si>
  <si>
    <t>世帯数</t>
  </si>
  <si>
    <t>前月と</t>
  </si>
  <si>
    <t>の増減</t>
  </si>
  <si>
    <t>県内</t>
  </si>
  <si>
    <t>県外</t>
  </si>
  <si>
    <t>他</t>
  </si>
  <si>
    <t>計</t>
  </si>
  <si>
    <t>増減</t>
  </si>
  <si>
    <t>の増減</t>
  </si>
  <si>
    <t>宮崎県</t>
  </si>
  <si>
    <t>市部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</si>
  <si>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</si>
  <si>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</si>
  <si>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</si>
  <si>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</si>
  <si>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</si>
  <si>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</si>
  <si>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</si>
  <si>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</si>
  <si>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</si>
  <si>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市計</t>
  </si>
  <si>
    <t>北諸県郡</t>
  </si>
  <si>
    <t>三股町</t>
  </si>
  <si>
    <t>西諸県郡</t>
  </si>
  <si>
    <t>高原町</t>
  </si>
  <si>
    <t>東諸県郡</t>
  </si>
  <si>
    <t>国富町</t>
  </si>
  <si>
    <t>綾町</t>
  </si>
  <si>
    <t>児湯郡</t>
  </si>
  <si>
    <t>高鍋町</t>
  </si>
  <si>
    <t>新富町</t>
  </si>
  <si>
    <t>西米良村</t>
  </si>
  <si>
    <t>木城町</t>
  </si>
  <si>
    <t>川南町</t>
  </si>
  <si>
    <t>都農町</t>
  </si>
  <si>
    <t>東臼杵郡</t>
  </si>
  <si>
    <t>門川町</t>
  </si>
  <si>
    <t>諸塚村</t>
  </si>
  <si>
    <t>椎葉村</t>
  </si>
  <si>
    <t>美郷町</t>
  </si>
  <si>
    <t>計</t>
  </si>
  <si>
    <t>西臼杵郡</t>
  </si>
  <si>
    <t>高千穂町</t>
  </si>
  <si>
    <t>日之影町</t>
  </si>
  <si>
    <t>五ケ瀬町</t>
  </si>
  <si>
    <t>町村計</t>
  </si>
  <si>
    <t>注１  宮崎県人口は、出生・死亡、転入及び転出の県外分のみを推計要素としているので、市町村の積み上げ人口には一致しない。</t>
  </si>
  <si>
    <t>　 ２  社会・自然動態は、前月1日から末日までの1ヶ月間の数である。</t>
  </si>
  <si>
    <t>　 ３  社会動態の転入・転出の「他」には職権による記載・消除が計上してある。</t>
  </si>
  <si>
    <t>《宮崎県総合政策部統計調査課》</t>
  </si>
  <si>
    <t>宮崎県の推計人口</t>
  </si>
  <si>
    <t>（平成30年2月1日現在）</t>
  </si>
  <si>
    <t>人減少）</t>
  </si>
  <si>
    <t>世帯減少）</t>
  </si>
  <si>
    <t>総数</t>
  </si>
  <si>
    <t>の増減</t>
  </si>
  <si>
    <t>計</t>
  </si>
  <si>
    <t>　 ３  社会動態の転入・転出の「他」には職権による記載・消除が計上してある。</t>
  </si>
  <si>
    <t>宮崎県の推計人口</t>
  </si>
  <si>
    <t>（平成30年3月1日現在）</t>
  </si>
  <si>
    <t>総数</t>
  </si>
  <si>
    <t>の増減</t>
  </si>
  <si>
    <t>計</t>
  </si>
  <si>
    <t>　 ３  社会動態の転入・転出の「他」には職権による記載・消除が計上してある。</t>
  </si>
  <si>
    <t>宮崎県の推計人口</t>
  </si>
  <si>
    <t>（平成30年4月1日現在）</t>
  </si>
  <si>
    <t>総数</t>
  </si>
  <si>
    <t>の増減</t>
  </si>
  <si>
    <t>計</t>
  </si>
  <si>
    <t>　 ３  社会動態の転入・転出の「他」には職権による記載・消除が計上してある。</t>
  </si>
  <si>
    <t>（平成30年5月1日現在）</t>
  </si>
  <si>
    <t>世帯増加）</t>
  </si>
  <si>
    <t>宮崎県の推計人口</t>
  </si>
  <si>
    <t>（平成30年6月1日現在）</t>
  </si>
  <si>
    <t>総数</t>
  </si>
  <si>
    <t>の増減</t>
  </si>
  <si>
    <t>計</t>
  </si>
  <si>
    <t>　 ３  社会動態の転入・転出の「他」には職権による記載・消除が計上してある。</t>
  </si>
  <si>
    <t>宮崎県の推計人口</t>
  </si>
  <si>
    <t>（平成30年7月1日現在）</t>
  </si>
  <si>
    <t>総数</t>
  </si>
  <si>
    <t>の増減</t>
  </si>
  <si>
    <t>計</t>
  </si>
  <si>
    <t>　 ３  社会動態の転入・転出の「他」には職権による記載・消除が計上してある。</t>
  </si>
  <si>
    <t>宮崎県の推計人口</t>
  </si>
  <si>
    <t>（平成30年8月1日現在）</t>
  </si>
  <si>
    <t>総数</t>
  </si>
  <si>
    <t>の増減</t>
  </si>
  <si>
    <t>計</t>
  </si>
  <si>
    <t>　 ３  社会動態の転入・転出の「他」には職権による記載・消除が計上してある。</t>
  </si>
  <si>
    <t>宮崎県の推計人口</t>
  </si>
  <si>
    <t>（平成30年9月1日現在）</t>
  </si>
  <si>
    <t>総数</t>
  </si>
  <si>
    <t>の増減</t>
  </si>
  <si>
    <t>計</t>
  </si>
  <si>
    <t>　 ３  社会動態の転入・転出の「他」には職権による記載・消除が計上してある。</t>
  </si>
  <si>
    <t>（平成30年10月1日現在）</t>
  </si>
  <si>
    <t>（平成30年11月1日現在）</t>
  </si>
  <si>
    <t>宮崎県の推計人口</t>
  </si>
  <si>
    <t>（平成30年12月1日現在）</t>
  </si>
  <si>
    <t>総数</t>
  </si>
  <si>
    <t>の増減</t>
  </si>
  <si>
    <t>計</t>
  </si>
  <si>
    <t>　 ３  社会動態の転入・転出の「他」には職権による記載・消除が計上してある。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</si>
</sst>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4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b/>
      <sz val="34"/>
      <name val="ＭＳ Ｐゴシック"/>
      <family val="3"/>
    </font>
    <font>
      <b/>
      <sz val="20"/>
      <name val="ＭＳ Ｐゴシック"/>
      <family val="3"/>
    </font>
    <font>
      <b/>
      <sz val="14"/>
      <color indexed="8"/>
      <name val="ＭＳ Ｐゴシック"/>
      <family val="3"/>
    </font>
    <font>
      <b/>
      <sz val="15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7"/>
      <name val="ＭＳ Ｐゴシック"/>
      <family val="3"/>
    </font>
    <font>
      <sz val="16"/>
      <name val="ＭＳ Ｐゴシック"/>
      <family val="3"/>
    </font>
    <font>
      <b/>
      <sz val="17"/>
      <name val="ＭＳ Ｐゴシック"/>
      <family val="3"/>
    </font>
    <font>
      <i/>
      <sz val="18"/>
      <name val="ＭＳ Ｐゴシック"/>
      <family val="3"/>
    </font>
    <font>
      <i/>
      <sz val="20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b/>
      <sz val="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thin">
        <color indexed="8"/>
      </top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hair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hair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>
        <color indexed="8"/>
      </left>
      <right style="hair"/>
      <top style="medium"/>
      <bottom style="hair"/>
    </border>
    <border>
      <left style="thin">
        <color indexed="8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ck"/>
      <top style="medium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hair"/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thin"/>
      <right style="thick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/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>
        <color indexed="8"/>
      </bottom>
    </border>
    <border>
      <left style="medium"/>
      <right style="hair"/>
      <top style="thin">
        <color indexed="8"/>
      </top>
      <bottom style="thick"/>
    </border>
    <border>
      <left style="hair"/>
      <right style="hair"/>
      <top style="thin">
        <color indexed="8"/>
      </top>
      <bottom style="thick"/>
    </border>
    <border>
      <left>
        <color indexed="63"/>
      </left>
      <right style="thin"/>
      <top style="thin">
        <color indexed="8"/>
      </top>
      <bottom style="thick"/>
    </border>
    <border>
      <left style="thin"/>
      <right style="medium"/>
      <top style="thin">
        <color indexed="8"/>
      </top>
      <bottom style="thick"/>
    </border>
    <border>
      <left>
        <color indexed="63"/>
      </left>
      <right style="hair"/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hair"/>
      <top style="thin">
        <color indexed="8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indexed="8"/>
      </left>
      <right style="medium"/>
      <top style="thin">
        <color indexed="8"/>
      </top>
      <bottom style="thick"/>
    </border>
    <border>
      <left style="thin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/>
      <top style="thick"/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</borders>
  <cellStyleXfs count="63">
    <xf numFmtId="3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3" fontId="0" fillId="0" borderId="0">
      <alignment/>
      <protection/>
    </xf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254">
    <xf numFmtId="3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11" fillId="0" borderId="11" xfId="0" applyNumberFormat="1" applyFont="1" applyFill="1" applyBorder="1" applyAlignment="1">
      <alignment horizontal="centerContinuous" vertical="distributed" wrapText="1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distributed" wrapText="1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right"/>
    </xf>
    <xf numFmtId="3" fontId="13" fillId="0" borderId="26" xfId="0" applyNumberFormat="1" applyFont="1" applyFill="1" applyBorder="1" applyAlignment="1">
      <alignment horizontal="right"/>
    </xf>
    <xf numFmtId="3" fontId="13" fillId="0" borderId="27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13" fillId="0" borderId="30" xfId="0" applyNumberFormat="1" applyFont="1" applyFill="1" applyBorder="1" applyAlignment="1">
      <alignment horizontal="right"/>
    </xf>
    <xf numFmtId="3" fontId="13" fillId="0" borderId="31" xfId="0" applyNumberFormat="1" applyFont="1" applyFill="1" applyBorder="1" applyAlignment="1">
      <alignment horizontal="right"/>
    </xf>
    <xf numFmtId="3" fontId="13" fillId="0" borderId="32" xfId="0" applyNumberFormat="1" applyFont="1" applyFill="1" applyBorder="1" applyAlignment="1">
      <alignment horizontal="right"/>
    </xf>
    <xf numFmtId="3" fontId="11" fillId="0" borderId="33" xfId="0" applyNumberFormat="1" applyFont="1" applyFill="1" applyBorder="1" applyAlignment="1">
      <alignment horizontal="right"/>
    </xf>
    <xf numFmtId="3" fontId="11" fillId="0" borderId="34" xfId="0" applyNumberFormat="1" applyFont="1" applyFill="1" applyBorder="1" applyAlignment="1">
      <alignment horizontal="right"/>
    </xf>
    <xf numFmtId="3" fontId="11" fillId="0" borderId="35" xfId="0" applyNumberFormat="1" applyFont="1" applyFill="1" applyBorder="1" applyAlignment="1">
      <alignment horizontal="right"/>
    </xf>
    <xf numFmtId="3" fontId="11" fillId="0" borderId="36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37" xfId="0" applyNumberFormat="1" applyFont="1" applyFill="1" applyBorder="1" applyAlignment="1">
      <alignment horizontal="right"/>
    </xf>
    <xf numFmtId="3" fontId="11" fillId="0" borderId="38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11" fillId="0" borderId="39" xfId="0" applyNumberFormat="1" applyFont="1" applyFill="1" applyBorder="1" applyAlignment="1">
      <alignment horizontal="right"/>
    </xf>
    <xf numFmtId="3" fontId="11" fillId="0" borderId="40" xfId="0" applyNumberFormat="1" applyFont="1" applyFill="1" applyBorder="1" applyAlignment="1">
      <alignment horizontal="right"/>
    </xf>
    <xf numFmtId="3" fontId="11" fillId="0" borderId="41" xfId="0" applyNumberFormat="1" applyFont="1" applyFill="1" applyBorder="1" applyAlignment="1">
      <alignment horizontal="right"/>
    </xf>
    <xf numFmtId="3" fontId="11" fillId="0" borderId="42" xfId="0" applyNumberFormat="1" applyFont="1" applyFill="1" applyBorder="1" applyAlignment="1">
      <alignment horizontal="right"/>
    </xf>
    <xf numFmtId="3" fontId="11" fillId="0" borderId="43" xfId="0" applyNumberFormat="1" applyFont="1" applyFill="1" applyBorder="1" applyAlignment="1">
      <alignment horizontal="right"/>
    </xf>
    <xf numFmtId="3" fontId="11" fillId="0" borderId="44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3" fontId="11" fillId="0" borderId="46" xfId="0" applyNumberFormat="1" applyFont="1" applyFill="1" applyBorder="1" applyAlignment="1">
      <alignment horizontal="right"/>
    </xf>
    <xf numFmtId="3" fontId="11" fillId="0" borderId="47" xfId="0" applyNumberFormat="1" applyFont="1" applyFill="1" applyBorder="1" applyAlignment="1">
      <alignment horizontal="right"/>
    </xf>
    <xf numFmtId="3" fontId="11" fillId="0" borderId="48" xfId="0" applyNumberFormat="1" applyFont="1" applyFill="1" applyBorder="1" applyAlignment="1">
      <alignment horizontal="right"/>
    </xf>
    <xf numFmtId="3" fontId="11" fillId="0" borderId="49" xfId="0" applyNumberFormat="1" applyFont="1" applyFill="1" applyBorder="1" applyAlignment="1">
      <alignment horizontal="right"/>
    </xf>
    <xf numFmtId="3" fontId="13" fillId="0" borderId="50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 horizontal="right"/>
    </xf>
    <xf numFmtId="3" fontId="13" fillId="0" borderId="51" xfId="0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 horizontal="right"/>
    </xf>
    <xf numFmtId="3" fontId="13" fillId="0" borderId="52" xfId="0" applyNumberFormat="1" applyFont="1" applyFill="1" applyBorder="1" applyAlignment="1">
      <alignment horizontal="right"/>
    </xf>
    <xf numFmtId="3" fontId="13" fillId="0" borderId="53" xfId="0" applyNumberFormat="1" applyFont="1" applyFill="1" applyBorder="1" applyAlignment="1">
      <alignment horizontal="right"/>
    </xf>
    <xf numFmtId="3" fontId="13" fillId="0" borderId="54" xfId="0" applyNumberFormat="1" applyFont="1" applyFill="1" applyBorder="1" applyAlignment="1">
      <alignment horizontal="right"/>
    </xf>
    <xf numFmtId="3" fontId="13" fillId="0" borderId="55" xfId="0" applyNumberFormat="1" applyFont="1" applyFill="1" applyBorder="1" applyAlignment="1">
      <alignment horizontal="right"/>
    </xf>
    <xf numFmtId="3" fontId="11" fillId="0" borderId="56" xfId="0" applyNumberFormat="1" applyFont="1" applyFill="1" applyBorder="1" applyAlignment="1">
      <alignment horizontal="right"/>
    </xf>
    <xf numFmtId="3" fontId="11" fillId="0" borderId="57" xfId="0" applyNumberFormat="1" applyFont="1" applyFill="1" applyBorder="1" applyAlignment="1">
      <alignment horizontal="right"/>
    </xf>
    <xf numFmtId="3" fontId="11" fillId="0" borderId="58" xfId="0" applyNumberFormat="1" applyFont="1" applyFill="1" applyBorder="1" applyAlignment="1">
      <alignment horizontal="right"/>
    </xf>
    <xf numFmtId="3" fontId="11" fillId="0" borderId="59" xfId="0" applyNumberFormat="1" applyFont="1" applyFill="1" applyBorder="1" applyAlignment="1">
      <alignment horizontal="right"/>
    </xf>
    <xf numFmtId="3" fontId="11" fillId="0" borderId="60" xfId="0" applyNumberFormat="1" applyFont="1" applyFill="1" applyBorder="1" applyAlignment="1">
      <alignment horizontal="right"/>
    </xf>
    <xf numFmtId="3" fontId="11" fillId="0" borderId="61" xfId="0" applyNumberFormat="1" applyFont="1" applyFill="1" applyBorder="1" applyAlignment="1">
      <alignment horizontal="right"/>
    </xf>
    <xf numFmtId="3" fontId="11" fillId="0" borderId="62" xfId="0" applyNumberFormat="1" applyFont="1" applyFill="1" applyBorder="1" applyAlignment="1">
      <alignment horizontal="right"/>
    </xf>
    <xf numFmtId="3" fontId="11" fillId="0" borderId="63" xfId="0" applyNumberFormat="1" applyFont="1" applyFill="1" applyBorder="1" applyAlignment="1">
      <alignment horizontal="right"/>
    </xf>
    <xf numFmtId="3" fontId="11" fillId="0" borderId="64" xfId="0" applyNumberFormat="1" applyFont="1" applyFill="1" applyBorder="1" applyAlignment="1">
      <alignment horizontal="right"/>
    </xf>
    <xf numFmtId="3" fontId="11" fillId="0" borderId="65" xfId="0" applyNumberFormat="1" applyFont="1" applyFill="1" applyBorder="1" applyAlignment="1">
      <alignment horizontal="right"/>
    </xf>
    <xf numFmtId="3" fontId="11" fillId="0" borderId="66" xfId="0" applyNumberFormat="1" applyFont="1" applyFill="1" applyBorder="1" applyAlignment="1">
      <alignment horizontal="right"/>
    </xf>
    <xf numFmtId="3" fontId="11" fillId="0" borderId="67" xfId="0" applyNumberFormat="1" applyFont="1" applyFill="1" applyBorder="1" applyAlignment="1">
      <alignment horizontal="right"/>
    </xf>
    <xf numFmtId="3" fontId="11" fillId="0" borderId="68" xfId="0" applyNumberFormat="1" applyFont="1" applyFill="1" applyBorder="1" applyAlignment="1">
      <alignment horizontal="right"/>
    </xf>
    <xf numFmtId="3" fontId="11" fillId="0" borderId="69" xfId="0" applyNumberFormat="1" applyFont="1" applyFill="1" applyBorder="1" applyAlignment="1">
      <alignment horizontal="right"/>
    </xf>
    <xf numFmtId="3" fontId="11" fillId="0" borderId="70" xfId="0" applyNumberFormat="1" applyFont="1" applyFill="1" applyBorder="1" applyAlignment="1">
      <alignment horizontal="right"/>
    </xf>
    <xf numFmtId="3" fontId="11" fillId="0" borderId="71" xfId="0" applyNumberFormat="1" applyFont="1" applyFill="1" applyBorder="1" applyAlignment="1">
      <alignment horizontal="right"/>
    </xf>
    <xf numFmtId="3" fontId="11" fillId="0" borderId="72" xfId="0" applyNumberFormat="1" applyFont="1" applyFill="1" applyBorder="1" applyAlignment="1">
      <alignment horizontal="right"/>
    </xf>
    <xf numFmtId="3" fontId="11" fillId="0" borderId="73" xfId="0" applyNumberFormat="1" applyFont="1" applyFill="1" applyBorder="1" applyAlignment="1">
      <alignment horizontal="right"/>
    </xf>
    <xf numFmtId="3" fontId="11" fillId="0" borderId="74" xfId="0" applyNumberFormat="1" applyFont="1" applyFill="1" applyBorder="1" applyAlignment="1">
      <alignment horizontal="right"/>
    </xf>
    <xf numFmtId="3" fontId="11" fillId="0" borderId="75" xfId="0" applyNumberFormat="1" applyFont="1" applyFill="1" applyBorder="1" applyAlignment="1">
      <alignment horizontal="right"/>
    </xf>
    <xf numFmtId="3" fontId="11" fillId="0" borderId="76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3" fontId="11" fillId="0" borderId="77" xfId="0" applyNumberFormat="1" applyFont="1" applyFill="1" applyBorder="1" applyAlignment="1">
      <alignment horizontal="right"/>
    </xf>
    <xf numFmtId="3" fontId="11" fillId="0" borderId="78" xfId="0" applyNumberFormat="1" applyFont="1" applyFill="1" applyBorder="1" applyAlignment="1">
      <alignment horizontal="right"/>
    </xf>
    <xf numFmtId="3" fontId="11" fillId="0" borderId="79" xfId="0" applyNumberFormat="1" applyFont="1" applyFill="1" applyBorder="1" applyAlignment="1">
      <alignment horizontal="right"/>
    </xf>
    <xf numFmtId="3" fontId="11" fillId="0" borderId="80" xfId="0" applyNumberFormat="1" applyFont="1" applyFill="1" applyBorder="1" applyAlignment="1">
      <alignment horizontal="right"/>
    </xf>
    <xf numFmtId="3" fontId="11" fillId="0" borderId="81" xfId="0" applyNumberFormat="1" applyFont="1" applyFill="1" applyBorder="1" applyAlignment="1">
      <alignment horizontal="right"/>
    </xf>
    <xf numFmtId="3" fontId="11" fillId="0" borderId="82" xfId="0" applyNumberFormat="1" applyFont="1" applyFill="1" applyBorder="1" applyAlignment="1">
      <alignment horizontal="right"/>
    </xf>
    <xf numFmtId="3" fontId="11" fillId="0" borderId="83" xfId="0" applyNumberFormat="1" applyFont="1" applyFill="1" applyBorder="1" applyAlignment="1">
      <alignment horizontal="right"/>
    </xf>
    <xf numFmtId="3" fontId="11" fillId="0" borderId="84" xfId="0" applyNumberFormat="1" applyFont="1" applyFill="1" applyBorder="1" applyAlignment="1">
      <alignment horizontal="right"/>
    </xf>
    <xf numFmtId="3" fontId="11" fillId="0" borderId="85" xfId="0" applyNumberFormat="1" applyFont="1" applyFill="1" applyBorder="1" applyAlignment="1">
      <alignment horizontal="right"/>
    </xf>
    <xf numFmtId="3" fontId="11" fillId="0" borderId="86" xfId="0" applyNumberFormat="1" applyFont="1" applyFill="1" applyBorder="1" applyAlignment="1">
      <alignment horizontal="right"/>
    </xf>
    <xf numFmtId="3" fontId="11" fillId="0" borderId="87" xfId="0" applyNumberFormat="1" applyFont="1" applyFill="1" applyBorder="1" applyAlignment="1">
      <alignment horizontal="right"/>
    </xf>
    <xf numFmtId="3" fontId="11" fillId="0" borderId="88" xfId="0" applyNumberFormat="1" applyFont="1" applyFill="1" applyBorder="1" applyAlignment="1">
      <alignment horizontal="right"/>
    </xf>
    <xf numFmtId="3" fontId="11" fillId="0" borderId="89" xfId="0" applyNumberFormat="1" applyFont="1" applyFill="1" applyBorder="1" applyAlignment="1">
      <alignment horizontal="right"/>
    </xf>
    <xf numFmtId="3" fontId="11" fillId="0" borderId="90" xfId="0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3" fontId="11" fillId="0" borderId="91" xfId="0" applyNumberFormat="1" applyFont="1" applyFill="1" applyBorder="1" applyAlignment="1">
      <alignment horizontal="right"/>
    </xf>
    <xf numFmtId="3" fontId="11" fillId="0" borderId="92" xfId="0" applyNumberFormat="1" applyFont="1" applyFill="1" applyBorder="1" applyAlignment="1">
      <alignment horizontal="right"/>
    </xf>
    <xf numFmtId="3" fontId="11" fillId="0" borderId="93" xfId="0" applyNumberFormat="1" applyFont="1" applyFill="1" applyBorder="1" applyAlignment="1">
      <alignment horizontal="right"/>
    </xf>
    <xf numFmtId="3" fontId="11" fillId="0" borderId="94" xfId="0" applyNumberFormat="1" applyFont="1" applyFill="1" applyBorder="1" applyAlignment="1">
      <alignment horizontal="right"/>
    </xf>
    <xf numFmtId="3" fontId="13" fillId="0" borderId="95" xfId="0" applyNumberFormat="1" applyFont="1" applyFill="1" applyBorder="1" applyAlignment="1">
      <alignment horizontal="right"/>
    </xf>
    <xf numFmtId="3" fontId="13" fillId="0" borderId="96" xfId="0" applyNumberFormat="1" applyFont="1" applyFill="1" applyBorder="1" applyAlignment="1">
      <alignment horizontal="right"/>
    </xf>
    <xf numFmtId="3" fontId="13" fillId="0" borderId="97" xfId="0" applyNumberFormat="1" applyFont="1" applyFill="1" applyBorder="1" applyAlignment="1">
      <alignment horizontal="right"/>
    </xf>
    <xf numFmtId="3" fontId="13" fillId="0" borderId="98" xfId="0" applyNumberFormat="1" applyFont="1" applyFill="1" applyBorder="1" applyAlignment="1">
      <alignment horizontal="right"/>
    </xf>
    <xf numFmtId="3" fontId="13" fillId="0" borderId="99" xfId="0" applyNumberFormat="1" applyFont="1" applyFill="1" applyBorder="1" applyAlignment="1">
      <alignment horizontal="right"/>
    </xf>
    <xf numFmtId="3" fontId="13" fillId="0" borderId="100" xfId="0" applyNumberFormat="1" applyFont="1" applyFill="1" applyBorder="1" applyAlignment="1">
      <alignment horizontal="right"/>
    </xf>
    <xf numFmtId="3" fontId="13" fillId="0" borderId="101" xfId="0" applyNumberFormat="1" applyFont="1" applyFill="1" applyBorder="1" applyAlignment="1">
      <alignment horizontal="right"/>
    </xf>
    <xf numFmtId="3" fontId="13" fillId="0" borderId="102" xfId="0" applyNumberFormat="1" applyFont="1" applyFill="1" applyBorder="1" applyAlignment="1">
      <alignment horizontal="right"/>
    </xf>
    <xf numFmtId="3" fontId="13" fillId="0" borderId="103" xfId="0" applyNumberFormat="1" applyFont="1" applyFill="1" applyBorder="1" applyAlignment="1">
      <alignment horizontal="right"/>
    </xf>
    <xf numFmtId="3" fontId="13" fillId="0" borderId="104" xfId="0" applyNumberFormat="1" applyFont="1" applyFill="1" applyBorder="1" applyAlignment="1">
      <alignment horizontal="right"/>
    </xf>
    <xf numFmtId="3" fontId="13" fillId="0" borderId="105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3" fontId="11" fillId="0" borderId="0" xfId="0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18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/>
    </xf>
    <xf numFmtId="0" fontId="11" fillId="0" borderId="106" xfId="0" applyNumberFormat="1" applyFont="1" applyFill="1" applyBorder="1" applyAlignment="1">
      <alignment horizontal="distributed" vertical="distributed" textRotation="255" indent="2"/>
    </xf>
    <xf numFmtId="0" fontId="11" fillId="0" borderId="39" xfId="0" applyNumberFormat="1" applyFont="1" applyFill="1" applyBorder="1" applyAlignment="1">
      <alignment horizontal="distributed" vertical="distributed" textRotation="255" indent="2"/>
    </xf>
    <xf numFmtId="0" fontId="11" fillId="0" borderId="107" xfId="0" applyNumberFormat="1" applyFont="1" applyFill="1" applyBorder="1" applyAlignment="1">
      <alignment horizontal="distributed" vertical="distributed" textRotation="255" indent="2"/>
    </xf>
    <xf numFmtId="0" fontId="11" fillId="0" borderId="108" xfId="0" applyNumberFormat="1" applyFont="1" applyFill="1" applyBorder="1" applyAlignment="1">
      <alignment horizontal="distributed"/>
    </xf>
    <xf numFmtId="0" fontId="11" fillId="0" borderId="0" xfId="0" applyNumberFormat="1" applyFont="1" applyFill="1" applyBorder="1" applyAlignment="1">
      <alignment horizontal="distributed"/>
    </xf>
    <xf numFmtId="0" fontId="11" fillId="0" borderId="109" xfId="0" applyNumberFormat="1" applyFont="1" applyFill="1" applyBorder="1" applyAlignment="1">
      <alignment horizontal="distributed"/>
    </xf>
    <xf numFmtId="0" fontId="11" fillId="0" borderId="87" xfId="0" applyNumberFormat="1" applyFont="1" applyFill="1" applyBorder="1" applyAlignment="1">
      <alignment horizontal="distributed"/>
    </xf>
    <xf numFmtId="0" fontId="11" fillId="0" borderId="110" xfId="0" applyNumberFormat="1" applyFont="1" applyFill="1" applyBorder="1" applyAlignment="1">
      <alignment horizontal="distributed"/>
    </xf>
    <xf numFmtId="0" fontId="11" fillId="0" borderId="111" xfId="0" applyNumberFormat="1" applyFont="1" applyFill="1" applyBorder="1" applyAlignment="1">
      <alignment horizontal="distributed"/>
    </xf>
    <xf numFmtId="0" fontId="13" fillId="0" borderId="100" xfId="0" applyNumberFormat="1" applyFont="1" applyFill="1" applyBorder="1" applyAlignment="1">
      <alignment horizontal="center"/>
    </xf>
    <xf numFmtId="0" fontId="11" fillId="0" borderId="106" xfId="0" applyNumberFormat="1" applyFont="1" applyFill="1" applyBorder="1" applyAlignment="1">
      <alignment horizontal="distributed" vertical="distributed" textRotation="255" indent="3"/>
    </xf>
    <xf numFmtId="0" fontId="11" fillId="0" borderId="39" xfId="0" applyNumberFormat="1" applyFont="1" applyFill="1" applyBorder="1" applyAlignment="1">
      <alignment horizontal="distributed" vertical="distributed" textRotation="255" indent="3"/>
    </xf>
    <xf numFmtId="0" fontId="11" fillId="0" borderId="111" xfId="0" applyNumberFormat="1" applyFont="1" applyFill="1" applyBorder="1" applyAlignment="1">
      <alignment horizontal="distributed" vertical="distributed" textRotation="255" indent="3"/>
    </xf>
    <xf numFmtId="0" fontId="11" fillId="0" borderId="112" xfId="0" applyNumberFormat="1" applyFont="1" applyFill="1" applyBorder="1" applyAlignment="1">
      <alignment horizontal="distributed"/>
    </xf>
    <xf numFmtId="0" fontId="11" fillId="0" borderId="113" xfId="0" applyNumberFormat="1" applyFont="1" applyFill="1" applyBorder="1" applyAlignment="1">
      <alignment horizontal="distributed"/>
    </xf>
    <xf numFmtId="0" fontId="11" fillId="0" borderId="114" xfId="0" applyNumberFormat="1" applyFont="1" applyFill="1" applyBorder="1" applyAlignment="1">
      <alignment horizontal="distributed"/>
    </xf>
    <xf numFmtId="0" fontId="11" fillId="0" borderId="115" xfId="0" applyNumberFormat="1" applyFont="1" applyFill="1" applyBorder="1" applyAlignment="1">
      <alignment horizontal="distributed"/>
    </xf>
    <xf numFmtId="0" fontId="11" fillId="0" borderId="116" xfId="0" applyNumberFormat="1" applyFont="1" applyFill="1" applyBorder="1" applyAlignment="1">
      <alignment horizontal="distributed"/>
    </xf>
    <xf numFmtId="0" fontId="11" fillId="0" borderId="106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39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111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117" xfId="0" applyNumberFormat="1" applyFont="1" applyFill="1" applyBorder="1" applyAlignment="1">
      <alignment horizontal="distributed" vertical="distributed" textRotation="255" indent="6"/>
    </xf>
    <xf numFmtId="0" fontId="11" fillId="0" borderId="118" xfId="0" applyNumberFormat="1" applyFont="1" applyFill="1" applyBorder="1" applyAlignment="1">
      <alignment horizontal="distributed" vertical="distributed" textRotation="255" indent="6"/>
    </xf>
    <xf numFmtId="0" fontId="11" fillId="0" borderId="119" xfId="0" applyNumberFormat="1" applyFont="1" applyFill="1" applyBorder="1" applyAlignment="1">
      <alignment horizontal="distributed" vertical="distributed" textRotation="255" indent="6"/>
    </xf>
    <xf numFmtId="0" fontId="11" fillId="0" borderId="120" xfId="0" applyNumberFormat="1" applyFont="1" applyFill="1" applyBorder="1" applyAlignment="1">
      <alignment horizontal="distributed"/>
    </xf>
    <xf numFmtId="0" fontId="13" fillId="0" borderId="121" xfId="0" applyNumberFormat="1" applyFont="1" applyFill="1" applyBorder="1" applyAlignment="1">
      <alignment horizontal="distributed" indent="1"/>
    </xf>
    <xf numFmtId="0" fontId="13" fillId="0" borderId="122" xfId="0" applyNumberFormat="1" applyFont="1" applyFill="1" applyBorder="1" applyAlignment="1">
      <alignment horizontal="distributed" indent="1"/>
    </xf>
    <xf numFmtId="0" fontId="11" fillId="0" borderId="0" xfId="0" applyNumberFormat="1" applyFont="1" applyFill="1" applyBorder="1" applyAlignment="1">
      <alignment vertical="center" textRotation="255" shrinkToFit="1"/>
    </xf>
    <xf numFmtId="0" fontId="11" fillId="0" borderId="111" xfId="0" applyNumberFormat="1" applyFont="1" applyFill="1" applyBorder="1" applyAlignment="1">
      <alignment vertical="center" textRotation="255" shrinkToFit="1"/>
    </xf>
    <xf numFmtId="0" fontId="11" fillId="0" borderId="123" xfId="0" applyNumberFormat="1" applyFont="1" applyFill="1" applyBorder="1" applyAlignment="1">
      <alignment horizontal="distributed"/>
    </xf>
    <xf numFmtId="0" fontId="11" fillId="0" borderId="124" xfId="0" applyNumberFormat="1" applyFont="1" applyFill="1" applyBorder="1" applyAlignment="1">
      <alignment horizontal="distributed"/>
    </xf>
    <xf numFmtId="0" fontId="11" fillId="0" borderId="106" xfId="0" applyNumberFormat="1" applyFont="1" applyFill="1" applyBorder="1" applyAlignment="1">
      <alignment horizontal="center" vertical="center" textRotation="255"/>
    </xf>
    <xf numFmtId="0" fontId="11" fillId="0" borderId="107" xfId="0" applyNumberFormat="1" applyFont="1" applyFill="1" applyBorder="1" applyAlignment="1">
      <alignment horizontal="center" vertical="center" textRotation="255"/>
    </xf>
    <xf numFmtId="0" fontId="11" fillId="0" borderId="125" xfId="0" applyNumberFormat="1" applyFont="1" applyFill="1" applyBorder="1" applyAlignment="1">
      <alignment horizontal="distributed"/>
    </xf>
    <xf numFmtId="0" fontId="11" fillId="0" borderId="126" xfId="0" applyNumberFormat="1" applyFont="1" applyFill="1" applyBorder="1" applyAlignment="1">
      <alignment horizontal="distributed"/>
    </xf>
    <xf numFmtId="0" fontId="13" fillId="0" borderId="127" xfId="0" applyNumberFormat="1" applyFont="1" applyFill="1" applyBorder="1" applyAlignment="1">
      <alignment horizontal="distributed" vertical="distributed" indent="1"/>
    </xf>
    <xf numFmtId="0" fontId="13" fillId="0" borderId="29" xfId="0" applyNumberFormat="1" applyFont="1" applyFill="1" applyBorder="1" applyAlignment="1">
      <alignment horizontal="distributed" vertical="distributed" indent="1"/>
    </xf>
    <xf numFmtId="0" fontId="13" fillId="0" borderId="128" xfId="0" applyNumberFormat="1" applyFont="1" applyFill="1" applyBorder="1" applyAlignment="1">
      <alignment horizontal="distributed" vertical="distributed" indent="1"/>
    </xf>
    <xf numFmtId="0" fontId="10" fillId="0" borderId="129" xfId="0" applyNumberFormat="1" applyFont="1" applyFill="1" applyBorder="1" applyAlignment="1">
      <alignment horizontal="distributed" vertical="distributed" wrapText="1" indent="2"/>
    </xf>
    <xf numFmtId="0" fontId="10" fillId="0" borderId="130" xfId="0" applyNumberFormat="1" applyFont="1" applyFill="1" applyBorder="1" applyAlignment="1">
      <alignment horizontal="distributed" vertical="distributed" indent="2"/>
    </xf>
    <xf numFmtId="0" fontId="10" fillId="0" borderId="77" xfId="0" applyNumberFormat="1" applyFont="1" applyFill="1" applyBorder="1" applyAlignment="1">
      <alignment horizontal="center" vertical="distributed" wrapText="1"/>
    </xf>
    <xf numFmtId="0" fontId="10" fillId="0" borderId="131" xfId="0" applyNumberFormat="1" applyFont="1" applyFill="1" applyBorder="1" applyAlignment="1">
      <alignment horizontal="center" vertical="distributed" wrapText="1"/>
    </xf>
    <xf numFmtId="0" fontId="10" fillId="0" borderId="75" xfId="0" applyNumberFormat="1" applyFont="1" applyFill="1" applyBorder="1" applyAlignment="1">
      <alignment horizontal="center" vertical="distributed" wrapText="1"/>
    </xf>
    <xf numFmtId="0" fontId="10" fillId="0" borderId="132" xfId="0" applyNumberFormat="1" applyFont="1" applyFill="1" applyBorder="1" applyAlignment="1">
      <alignment horizontal="center" vertical="distributed" wrapText="1"/>
    </xf>
    <xf numFmtId="0" fontId="10" fillId="0" borderId="76" xfId="0" applyNumberFormat="1" applyFont="1" applyFill="1" applyBorder="1" applyAlignment="1">
      <alignment horizontal="center" vertical="distributed" wrapText="1"/>
    </xf>
    <xf numFmtId="0" fontId="10" fillId="0" borderId="133" xfId="0" applyNumberFormat="1" applyFont="1" applyFill="1" applyBorder="1" applyAlignment="1">
      <alignment horizontal="center" vertical="distributed" wrapText="1"/>
    </xf>
    <xf numFmtId="0" fontId="10" fillId="0" borderId="134" xfId="0" applyNumberFormat="1" applyFont="1" applyFill="1" applyBorder="1" applyAlignment="1">
      <alignment horizontal="distributed" vertical="distributed" indent="4"/>
    </xf>
    <xf numFmtId="0" fontId="10" fillId="0" borderId="113" xfId="0" applyNumberFormat="1" applyFont="1" applyFill="1" applyBorder="1" applyAlignment="1">
      <alignment horizontal="distributed" vertical="distributed" indent="4"/>
    </xf>
    <xf numFmtId="0" fontId="10" fillId="0" borderId="106" xfId="0" applyNumberFormat="1" applyFont="1" applyFill="1" applyBorder="1" applyAlignment="1">
      <alignment horizontal="distributed" vertical="distributed" indent="4"/>
    </xf>
    <xf numFmtId="0" fontId="10" fillId="0" borderId="135" xfId="0" applyNumberFormat="1" applyFont="1" applyFill="1" applyBorder="1" applyAlignment="1">
      <alignment horizontal="distributed" vertical="distributed" indent="4"/>
    </xf>
    <xf numFmtId="0" fontId="10" fillId="0" borderId="136" xfId="0" applyNumberFormat="1" applyFont="1" applyFill="1" applyBorder="1" applyAlignment="1">
      <alignment horizontal="distributed" vertical="distributed" indent="4"/>
    </xf>
    <xf numFmtId="0" fontId="10" fillId="0" borderId="137" xfId="0" applyNumberFormat="1" applyFont="1" applyFill="1" applyBorder="1" applyAlignment="1">
      <alignment horizontal="distributed" vertical="distributed" indent="4"/>
    </xf>
    <xf numFmtId="0" fontId="10" fillId="0" borderId="138" xfId="0" applyNumberFormat="1" applyFont="1" applyFill="1" applyBorder="1" applyAlignment="1">
      <alignment horizontal="distributed" vertical="distributed" indent="2"/>
    </xf>
    <xf numFmtId="0" fontId="10" fillId="0" borderId="136" xfId="0" applyNumberFormat="1" applyFont="1" applyFill="1" applyBorder="1" applyAlignment="1">
      <alignment horizontal="distributed" vertical="distributed" indent="2"/>
    </xf>
    <xf numFmtId="0" fontId="10" fillId="0" borderId="137" xfId="0" applyNumberFormat="1" applyFont="1" applyFill="1" applyBorder="1" applyAlignment="1">
      <alignment horizontal="distributed" vertical="distributed" indent="2"/>
    </xf>
    <xf numFmtId="0" fontId="10" fillId="0" borderId="135" xfId="0" applyNumberFormat="1" applyFont="1" applyFill="1" applyBorder="1" applyAlignment="1">
      <alignment horizontal="distributed" vertical="distributed" indent="2"/>
    </xf>
    <xf numFmtId="0" fontId="10" fillId="0" borderId="76" xfId="0" applyNumberFormat="1" applyFont="1" applyFill="1" applyBorder="1" applyAlignment="1">
      <alignment horizontal="center" vertical="center"/>
    </xf>
    <xf numFmtId="0" fontId="10" fillId="0" borderId="13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 applyProtection="1">
      <alignment horizontal="center" vertical="center"/>
      <protection locked="0"/>
    </xf>
    <xf numFmtId="3" fontId="7" fillId="0" borderId="139" xfId="0" applyNumberFormat="1" applyFont="1" applyFill="1" applyBorder="1" applyAlignment="1">
      <alignment horizontal="center" vertical="center"/>
    </xf>
    <xf numFmtId="176" fontId="9" fillId="0" borderId="139" xfId="0" applyNumberFormat="1" applyFont="1" applyFill="1" applyBorder="1" applyAlignment="1" applyProtection="1">
      <alignment horizontal="center" vertical="center"/>
      <protection locked="0"/>
    </xf>
    <xf numFmtId="0" fontId="10" fillId="0" borderId="140" xfId="0" applyNumberFormat="1" applyFont="1" applyFill="1" applyBorder="1" applyAlignment="1">
      <alignment horizontal="distributed" vertical="distributed" indent="1"/>
    </xf>
    <xf numFmtId="0" fontId="10" fillId="0" borderId="141" xfId="0" applyNumberFormat="1" applyFont="1" applyFill="1" applyBorder="1" applyAlignment="1">
      <alignment horizontal="distributed" vertical="distributed" indent="1"/>
    </xf>
    <xf numFmtId="0" fontId="10" fillId="0" borderId="142" xfId="0" applyNumberFormat="1" applyFont="1" applyFill="1" applyBorder="1" applyAlignment="1">
      <alignment horizontal="distributed" vertical="distributed" indent="1"/>
    </xf>
    <xf numFmtId="0" fontId="10" fillId="0" borderId="143" xfId="0" applyNumberFormat="1" applyFont="1" applyFill="1" applyBorder="1" applyAlignment="1">
      <alignment horizontal="distributed" vertical="distributed" indent="1"/>
    </xf>
    <xf numFmtId="0" fontId="10" fillId="0" borderId="0" xfId="0" applyNumberFormat="1" applyFont="1" applyFill="1" applyBorder="1" applyAlignment="1">
      <alignment horizontal="distributed" vertical="distributed" indent="1"/>
    </xf>
    <xf numFmtId="0" fontId="10" fillId="0" borderId="120" xfId="0" applyNumberFormat="1" applyFont="1" applyFill="1" applyBorder="1" applyAlignment="1">
      <alignment horizontal="distributed" vertical="distributed" indent="1"/>
    </xf>
    <xf numFmtId="0" fontId="10" fillId="0" borderId="144" xfId="0" applyNumberFormat="1" applyFont="1" applyFill="1" applyBorder="1" applyAlignment="1">
      <alignment horizontal="distributed" vertical="distributed" indent="1"/>
    </xf>
    <xf numFmtId="0" fontId="10" fillId="0" borderId="21" xfId="0" applyNumberFormat="1" applyFont="1" applyFill="1" applyBorder="1" applyAlignment="1">
      <alignment horizontal="distributed" vertical="distributed" indent="1"/>
    </xf>
    <xf numFmtId="0" fontId="10" fillId="0" borderId="20" xfId="0" applyNumberFormat="1" applyFont="1" applyFill="1" applyBorder="1" applyAlignment="1">
      <alignment horizontal="distributed" vertical="distributed" indent="1"/>
    </xf>
    <xf numFmtId="176" fontId="53" fillId="0" borderId="139" xfId="0" applyNumberFormat="1" applyFont="1" applyFill="1" applyBorder="1" applyAlignment="1" applyProtection="1">
      <alignment horizontal="center" vertical="center"/>
      <protection locked="0"/>
    </xf>
    <xf numFmtId="0" fontId="10" fillId="0" borderId="140" xfId="0" applyNumberFormat="1" applyFont="1" applyFill="1" applyBorder="1" applyAlignment="1">
      <alignment horizontal="distributed" vertical="distributed"/>
    </xf>
    <xf numFmtId="0" fontId="10" fillId="0" borderId="141" xfId="0" applyNumberFormat="1" applyFont="1" applyFill="1" applyBorder="1" applyAlignment="1">
      <alignment horizontal="distributed" vertical="distributed"/>
    </xf>
    <xf numFmtId="0" fontId="10" fillId="0" borderId="142" xfId="0" applyNumberFormat="1" applyFont="1" applyFill="1" applyBorder="1" applyAlignment="1">
      <alignment horizontal="distributed" vertical="distributed"/>
    </xf>
    <xf numFmtId="0" fontId="10" fillId="0" borderId="143" xfId="0" applyNumberFormat="1" applyFont="1" applyFill="1" applyBorder="1" applyAlignment="1">
      <alignment horizontal="distributed" vertical="distributed"/>
    </xf>
    <xf numFmtId="0" fontId="10" fillId="0" borderId="0" xfId="0" applyNumberFormat="1" applyFont="1" applyFill="1" applyBorder="1" applyAlignment="1">
      <alignment horizontal="distributed" vertical="distributed"/>
    </xf>
    <xf numFmtId="0" fontId="10" fillId="0" borderId="120" xfId="0" applyNumberFormat="1" applyFont="1" applyFill="1" applyBorder="1" applyAlignment="1">
      <alignment horizontal="distributed" vertical="distributed"/>
    </xf>
    <xf numFmtId="0" fontId="10" fillId="0" borderId="144" xfId="0" applyNumberFormat="1" applyFont="1" applyFill="1" applyBorder="1" applyAlignment="1">
      <alignment horizontal="distributed" vertical="distributed"/>
    </xf>
    <xf numFmtId="0" fontId="10" fillId="0" borderId="21" xfId="0" applyNumberFormat="1" applyFont="1" applyFill="1" applyBorder="1" applyAlignment="1">
      <alignment horizontal="distributed" vertical="distributed"/>
    </xf>
    <xf numFmtId="0" fontId="10" fillId="0" borderId="20" xfId="0" applyNumberFormat="1" applyFont="1" applyFill="1" applyBorder="1" applyAlignment="1">
      <alignment horizontal="distributed" vertical="distributed"/>
    </xf>
    <xf numFmtId="0" fontId="10" fillId="0" borderId="145" xfId="0" applyNumberFormat="1" applyFont="1" applyFill="1" applyBorder="1" applyAlignment="1">
      <alignment horizontal="distributed" vertical="distributed" indent="2"/>
    </xf>
    <xf numFmtId="0" fontId="10" fillId="0" borderId="146" xfId="0" applyNumberFormat="1" applyFont="1" applyFill="1" applyBorder="1" applyAlignment="1">
      <alignment horizontal="distributed" vertical="distributed" indent="2"/>
    </xf>
    <xf numFmtId="0" fontId="10" fillId="0" borderId="147" xfId="0" applyNumberFormat="1" applyFont="1" applyFill="1" applyBorder="1" applyAlignment="1">
      <alignment horizontal="distributed" vertical="distributed" indent="2"/>
    </xf>
    <xf numFmtId="0" fontId="10" fillId="0" borderId="134" xfId="0" applyNumberFormat="1" applyFont="1" applyFill="1" applyBorder="1" applyAlignment="1">
      <alignment horizontal="distributed" vertical="distributed" indent="2"/>
    </xf>
    <xf numFmtId="0" fontId="10" fillId="0" borderId="113" xfId="0" applyNumberFormat="1" applyFont="1" applyFill="1" applyBorder="1" applyAlignment="1">
      <alignment horizontal="distributed" vertical="distributed" indent="2"/>
    </xf>
    <xf numFmtId="0" fontId="10" fillId="0" borderId="106" xfId="0" applyNumberFormat="1" applyFont="1" applyFill="1" applyBorder="1" applyAlignment="1">
      <alignment horizontal="distributed" vertical="distributed" indent="2"/>
    </xf>
    <xf numFmtId="0" fontId="10" fillId="0" borderId="138" xfId="0" applyNumberFormat="1" applyFont="1" applyFill="1" applyBorder="1" applyAlignment="1">
      <alignment horizontal="distributed" vertical="distributed" indent="1"/>
    </xf>
    <xf numFmtId="0" fontId="10" fillId="0" borderId="136" xfId="0" applyNumberFormat="1" applyFont="1" applyFill="1" applyBorder="1" applyAlignment="1">
      <alignment horizontal="distributed" vertical="distributed" indent="1"/>
    </xf>
    <xf numFmtId="0" fontId="10" fillId="0" borderId="137" xfId="0" applyNumberFormat="1" applyFont="1" applyFill="1" applyBorder="1" applyAlignment="1">
      <alignment horizontal="distributed" vertical="distributed" indent="1"/>
    </xf>
    <xf numFmtId="0" fontId="10" fillId="0" borderId="135" xfId="0" applyNumberFormat="1" applyFont="1" applyFill="1" applyBorder="1" applyAlignment="1">
      <alignment horizontal="distributed" vertical="distributed" indent="1"/>
    </xf>
    <xf numFmtId="0" fontId="13" fillId="0" borderId="127" xfId="0" applyNumberFormat="1" applyFont="1" applyFill="1" applyBorder="1" applyAlignment="1">
      <alignment horizontal="distributed" vertical="distributed"/>
    </xf>
    <xf numFmtId="0" fontId="13" fillId="0" borderId="29" xfId="0" applyNumberFormat="1" applyFont="1" applyFill="1" applyBorder="1" applyAlignment="1">
      <alignment horizontal="distributed" vertical="distributed"/>
    </xf>
    <xf numFmtId="0" fontId="13" fillId="0" borderId="128" xfId="0" applyNumberFormat="1" applyFont="1" applyFill="1" applyBorder="1" applyAlignment="1">
      <alignment horizontal="distributed" vertical="distributed"/>
    </xf>
    <xf numFmtId="0" fontId="0" fillId="0" borderId="106" xfId="0" applyNumberFormat="1" applyFont="1" applyFill="1" applyBorder="1" applyAlignment="1">
      <alignment horizontal="center" vertical="center" textRotation="255"/>
    </xf>
    <xf numFmtId="0" fontId="0" fillId="0" borderId="107" xfId="0" applyNumberFormat="1" applyFont="1" applyFill="1" applyBorder="1" applyAlignment="1">
      <alignment horizontal="center" vertical="center" textRotation="255"/>
    </xf>
    <xf numFmtId="0" fontId="11" fillId="0" borderId="117" xfId="0" applyNumberFormat="1" applyFont="1" applyFill="1" applyBorder="1" applyAlignment="1">
      <alignment horizontal="center" vertical="center" textRotation="255"/>
    </xf>
    <xf numFmtId="0" fontId="11" fillId="0" borderId="118" xfId="0" applyNumberFormat="1" applyFont="1" applyFill="1" applyBorder="1" applyAlignment="1">
      <alignment horizontal="center" vertical="center" textRotation="255"/>
    </xf>
    <xf numFmtId="0" fontId="11" fillId="0" borderId="119" xfId="0" applyNumberFormat="1" applyFont="1" applyFill="1" applyBorder="1" applyAlignment="1">
      <alignment horizontal="center" vertical="center" textRotation="255"/>
    </xf>
    <xf numFmtId="0" fontId="11" fillId="0" borderId="148" xfId="0" applyNumberFormat="1" applyFont="1" applyFill="1" applyBorder="1" applyAlignment="1">
      <alignment horizontal="center" vertical="center" textRotation="255"/>
    </xf>
    <xf numFmtId="0" fontId="11" fillId="0" borderId="143" xfId="0" applyNumberFormat="1" applyFont="1" applyFill="1" applyBorder="1" applyAlignment="1">
      <alignment horizontal="center" vertical="center" textRotation="255"/>
    </xf>
    <xf numFmtId="0" fontId="11" fillId="0" borderId="149" xfId="0" applyNumberFormat="1" applyFont="1" applyFill="1" applyBorder="1" applyAlignment="1">
      <alignment horizontal="center" vertical="center" textRotation="255"/>
    </xf>
    <xf numFmtId="0" fontId="10" fillId="0" borderId="129" xfId="0" applyNumberFormat="1" applyFont="1" applyFill="1" applyBorder="1" applyAlignment="1">
      <alignment horizontal="distributed" vertical="distributed" indent="2"/>
    </xf>
    <xf numFmtId="0" fontId="10" fillId="0" borderId="150" xfId="0" applyNumberFormat="1" applyFont="1" applyFill="1" applyBorder="1" applyAlignment="1">
      <alignment horizontal="distributed" vertical="distributed" indent="2"/>
    </xf>
    <xf numFmtId="0" fontId="10" fillId="0" borderId="151" xfId="0" applyNumberFormat="1" applyFont="1" applyFill="1" applyBorder="1" applyAlignment="1">
      <alignment horizontal="distributed" vertical="distributed" indent="2"/>
    </xf>
    <xf numFmtId="0" fontId="10" fillId="0" borderId="130" xfId="0" applyNumberFormat="1" applyFont="1" applyFill="1" applyBorder="1" applyAlignment="1">
      <alignment horizontal="distributed" vertical="distributed" wrapText="1" indent="2"/>
    </xf>
    <xf numFmtId="0" fontId="11" fillId="0" borderId="152" xfId="0" applyNumberFormat="1" applyFont="1" applyFill="1" applyBorder="1" applyAlignment="1">
      <alignment horizontal="distributed" wrapText="1"/>
    </xf>
    <xf numFmtId="0" fontId="11" fillId="0" borderId="153" xfId="0" applyNumberFormat="1" applyFont="1" applyFill="1" applyBorder="1" applyAlignment="1">
      <alignment horizontal="distributed" wrapText="1"/>
    </xf>
    <xf numFmtId="0" fontId="11" fillId="0" borderId="154" xfId="0" applyNumberFormat="1" applyFont="1" applyFill="1" applyBorder="1" applyAlignment="1">
      <alignment horizontal="distributed" wrapText="1"/>
    </xf>
    <xf numFmtId="0" fontId="11" fillId="0" borderId="120" xfId="0" applyNumberFormat="1" applyFont="1" applyFill="1" applyBorder="1" applyAlignment="1">
      <alignment horizontal="distributed" wrapText="1"/>
    </xf>
    <xf numFmtId="0" fontId="11" fillId="0" borderId="115" xfId="0" applyNumberFormat="1" applyFont="1" applyFill="1" applyBorder="1" applyAlignment="1">
      <alignment horizontal="distributed" wrapText="1"/>
    </xf>
    <xf numFmtId="0" fontId="11" fillId="0" borderId="116" xfId="0" applyNumberFormat="1" applyFont="1" applyFill="1" applyBorder="1" applyAlignment="1">
      <alignment horizontal="distributed" wrapText="1"/>
    </xf>
    <xf numFmtId="0" fontId="11" fillId="0" borderId="155" xfId="0" applyNumberFormat="1" applyFont="1" applyFill="1" applyBorder="1" applyAlignment="1">
      <alignment horizontal="center" vertical="distributed" textRotation="255" indent="8"/>
    </xf>
    <xf numFmtId="0" fontId="11" fillId="0" borderId="156" xfId="0" applyNumberFormat="1" applyFont="1" applyFill="1" applyBorder="1" applyAlignment="1">
      <alignment horizontal="center" vertical="distributed" textRotation="255" indent="8"/>
    </xf>
    <xf numFmtId="0" fontId="11" fillId="0" borderId="157" xfId="0" applyNumberFormat="1" applyFont="1" applyFill="1" applyBorder="1" applyAlignment="1">
      <alignment horizontal="center" vertical="distributed" textRotation="255" indent="8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showGridLines="0" tabSelected="1" showOutlineSymbols="0" view="pageBreakPreview" zoomScale="55" zoomScaleNormal="50" zoomScaleSheetLayoutView="55" zoomScalePageLayoutView="0" workbookViewId="0" topLeftCell="A4">
      <selection activeCell="E12" sqref="E12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69921875" style="134" customWidth="1"/>
    <col min="4" max="4" width="10.19921875" style="1" customWidth="1"/>
    <col min="5" max="5" width="12.59765625" style="1" customWidth="1"/>
    <col min="6" max="8" width="10" style="1" customWidth="1"/>
    <col min="9" max="10" width="7.5" style="1" customWidth="1"/>
    <col min="11" max="11" width="5.09765625" style="1" customWidth="1"/>
    <col min="12" max="12" width="8.3984375" style="1" customWidth="1"/>
    <col min="13" max="14" width="7.5" style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69921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0</v>
      </c>
      <c r="D1" s="4"/>
      <c r="E1" s="2"/>
      <c r="F1" s="2"/>
      <c r="G1" s="2"/>
      <c r="I1" s="5" t="s">
        <v>1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97">
        <f>E8</f>
        <v>1087157</v>
      </c>
      <c r="Q3" s="197"/>
      <c r="R3" s="197"/>
      <c r="S3" s="10" t="s">
        <v>2</v>
      </c>
      <c r="T3" s="11"/>
      <c r="U3" s="12" t="s">
        <v>3</v>
      </c>
      <c r="V3" s="11"/>
      <c r="W3" s="198">
        <f>H8</f>
        <v>-337</v>
      </c>
      <c r="X3" s="198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9">
        <f>Y8</f>
        <v>467036</v>
      </c>
      <c r="Q4" s="199"/>
      <c r="R4" s="199"/>
      <c r="S4" s="15" t="s">
        <v>4</v>
      </c>
      <c r="T4" s="11"/>
      <c r="U4" s="16" t="s">
        <v>3</v>
      </c>
      <c r="V4" s="11"/>
      <c r="W4" s="200">
        <f>Z8</f>
        <v>-60</v>
      </c>
      <c r="X4" s="200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01" t="s">
        <v>5</v>
      </c>
      <c r="C5" s="202"/>
      <c r="D5" s="203"/>
      <c r="E5" s="241" t="s">
        <v>6</v>
      </c>
      <c r="F5" s="242"/>
      <c r="G5" s="242"/>
      <c r="H5" s="243"/>
      <c r="I5" s="220" t="s">
        <v>7</v>
      </c>
      <c r="J5" s="221"/>
      <c r="K5" s="221"/>
      <c r="L5" s="221"/>
      <c r="M5" s="221"/>
      <c r="N5" s="221"/>
      <c r="O5" s="221"/>
      <c r="P5" s="221"/>
      <c r="Q5" s="222"/>
      <c r="R5" s="220" t="s">
        <v>8</v>
      </c>
      <c r="S5" s="221"/>
      <c r="T5" s="221"/>
      <c r="U5" s="221"/>
      <c r="V5" s="221"/>
      <c r="W5" s="221"/>
      <c r="X5" s="222"/>
      <c r="Y5" s="177" t="s">
        <v>9</v>
      </c>
      <c r="Z5" s="178"/>
      <c r="AA5" s="14"/>
    </row>
    <row r="6" spans="1:27" ht="42.75" customHeight="1">
      <c r="A6" s="17"/>
      <c r="B6" s="204"/>
      <c r="C6" s="205"/>
      <c r="D6" s="206"/>
      <c r="E6" s="179" t="s">
        <v>10</v>
      </c>
      <c r="F6" s="181" t="s">
        <v>11</v>
      </c>
      <c r="G6" s="183" t="s">
        <v>12</v>
      </c>
      <c r="H6" s="18" t="s">
        <v>13</v>
      </c>
      <c r="I6" s="185" t="s">
        <v>14</v>
      </c>
      <c r="J6" s="186"/>
      <c r="K6" s="186"/>
      <c r="L6" s="187"/>
      <c r="M6" s="188" t="s">
        <v>15</v>
      </c>
      <c r="N6" s="189"/>
      <c r="O6" s="189"/>
      <c r="P6" s="190"/>
      <c r="Q6" s="19" t="s">
        <v>16</v>
      </c>
      <c r="R6" s="191" t="s">
        <v>17</v>
      </c>
      <c r="S6" s="192"/>
      <c r="T6" s="193"/>
      <c r="U6" s="194" t="s">
        <v>18</v>
      </c>
      <c r="V6" s="192"/>
      <c r="W6" s="193"/>
      <c r="X6" s="19" t="s">
        <v>19</v>
      </c>
      <c r="Y6" s="195" t="s">
        <v>20</v>
      </c>
      <c r="Z6" s="20" t="s">
        <v>21</v>
      </c>
      <c r="AA6" s="14"/>
    </row>
    <row r="7" spans="1:27" ht="42.75" customHeight="1" thickBot="1">
      <c r="A7" s="21"/>
      <c r="B7" s="207"/>
      <c r="C7" s="208"/>
      <c r="D7" s="209"/>
      <c r="E7" s="180"/>
      <c r="F7" s="182"/>
      <c r="G7" s="184"/>
      <c r="H7" s="22" t="s">
        <v>22</v>
      </c>
      <c r="I7" s="23" t="s">
        <v>23</v>
      </c>
      <c r="J7" s="24" t="s">
        <v>24</v>
      </c>
      <c r="K7" s="24" t="s">
        <v>25</v>
      </c>
      <c r="L7" s="25" t="s">
        <v>26</v>
      </c>
      <c r="M7" s="26" t="s">
        <v>23</v>
      </c>
      <c r="N7" s="27" t="s">
        <v>24</v>
      </c>
      <c r="O7" s="24" t="s">
        <v>25</v>
      </c>
      <c r="P7" s="28" t="s">
        <v>26</v>
      </c>
      <c r="Q7" s="29" t="s">
        <v>27</v>
      </c>
      <c r="R7" s="24" t="s">
        <v>11</v>
      </c>
      <c r="S7" s="24" t="s">
        <v>12</v>
      </c>
      <c r="T7" s="30" t="s">
        <v>26</v>
      </c>
      <c r="U7" s="26" t="s">
        <v>11</v>
      </c>
      <c r="V7" s="24" t="s">
        <v>12</v>
      </c>
      <c r="W7" s="31" t="s">
        <v>26</v>
      </c>
      <c r="X7" s="32" t="s">
        <v>27</v>
      </c>
      <c r="Y7" s="196"/>
      <c r="Z7" s="33" t="s">
        <v>28</v>
      </c>
      <c r="AA7" s="14"/>
    </row>
    <row r="8" spans="1:27" ht="45.75" customHeight="1" thickBot="1">
      <c r="A8" s="21"/>
      <c r="B8" s="174" t="s">
        <v>29</v>
      </c>
      <c r="C8" s="175"/>
      <c r="D8" s="176"/>
      <c r="E8" s="34">
        <v>1087157</v>
      </c>
      <c r="F8" s="35">
        <v>511494</v>
      </c>
      <c r="G8" s="36">
        <v>575663</v>
      </c>
      <c r="H8" s="37">
        <v>-337</v>
      </c>
      <c r="I8" s="34"/>
      <c r="J8" s="34">
        <v>1198</v>
      </c>
      <c r="K8" s="34"/>
      <c r="L8" s="38">
        <v>1198</v>
      </c>
      <c r="M8" s="39"/>
      <c r="N8" s="35">
        <v>1030</v>
      </c>
      <c r="O8" s="34"/>
      <c r="P8" s="38">
        <v>1030</v>
      </c>
      <c r="Q8" s="40">
        <v>168</v>
      </c>
      <c r="R8" s="34">
        <v>382</v>
      </c>
      <c r="S8" s="34">
        <v>328</v>
      </c>
      <c r="T8" s="38">
        <v>710</v>
      </c>
      <c r="U8" s="39">
        <v>605</v>
      </c>
      <c r="V8" s="34">
        <v>610</v>
      </c>
      <c r="W8" s="38">
        <v>1215</v>
      </c>
      <c r="X8" s="40">
        <v>-505</v>
      </c>
      <c r="Y8" s="36">
        <v>467036</v>
      </c>
      <c r="Z8" s="41">
        <v>-60</v>
      </c>
      <c r="AA8" s="14"/>
    </row>
    <row r="9" spans="1:27" ht="42.75" customHeight="1">
      <c r="A9" s="21"/>
      <c r="B9" s="251" t="s">
        <v>30</v>
      </c>
      <c r="C9" s="245" t="s">
        <v>31</v>
      </c>
      <c r="D9" s="246"/>
      <c r="E9" s="42">
        <v>399709</v>
      </c>
      <c r="F9" s="43">
        <v>187730</v>
      </c>
      <c r="G9" s="44">
        <v>211979</v>
      </c>
      <c r="H9" s="45">
        <v>47</v>
      </c>
      <c r="I9" s="42">
        <v>288</v>
      </c>
      <c r="J9" s="43">
        <v>438</v>
      </c>
      <c r="K9" s="42">
        <v>43</v>
      </c>
      <c r="L9" s="46">
        <v>769</v>
      </c>
      <c r="M9" s="47">
        <v>240</v>
      </c>
      <c r="N9" s="43">
        <v>414</v>
      </c>
      <c r="O9" s="42">
        <v>15</v>
      </c>
      <c r="P9" s="46">
        <v>669</v>
      </c>
      <c r="Q9" s="48">
        <v>100</v>
      </c>
      <c r="R9" s="42">
        <v>146</v>
      </c>
      <c r="S9" s="42">
        <v>145</v>
      </c>
      <c r="T9" s="46">
        <v>291</v>
      </c>
      <c r="U9" s="47">
        <v>188</v>
      </c>
      <c r="V9" s="42">
        <v>156</v>
      </c>
      <c r="W9" s="46">
        <v>344</v>
      </c>
      <c r="X9" s="48">
        <v>-53</v>
      </c>
      <c r="Y9" s="44">
        <v>178784</v>
      </c>
      <c r="Z9" s="49">
        <v>68</v>
      </c>
      <c r="AA9" s="14"/>
    </row>
    <row r="10" spans="1:27" ht="42.75" customHeight="1">
      <c r="A10" s="21"/>
      <c r="B10" s="252"/>
      <c r="C10" s="247" t="s">
        <v>32</v>
      </c>
      <c r="D10" s="248"/>
      <c r="E10" s="42">
        <v>162864</v>
      </c>
      <c r="F10" s="43">
        <v>76549</v>
      </c>
      <c r="G10" s="44">
        <v>86315</v>
      </c>
      <c r="H10" s="45">
        <v>-102</v>
      </c>
      <c r="I10" s="42">
        <v>123</v>
      </c>
      <c r="J10" s="43">
        <v>235</v>
      </c>
      <c r="K10" s="42">
        <v>3</v>
      </c>
      <c r="L10" s="46">
        <v>361</v>
      </c>
      <c r="M10" s="47">
        <v>129</v>
      </c>
      <c r="N10" s="43">
        <v>228</v>
      </c>
      <c r="O10" s="42">
        <v>15</v>
      </c>
      <c r="P10" s="46">
        <v>372</v>
      </c>
      <c r="Q10" s="48">
        <v>-11</v>
      </c>
      <c r="R10" s="42">
        <v>68</v>
      </c>
      <c r="S10" s="42">
        <v>53</v>
      </c>
      <c r="T10" s="46">
        <v>121</v>
      </c>
      <c r="U10" s="47">
        <v>101</v>
      </c>
      <c r="V10" s="42">
        <v>111</v>
      </c>
      <c r="W10" s="46">
        <v>212</v>
      </c>
      <c r="X10" s="48">
        <v>-91</v>
      </c>
      <c r="Y10" s="44">
        <v>70443</v>
      </c>
      <c r="Z10" s="49">
        <v>-80</v>
      </c>
      <c r="AA10" s="14"/>
    </row>
    <row r="11" spans="1:27" ht="42.75" customHeight="1">
      <c r="A11" s="21"/>
      <c r="B11" s="252"/>
      <c r="C11" s="247" t="s">
        <v>33</v>
      </c>
      <c r="D11" s="248"/>
      <c r="E11" s="42">
        <v>122242</v>
      </c>
      <c r="F11" s="43">
        <v>57759</v>
      </c>
      <c r="G11" s="44">
        <v>64483</v>
      </c>
      <c r="H11" s="45">
        <v>-72</v>
      </c>
      <c r="I11" s="42">
        <v>77</v>
      </c>
      <c r="J11" s="43">
        <v>98</v>
      </c>
      <c r="K11" s="42">
        <v>0</v>
      </c>
      <c r="L11" s="50">
        <v>175</v>
      </c>
      <c r="M11" s="47">
        <v>89</v>
      </c>
      <c r="N11" s="43">
        <v>99</v>
      </c>
      <c r="O11" s="42">
        <v>3</v>
      </c>
      <c r="P11" s="50">
        <v>191</v>
      </c>
      <c r="Q11" s="48">
        <v>-16</v>
      </c>
      <c r="R11" s="42">
        <v>45</v>
      </c>
      <c r="S11" s="42">
        <v>37</v>
      </c>
      <c r="T11" s="50">
        <v>82</v>
      </c>
      <c r="U11" s="47">
        <v>62</v>
      </c>
      <c r="V11" s="42">
        <v>76</v>
      </c>
      <c r="W11" s="50">
        <v>138</v>
      </c>
      <c r="X11" s="48">
        <v>-56</v>
      </c>
      <c r="Y11" s="44">
        <v>51913</v>
      </c>
      <c r="Z11" s="49">
        <v>-25</v>
      </c>
      <c r="AA11" s="14"/>
    </row>
    <row r="12" spans="1:27" ht="42.75" customHeight="1">
      <c r="A12" s="21"/>
      <c r="B12" s="252"/>
      <c r="C12" s="247" t="s">
        <v>34</v>
      </c>
      <c r="D12" s="248"/>
      <c r="E12" s="42">
        <v>52396</v>
      </c>
      <c r="F12" s="43">
        <v>24596</v>
      </c>
      <c r="G12" s="44">
        <v>27800</v>
      </c>
      <c r="H12" s="45">
        <v>-67</v>
      </c>
      <c r="I12" s="42">
        <v>20</v>
      </c>
      <c r="J12" s="43">
        <v>85</v>
      </c>
      <c r="K12" s="42">
        <v>0</v>
      </c>
      <c r="L12" s="46">
        <v>105</v>
      </c>
      <c r="M12" s="47">
        <v>51</v>
      </c>
      <c r="N12" s="43">
        <v>38</v>
      </c>
      <c r="O12" s="42">
        <v>40</v>
      </c>
      <c r="P12" s="46">
        <v>129</v>
      </c>
      <c r="Q12" s="48">
        <v>-24</v>
      </c>
      <c r="R12" s="42">
        <v>9</v>
      </c>
      <c r="S12" s="42">
        <v>16</v>
      </c>
      <c r="T12" s="46">
        <v>25</v>
      </c>
      <c r="U12" s="47">
        <v>36</v>
      </c>
      <c r="V12" s="42">
        <v>32</v>
      </c>
      <c r="W12" s="46">
        <v>68</v>
      </c>
      <c r="X12" s="48">
        <v>-43</v>
      </c>
      <c r="Y12" s="44">
        <v>22449</v>
      </c>
      <c r="Z12" s="49">
        <v>-26</v>
      </c>
      <c r="AA12" s="14"/>
    </row>
    <row r="13" spans="1:27" ht="42.75" customHeight="1">
      <c r="A13" s="17"/>
      <c r="B13" s="252"/>
      <c r="C13" s="247" t="s">
        <v>35</v>
      </c>
      <c r="D13" s="248"/>
      <c r="E13" s="42">
        <v>45072</v>
      </c>
      <c r="F13" s="43">
        <v>20855</v>
      </c>
      <c r="G13" s="44">
        <v>24217</v>
      </c>
      <c r="H13" s="45">
        <v>-25</v>
      </c>
      <c r="I13" s="42">
        <v>48</v>
      </c>
      <c r="J13" s="43">
        <v>48</v>
      </c>
      <c r="K13" s="42">
        <v>6</v>
      </c>
      <c r="L13" s="46">
        <v>102</v>
      </c>
      <c r="M13" s="47">
        <v>37</v>
      </c>
      <c r="N13" s="43">
        <v>29</v>
      </c>
      <c r="O13" s="42">
        <v>8</v>
      </c>
      <c r="P13" s="46">
        <v>74</v>
      </c>
      <c r="Q13" s="48">
        <v>28</v>
      </c>
      <c r="R13" s="42">
        <v>15</v>
      </c>
      <c r="S13" s="42">
        <v>11</v>
      </c>
      <c r="T13" s="46">
        <v>26</v>
      </c>
      <c r="U13" s="47">
        <v>31</v>
      </c>
      <c r="V13" s="42">
        <v>48</v>
      </c>
      <c r="W13" s="46">
        <v>79</v>
      </c>
      <c r="X13" s="48">
        <v>-53</v>
      </c>
      <c r="Y13" s="44">
        <v>19598</v>
      </c>
      <c r="Z13" s="49">
        <v>-6</v>
      </c>
      <c r="AA13" s="14"/>
    </row>
    <row r="14" spans="1:27" ht="42.75" customHeight="1">
      <c r="A14" s="17"/>
      <c r="B14" s="252"/>
      <c r="C14" s="247" t="s">
        <v>36</v>
      </c>
      <c r="D14" s="248"/>
      <c r="E14" s="42">
        <v>61042</v>
      </c>
      <c r="F14" s="43">
        <v>28909</v>
      </c>
      <c r="G14" s="44">
        <v>32133</v>
      </c>
      <c r="H14" s="45">
        <v>-4</v>
      </c>
      <c r="I14" s="42">
        <v>64</v>
      </c>
      <c r="J14" s="43">
        <v>63</v>
      </c>
      <c r="K14" s="42">
        <v>1</v>
      </c>
      <c r="L14" s="46">
        <v>128</v>
      </c>
      <c r="M14" s="47">
        <v>66</v>
      </c>
      <c r="N14" s="43">
        <v>40</v>
      </c>
      <c r="O14" s="42">
        <v>2</v>
      </c>
      <c r="P14" s="44">
        <v>108</v>
      </c>
      <c r="Q14" s="45">
        <v>20</v>
      </c>
      <c r="R14" s="42">
        <v>24</v>
      </c>
      <c r="S14" s="42">
        <v>14</v>
      </c>
      <c r="T14" s="46">
        <v>38</v>
      </c>
      <c r="U14" s="47">
        <v>36</v>
      </c>
      <c r="V14" s="42">
        <v>26</v>
      </c>
      <c r="W14" s="46">
        <v>62</v>
      </c>
      <c r="X14" s="48">
        <v>-24</v>
      </c>
      <c r="Y14" s="44">
        <v>25121</v>
      </c>
      <c r="Z14" s="49">
        <v>25</v>
      </c>
      <c r="AA14" s="14"/>
    </row>
    <row r="15" spans="1:27" ht="42.75" customHeight="1">
      <c r="A15" s="17"/>
      <c r="B15" s="252"/>
      <c r="C15" s="247" t="s">
        <v>37</v>
      </c>
      <c r="D15" s="248"/>
      <c r="E15" s="42">
        <v>17987</v>
      </c>
      <c r="F15" s="43">
        <v>8425</v>
      </c>
      <c r="G15" s="44">
        <v>9562</v>
      </c>
      <c r="H15" s="45">
        <v>-8</v>
      </c>
      <c r="I15" s="42">
        <v>10</v>
      </c>
      <c r="J15" s="43">
        <v>16</v>
      </c>
      <c r="K15" s="42">
        <v>0</v>
      </c>
      <c r="L15" s="46">
        <v>26</v>
      </c>
      <c r="M15" s="47">
        <v>9</v>
      </c>
      <c r="N15" s="43">
        <v>11</v>
      </c>
      <c r="O15" s="42">
        <v>1</v>
      </c>
      <c r="P15" s="44">
        <v>21</v>
      </c>
      <c r="Q15" s="45">
        <v>5</v>
      </c>
      <c r="R15" s="42">
        <v>9</v>
      </c>
      <c r="S15" s="42">
        <v>7</v>
      </c>
      <c r="T15" s="46">
        <v>16</v>
      </c>
      <c r="U15" s="47">
        <v>10</v>
      </c>
      <c r="V15" s="42">
        <v>19</v>
      </c>
      <c r="W15" s="46">
        <v>29</v>
      </c>
      <c r="X15" s="48">
        <v>-13</v>
      </c>
      <c r="Y15" s="44">
        <v>7840</v>
      </c>
      <c r="Z15" s="51">
        <v>-8</v>
      </c>
      <c r="AA15" s="14"/>
    </row>
    <row r="16" spans="1:27" ht="42.75" customHeight="1">
      <c r="A16" s="17"/>
      <c r="B16" s="252"/>
      <c r="C16" s="247" t="s">
        <v>38</v>
      </c>
      <c r="D16" s="248"/>
      <c r="E16" s="42">
        <v>29883</v>
      </c>
      <c r="F16" s="43">
        <v>14058</v>
      </c>
      <c r="G16" s="44">
        <v>15825</v>
      </c>
      <c r="H16" s="45">
        <v>3</v>
      </c>
      <c r="I16" s="42">
        <v>36</v>
      </c>
      <c r="J16" s="43">
        <v>38</v>
      </c>
      <c r="K16" s="42">
        <v>1</v>
      </c>
      <c r="L16" s="46">
        <v>75</v>
      </c>
      <c r="M16" s="47">
        <v>28</v>
      </c>
      <c r="N16" s="43">
        <v>15</v>
      </c>
      <c r="O16" s="42">
        <v>0</v>
      </c>
      <c r="P16" s="44">
        <v>43</v>
      </c>
      <c r="Q16" s="45">
        <v>32</v>
      </c>
      <c r="R16" s="42">
        <v>8</v>
      </c>
      <c r="S16" s="42">
        <v>9</v>
      </c>
      <c r="T16" s="46">
        <v>17</v>
      </c>
      <c r="U16" s="47">
        <v>23</v>
      </c>
      <c r="V16" s="42">
        <v>23</v>
      </c>
      <c r="W16" s="46">
        <v>46</v>
      </c>
      <c r="X16" s="48">
        <v>-29</v>
      </c>
      <c r="Y16" s="44">
        <v>12028</v>
      </c>
      <c r="Z16" s="51">
        <v>14</v>
      </c>
      <c r="AA16" s="14"/>
    </row>
    <row r="17" spans="1:27" ht="42.75" customHeight="1">
      <c r="A17" s="17"/>
      <c r="B17" s="252"/>
      <c r="C17" s="249" t="s">
        <v>39</v>
      </c>
      <c r="D17" s="250"/>
      <c r="E17" s="52">
        <v>18743</v>
      </c>
      <c r="F17" s="53">
        <v>8825</v>
      </c>
      <c r="G17" s="54">
        <v>9918</v>
      </c>
      <c r="H17" s="55">
        <v>-23</v>
      </c>
      <c r="I17" s="56">
        <v>8</v>
      </c>
      <c r="J17" s="53">
        <v>36</v>
      </c>
      <c r="K17" s="56">
        <v>0</v>
      </c>
      <c r="L17" s="57">
        <v>44</v>
      </c>
      <c r="M17" s="58">
        <v>21</v>
      </c>
      <c r="N17" s="53">
        <v>31</v>
      </c>
      <c r="O17" s="56">
        <v>0</v>
      </c>
      <c r="P17" s="54">
        <v>52</v>
      </c>
      <c r="Q17" s="55">
        <v>-8</v>
      </c>
      <c r="R17" s="56">
        <v>3</v>
      </c>
      <c r="S17" s="56">
        <v>4</v>
      </c>
      <c r="T17" s="57">
        <v>7</v>
      </c>
      <c r="U17" s="58">
        <v>13</v>
      </c>
      <c r="V17" s="56">
        <v>9</v>
      </c>
      <c r="W17" s="57">
        <v>22</v>
      </c>
      <c r="X17" s="59">
        <v>-15</v>
      </c>
      <c r="Y17" s="54">
        <v>8504</v>
      </c>
      <c r="Z17" s="60">
        <v>-21</v>
      </c>
      <c r="AA17" s="14"/>
    </row>
    <row r="18" spans="1:27" ht="42.75" customHeight="1" thickBot="1">
      <c r="A18" s="17"/>
      <c r="B18" s="253"/>
      <c r="C18" s="164" t="s">
        <v>40</v>
      </c>
      <c r="D18" s="165"/>
      <c r="E18" s="61">
        <v>909938</v>
      </c>
      <c r="F18" s="62">
        <v>427706</v>
      </c>
      <c r="G18" s="63">
        <v>482232</v>
      </c>
      <c r="H18" s="64">
        <v>-251</v>
      </c>
      <c r="I18" s="65">
        <v>674</v>
      </c>
      <c r="J18" s="62">
        <v>1057</v>
      </c>
      <c r="K18" s="65">
        <v>54</v>
      </c>
      <c r="L18" s="66">
        <v>1785</v>
      </c>
      <c r="M18" s="67">
        <v>670</v>
      </c>
      <c r="N18" s="62">
        <v>905</v>
      </c>
      <c r="O18" s="65">
        <v>84</v>
      </c>
      <c r="P18" s="63">
        <v>1659</v>
      </c>
      <c r="Q18" s="64">
        <v>126</v>
      </c>
      <c r="R18" s="65">
        <v>327</v>
      </c>
      <c r="S18" s="65">
        <v>296</v>
      </c>
      <c r="T18" s="66">
        <v>623</v>
      </c>
      <c r="U18" s="67">
        <v>500</v>
      </c>
      <c r="V18" s="65">
        <v>500</v>
      </c>
      <c r="W18" s="66">
        <v>1000</v>
      </c>
      <c r="X18" s="68">
        <v>-377</v>
      </c>
      <c r="Y18" s="63">
        <v>396680</v>
      </c>
      <c r="Z18" s="69">
        <v>-59</v>
      </c>
      <c r="AA18" s="14"/>
    </row>
    <row r="19" spans="1:27" ht="42.75" customHeight="1">
      <c r="A19" s="17"/>
      <c r="B19" s="166" t="s">
        <v>41</v>
      </c>
      <c r="C19" s="168" t="s">
        <v>42</v>
      </c>
      <c r="D19" s="169"/>
      <c r="E19" s="70">
        <v>25439</v>
      </c>
      <c r="F19" s="71">
        <v>11840</v>
      </c>
      <c r="G19" s="72">
        <v>13599</v>
      </c>
      <c r="H19" s="73">
        <v>19</v>
      </c>
      <c r="I19" s="70">
        <v>57</v>
      </c>
      <c r="J19" s="71">
        <v>18</v>
      </c>
      <c r="K19" s="70">
        <v>1</v>
      </c>
      <c r="L19" s="74">
        <v>76</v>
      </c>
      <c r="M19" s="75">
        <v>39</v>
      </c>
      <c r="N19" s="71">
        <v>19</v>
      </c>
      <c r="O19" s="70">
        <v>5</v>
      </c>
      <c r="P19" s="72">
        <v>63</v>
      </c>
      <c r="Q19" s="73">
        <v>13</v>
      </c>
      <c r="R19" s="70">
        <v>17</v>
      </c>
      <c r="S19" s="70">
        <v>5</v>
      </c>
      <c r="T19" s="74">
        <v>22</v>
      </c>
      <c r="U19" s="75">
        <v>5</v>
      </c>
      <c r="V19" s="70">
        <v>11</v>
      </c>
      <c r="W19" s="74">
        <v>16</v>
      </c>
      <c r="X19" s="76">
        <v>6</v>
      </c>
      <c r="Y19" s="77">
        <v>10115</v>
      </c>
      <c r="Z19" s="78">
        <v>7</v>
      </c>
      <c r="AA19" s="14"/>
    </row>
    <row r="20" spans="1:27" ht="42.75" customHeight="1">
      <c r="A20" s="17"/>
      <c r="B20" s="167"/>
      <c r="C20" s="155" t="s">
        <v>26</v>
      </c>
      <c r="D20" s="156"/>
      <c r="E20" s="56">
        <v>25439</v>
      </c>
      <c r="F20" s="53">
        <v>11840</v>
      </c>
      <c r="G20" s="54">
        <v>13599</v>
      </c>
      <c r="H20" s="55">
        <v>19</v>
      </c>
      <c r="I20" s="56">
        <v>57</v>
      </c>
      <c r="J20" s="53">
        <v>18</v>
      </c>
      <c r="K20" s="56">
        <v>1</v>
      </c>
      <c r="L20" s="57">
        <v>76</v>
      </c>
      <c r="M20" s="58">
        <v>39</v>
      </c>
      <c r="N20" s="53">
        <v>19</v>
      </c>
      <c r="O20" s="56">
        <v>5</v>
      </c>
      <c r="P20" s="54">
        <v>63</v>
      </c>
      <c r="Q20" s="55">
        <v>13</v>
      </c>
      <c r="R20" s="56">
        <v>17</v>
      </c>
      <c r="S20" s="56">
        <v>5</v>
      </c>
      <c r="T20" s="57">
        <v>22</v>
      </c>
      <c r="U20" s="58">
        <v>5</v>
      </c>
      <c r="V20" s="56">
        <v>11</v>
      </c>
      <c r="W20" s="57">
        <v>16</v>
      </c>
      <c r="X20" s="59">
        <v>6</v>
      </c>
      <c r="Y20" s="54">
        <v>10115</v>
      </c>
      <c r="Z20" s="51">
        <v>7</v>
      </c>
      <c r="AA20" s="14"/>
    </row>
    <row r="21" spans="1:27" ht="42.75" customHeight="1">
      <c r="A21" s="17"/>
      <c r="B21" s="170" t="s">
        <v>43</v>
      </c>
      <c r="C21" s="172" t="s">
        <v>44</v>
      </c>
      <c r="D21" s="173"/>
      <c r="E21" s="79">
        <v>8951</v>
      </c>
      <c r="F21" s="80">
        <v>4279</v>
      </c>
      <c r="G21" s="81">
        <v>4672</v>
      </c>
      <c r="H21" s="82">
        <v>-7</v>
      </c>
      <c r="I21" s="79">
        <v>12</v>
      </c>
      <c r="J21" s="80">
        <v>7</v>
      </c>
      <c r="K21" s="79">
        <v>1</v>
      </c>
      <c r="L21" s="83">
        <v>20</v>
      </c>
      <c r="M21" s="84">
        <v>9</v>
      </c>
      <c r="N21" s="80">
        <v>3</v>
      </c>
      <c r="O21" s="79">
        <v>1</v>
      </c>
      <c r="P21" s="81">
        <v>13</v>
      </c>
      <c r="Q21" s="82">
        <v>7</v>
      </c>
      <c r="R21" s="79">
        <v>0</v>
      </c>
      <c r="S21" s="79">
        <v>1</v>
      </c>
      <c r="T21" s="83">
        <v>1</v>
      </c>
      <c r="U21" s="84">
        <v>10</v>
      </c>
      <c r="V21" s="79">
        <v>5</v>
      </c>
      <c r="W21" s="83">
        <v>15</v>
      </c>
      <c r="X21" s="85">
        <v>-14</v>
      </c>
      <c r="Y21" s="81">
        <v>3858</v>
      </c>
      <c r="Z21" s="86">
        <v>-3</v>
      </c>
      <c r="AA21" s="14"/>
    </row>
    <row r="22" spans="1:27" ht="42.75" customHeight="1">
      <c r="A22" s="17"/>
      <c r="B22" s="171"/>
      <c r="C22" s="146" t="s">
        <v>26</v>
      </c>
      <c r="D22" s="147"/>
      <c r="E22" s="87">
        <v>8951</v>
      </c>
      <c r="F22" s="43">
        <v>4279</v>
      </c>
      <c r="G22" s="44">
        <v>4672</v>
      </c>
      <c r="H22" s="45">
        <v>-7</v>
      </c>
      <c r="I22" s="42">
        <v>12</v>
      </c>
      <c r="J22" s="43">
        <v>7</v>
      </c>
      <c r="K22" s="56">
        <v>1</v>
      </c>
      <c r="L22" s="46">
        <v>20</v>
      </c>
      <c r="M22" s="47">
        <v>9</v>
      </c>
      <c r="N22" s="43">
        <v>3</v>
      </c>
      <c r="O22" s="42">
        <v>1</v>
      </c>
      <c r="P22" s="44">
        <v>13</v>
      </c>
      <c r="Q22" s="45">
        <v>7</v>
      </c>
      <c r="R22" s="42">
        <v>0</v>
      </c>
      <c r="S22" s="42">
        <v>1</v>
      </c>
      <c r="T22" s="46">
        <v>1</v>
      </c>
      <c r="U22" s="47">
        <v>10</v>
      </c>
      <c r="V22" s="42">
        <v>5</v>
      </c>
      <c r="W22" s="46">
        <v>15</v>
      </c>
      <c r="X22" s="48">
        <v>-14</v>
      </c>
      <c r="Y22" s="44">
        <v>3858</v>
      </c>
      <c r="Z22" s="51">
        <v>-3</v>
      </c>
      <c r="AA22" s="14"/>
    </row>
    <row r="23" spans="1:27" ht="42.75" customHeight="1">
      <c r="A23" s="17"/>
      <c r="B23" s="157" t="s">
        <v>45</v>
      </c>
      <c r="C23" s="152" t="s">
        <v>46</v>
      </c>
      <c r="D23" s="153"/>
      <c r="E23" s="88">
        <v>19090</v>
      </c>
      <c r="F23" s="89">
        <v>8888</v>
      </c>
      <c r="G23" s="90">
        <v>10202</v>
      </c>
      <c r="H23" s="91">
        <v>-6</v>
      </c>
      <c r="I23" s="92">
        <v>29</v>
      </c>
      <c r="J23" s="89">
        <v>12</v>
      </c>
      <c r="K23" s="92">
        <v>0</v>
      </c>
      <c r="L23" s="93">
        <v>41</v>
      </c>
      <c r="M23" s="94">
        <v>19</v>
      </c>
      <c r="N23" s="89">
        <v>14</v>
      </c>
      <c r="O23" s="92">
        <v>1</v>
      </c>
      <c r="P23" s="90">
        <v>34</v>
      </c>
      <c r="Q23" s="91">
        <v>7</v>
      </c>
      <c r="R23" s="92">
        <v>4</v>
      </c>
      <c r="S23" s="92">
        <v>4</v>
      </c>
      <c r="T23" s="93">
        <v>8</v>
      </c>
      <c r="U23" s="94">
        <v>13</v>
      </c>
      <c r="V23" s="92">
        <v>8</v>
      </c>
      <c r="W23" s="93">
        <v>21</v>
      </c>
      <c r="X23" s="95">
        <v>-13</v>
      </c>
      <c r="Y23" s="90">
        <v>7636</v>
      </c>
      <c r="Z23" s="96">
        <v>-2</v>
      </c>
      <c r="AA23" s="14"/>
    </row>
    <row r="24" spans="1:27" ht="42.75" customHeight="1">
      <c r="A24" s="17"/>
      <c r="B24" s="158"/>
      <c r="C24" s="144" t="s">
        <v>47</v>
      </c>
      <c r="D24" s="145"/>
      <c r="E24" s="97">
        <v>7120</v>
      </c>
      <c r="F24" s="98">
        <v>3321</v>
      </c>
      <c r="G24" s="99">
        <v>3799</v>
      </c>
      <c r="H24" s="100">
        <v>-6</v>
      </c>
      <c r="I24" s="101">
        <v>8</v>
      </c>
      <c r="J24" s="98">
        <v>10</v>
      </c>
      <c r="K24" s="101">
        <v>0</v>
      </c>
      <c r="L24" s="102">
        <v>18</v>
      </c>
      <c r="M24" s="103">
        <v>15</v>
      </c>
      <c r="N24" s="98">
        <v>7</v>
      </c>
      <c r="O24" s="101">
        <v>0</v>
      </c>
      <c r="P24" s="99">
        <v>22</v>
      </c>
      <c r="Q24" s="100">
        <v>-4</v>
      </c>
      <c r="R24" s="101">
        <v>3</v>
      </c>
      <c r="S24" s="101">
        <v>0</v>
      </c>
      <c r="T24" s="102">
        <v>3</v>
      </c>
      <c r="U24" s="103">
        <v>4</v>
      </c>
      <c r="V24" s="101">
        <v>1</v>
      </c>
      <c r="W24" s="102">
        <v>5</v>
      </c>
      <c r="X24" s="104">
        <v>-2</v>
      </c>
      <c r="Y24" s="99">
        <v>2897</v>
      </c>
      <c r="Z24" s="105">
        <v>0</v>
      </c>
      <c r="AA24" s="14"/>
    </row>
    <row r="25" spans="1:27" ht="42.75" customHeight="1">
      <c r="A25" s="17"/>
      <c r="B25" s="159"/>
      <c r="C25" s="155" t="s">
        <v>26</v>
      </c>
      <c r="D25" s="156"/>
      <c r="E25" s="56">
        <v>26210</v>
      </c>
      <c r="F25" s="53">
        <v>12209</v>
      </c>
      <c r="G25" s="54">
        <v>14001</v>
      </c>
      <c r="H25" s="55">
        <v>-12</v>
      </c>
      <c r="I25" s="56">
        <v>37</v>
      </c>
      <c r="J25" s="53">
        <v>22</v>
      </c>
      <c r="K25" s="56">
        <v>0</v>
      </c>
      <c r="L25" s="57">
        <v>59</v>
      </c>
      <c r="M25" s="58">
        <v>34</v>
      </c>
      <c r="N25" s="53">
        <v>21</v>
      </c>
      <c r="O25" s="56">
        <v>1</v>
      </c>
      <c r="P25" s="54">
        <v>56</v>
      </c>
      <c r="Q25" s="55">
        <v>3</v>
      </c>
      <c r="R25" s="56">
        <v>7</v>
      </c>
      <c r="S25" s="56">
        <v>4</v>
      </c>
      <c r="T25" s="57">
        <v>11</v>
      </c>
      <c r="U25" s="58">
        <v>17</v>
      </c>
      <c r="V25" s="56">
        <v>9</v>
      </c>
      <c r="W25" s="57">
        <v>26</v>
      </c>
      <c r="X25" s="59">
        <v>-15</v>
      </c>
      <c r="Y25" s="54">
        <v>10533</v>
      </c>
      <c r="Z25" s="51">
        <v>-2</v>
      </c>
      <c r="AA25" s="14"/>
    </row>
    <row r="26" spans="1:44" ht="42.75" customHeight="1">
      <c r="A26" s="17"/>
      <c r="B26" s="160" t="s">
        <v>48</v>
      </c>
      <c r="C26" s="142" t="s">
        <v>49</v>
      </c>
      <c r="D26" s="143"/>
      <c r="E26" s="87">
        <v>20576</v>
      </c>
      <c r="F26" s="43">
        <v>9714</v>
      </c>
      <c r="G26" s="44">
        <v>10862</v>
      </c>
      <c r="H26" s="45">
        <v>-24</v>
      </c>
      <c r="I26" s="42">
        <v>31</v>
      </c>
      <c r="J26" s="43">
        <v>11</v>
      </c>
      <c r="K26" s="42">
        <v>0</v>
      </c>
      <c r="L26" s="46">
        <v>42</v>
      </c>
      <c r="M26" s="47">
        <v>34</v>
      </c>
      <c r="N26" s="43">
        <v>19</v>
      </c>
      <c r="O26" s="42">
        <v>4</v>
      </c>
      <c r="P26" s="44">
        <v>57</v>
      </c>
      <c r="Q26" s="45">
        <v>-15</v>
      </c>
      <c r="R26" s="42">
        <v>9</v>
      </c>
      <c r="S26" s="42">
        <v>5</v>
      </c>
      <c r="T26" s="46">
        <v>14</v>
      </c>
      <c r="U26" s="47">
        <v>12</v>
      </c>
      <c r="V26" s="42">
        <v>11</v>
      </c>
      <c r="W26" s="46">
        <v>23</v>
      </c>
      <c r="X26" s="48">
        <v>-9</v>
      </c>
      <c r="Y26" s="44">
        <v>8621</v>
      </c>
      <c r="Z26" s="96">
        <v>-7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42" t="s">
        <v>50</v>
      </c>
      <c r="D27" s="143"/>
      <c r="E27" s="87">
        <v>16874</v>
      </c>
      <c r="F27" s="43">
        <v>8208</v>
      </c>
      <c r="G27" s="44">
        <v>8666</v>
      </c>
      <c r="H27" s="45">
        <v>-28</v>
      </c>
      <c r="I27" s="42">
        <v>27</v>
      </c>
      <c r="J27" s="43">
        <v>31</v>
      </c>
      <c r="K27" s="42">
        <v>0</v>
      </c>
      <c r="L27" s="46">
        <v>58</v>
      </c>
      <c r="M27" s="47">
        <v>49</v>
      </c>
      <c r="N27" s="43">
        <v>24</v>
      </c>
      <c r="O27" s="42">
        <v>0</v>
      </c>
      <c r="P27" s="44">
        <v>73</v>
      </c>
      <c r="Q27" s="45">
        <v>-15</v>
      </c>
      <c r="R27" s="42">
        <v>4</v>
      </c>
      <c r="S27" s="42">
        <v>3</v>
      </c>
      <c r="T27" s="46">
        <v>7</v>
      </c>
      <c r="U27" s="47">
        <v>8</v>
      </c>
      <c r="V27" s="42">
        <v>12</v>
      </c>
      <c r="W27" s="46">
        <v>20</v>
      </c>
      <c r="X27" s="48">
        <v>-13</v>
      </c>
      <c r="Y27" s="44">
        <v>6403</v>
      </c>
      <c r="Z27" s="51">
        <v>7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42" t="s">
        <v>51</v>
      </c>
      <c r="D28" s="163"/>
      <c r="E28" s="87">
        <v>1062</v>
      </c>
      <c r="F28" s="43">
        <v>520</v>
      </c>
      <c r="G28" s="44">
        <v>542</v>
      </c>
      <c r="H28" s="45">
        <v>-1</v>
      </c>
      <c r="I28" s="42">
        <v>0</v>
      </c>
      <c r="J28" s="43">
        <v>1</v>
      </c>
      <c r="K28" s="42">
        <v>0</v>
      </c>
      <c r="L28" s="46">
        <v>1</v>
      </c>
      <c r="M28" s="47">
        <v>0</v>
      </c>
      <c r="N28" s="43">
        <v>0</v>
      </c>
      <c r="O28" s="42">
        <v>0</v>
      </c>
      <c r="P28" s="44">
        <v>0</v>
      </c>
      <c r="Q28" s="45">
        <v>1</v>
      </c>
      <c r="R28" s="42">
        <v>0</v>
      </c>
      <c r="S28" s="42">
        <v>1</v>
      </c>
      <c r="T28" s="46">
        <v>1</v>
      </c>
      <c r="U28" s="47">
        <v>2</v>
      </c>
      <c r="V28" s="42">
        <v>1</v>
      </c>
      <c r="W28" s="46">
        <v>3</v>
      </c>
      <c r="X28" s="48">
        <v>-2</v>
      </c>
      <c r="Y28" s="44">
        <v>513</v>
      </c>
      <c r="Z28" s="51">
        <v>2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42" t="s">
        <v>52</v>
      </c>
      <c r="D29" s="143"/>
      <c r="E29" s="87">
        <v>5169</v>
      </c>
      <c r="F29" s="43">
        <v>2413</v>
      </c>
      <c r="G29" s="44">
        <v>2756</v>
      </c>
      <c r="H29" s="45">
        <v>-1</v>
      </c>
      <c r="I29" s="42">
        <v>16</v>
      </c>
      <c r="J29" s="43">
        <v>3</v>
      </c>
      <c r="K29" s="42">
        <v>0</v>
      </c>
      <c r="L29" s="46">
        <v>19</v>
      </c>
      <c r="M29" s="47">
        <v>7</v>
      </c>
      <c r="N29" s="43">
        <v>6</v>
      </c>
      <c r="O29" s="42">
        <v>0</v>
      </c>
      <c r="P29" s="44">
        <v>13</v>
      </c>
      <c r="Q29" s="45">
        <v>6</v>
      </c>
      <c r="R29" s="42">
        <v>1</v>
      </c>
      <c r="S29" s="42">
        <v>1</v>
      </c>
      <c r="T29" s="46">
        <v>2</v>
      </c>
      <c r="U29" s="47">
        <v>6</v>
      </c>
      <c r="V29" s="42">
        <v>3</v>
      </c>
      <c r="W29" s="46">
        <v>9</v>
      </c>
      <c r="X29" s="48">
        <v>-7</v>
      </c>
      <c r="Y29" s="44">
        <v>1977</v>
      </c>
      <c r="Z29" s="51">
        <v>2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42" t="s">
        <v>53</v>
      </c>
      <c r="D30" s="143"/>
      <c r="E30" s="87">
        <v>15620</v>
      </c>
      <c r="F30" s="43">
        <v>7441</v>
      </c>
      <c r="G30" s="44">
        <v>8179</v>
      </c>
      <c r="H30" s="45">
        <v>-11</v>
      </c>
      <c r="I30" s="42">
        <v>21</v>
      </c>
      <c r="J30" s="43">
        <v>17</v>
      </c>
      <c r="K30" s="42">
        <v>0</v>
      </c>
      <c r="L30" s="46">
        <v>38</v>
      </c>
      <c r="M30" s="47">
        <v>28</v>
      </c>
      <c r="N30" s="43">
        <v>6</v>
      </c>
      <c r="O30" s="42">
        <v>0</v>
      </c>
      <c r="P30" s="44">
        <v>34</v>
      </c>
      <c r="Q30" s="45">
        <v>4</v>
      </c>
      <c r="R30" s="42">
        <v>2</v>
      </c>
      <c r="S30" s="42">
        <v>2</v>
      </c>
      <c r="T30" s="46">
        <v>4</v>
      </c>
      <c r="U30" s="47">
        <v>9</v>
      </c>
      <c r="V30" s="42">
        <v>10</v>
      </c>
      <c r="W30" s="46">
        <v>19</v>
      </c>
      <c r="X30" s="48">
        <v>-15</v>
      </c>
      <c r="Y30" s="44">
        <v>6057</v>
      </c>
      <c r="Z30" s="51">
        <v>5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44" t="s">
        <v>54</v>
      </c>
      <c r="D31" s="145"/>
      <c r="E31" s="97">
        <v>10253</v>
      </c>
      <c r="F31" s="98">
        <v>4845</v>
      </c>
      <c r="G31" s="99">
        <v>5408</v>
      </c>
      <c r="H31" s="100">
        <v>6</v>
      </c>
      <c r="I31" s="101">
        <v>29</v>
      </c>
      <c r="J31" s="98">
        <v>3</v>
      </c>
      <c r="K31" s="101">
        <v>0</v>
      </c>
      <c r="L31" s="102">
        <v>32</v>
      </c>
      <c r="M31" s="103">
        <v>9</v>
      </c>
      <c r="N31" s="98">
        <v>6</v>
      </c>
      <c r="O31" s="101">
        <v>0</v>
      </c>
      <c r="P31" s="99">
        <v>15</v>
      </c>
      <c r="Q31" s="100">
        <v>17</v>
      </c>
      <c r="R31" s="101">
        <v>6</v>
      </c>
      <c r="S31" s="101">
        <v>3</v>
      </c>
      <c r="T31" s="102">
        <v>9</v>
      </c>
      <c r="U31" s="103">
        <v>8</v>
      </c>
      <c r="V31" s="101">
        <v>12</v>
      </c>
      <c r="W31" s="102">
        <v>20</v>
      </c>
      <c r="X31" s="104">
        <v>-11</v>
      </c>
      <c r="Y31" s="99">
        <v>3987</v>
      </c>
      <c r="Z31" s="105">
        <v>1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62"/>
      <c r="C32" s="146" t="s">
        <v>26</v>
      </c>
      <c r="D32" s="147"/>
      <c r="E32" s="87">
        <v>69554</v>
      </c>
      <c r="F32" s="43">
        <v>33141</v>
      </c>
      <c r="G32" s="44">
        <v>36413</v>
      </c>
      <c r="H32" s="45">
        <v>-59</v>
      </c>
      <c r="I32" s="42">
        <v>124</v>
      </c>
      <c r="J32" s="43">
        <v>66</v>
      </c>
      <c r="K32" s="42">
        <v>0</v>
      </c>
      <c r="L32" s="46">
        <v>190</v>
      </c>
      <c r="M32" s="47">
        <v>127</v>
      </c>
      <c r="N32" s="43">
        <v>61</v>
      </c>
      <c r="O32" s="42">
        <v>4</v>
      </c>
      <c r="P32" s="44">
        <v>192</v>
      </c>
      <c r="Q32" s="45">
        <v>-2</v>
      </c>
      <c r="R32" s="42">
        <v>22</v>
      </c>
      <c r="S32" s="42">
        <v>15</v>
      </c>
      <c r="T32" s="46">
        <v>37</v>
      </c>
      <c r="U32" s="47">
        <v>45</v>
      </c>
      <c r="V32" s="42">
        <v>49</v>
      </c>
      <c r="W32" s="46">
        <v>94</v>
      </c>
      <c r="X32" s="48">
        <v>-57</v>
      </c>
      <c r="Y32" s="44">
        <v>27558</v>
      </c>
      <c r="Z32" s="51">
        <v>10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49" t="s">
        <v>55</v>
      </c>
      <c r="C33" s="152" t="s">
        <v>56</v>
      </c>
      <c r="D33" s="153"/>
      <c r="E33" s="88">
        <v>17835</v>
      </c>
      <c r="F33" s="89">
        <v>8480</v>
      </c>
      <c r="G33" s="90">
        <v>9355</v>
      </c>
      <c r="H33" s="91">
        <v>-18</v>
      </c>
      <c r="I33" s="92">
        <v>39</v>
      </c>
      <c r="J33" s="89">
        <v>9</v>
      </c>
      <c r="K33" s="92">
        <v>0</v>
      </c>
      <c r="L33" s="93">
        <v>48</v>
      </c>
      <c r="M33" s="94">
        <v>38</v>
      </c>
      <c r="N33" s="89">
        <v>8</v>
      </c>
      <c r="O33" s="92">
        <v>0</v>
      </c>
      <c r="P33" s="90">
        <v>46</v>
      </c>
      <c r="Q33" s="91">
        <v>2</v>
      </c>
      <c r="R33" s="92">
        <v>2</v>
      </c>
      <c r="S33" s="92">
        <v>4</v>
      </c>
      <c r="T33" s="93">
        <v>6</v>
      </c>
      <c r="U33" s="94">
        <v>13</v>
      </c>
      <c r="V33" s="92">
        <v>13</v>
      </c>
      <c r="W33" s="93">
        <v>26</v>
      </c>
      <c r="X33" s="95">
        <v>-20</v>
      </c>
      <c r="Y33" s="90">
        <v>6871</v>
      </c>
      <c r="Z33" s="96">
        <v>-3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50"/>
      <c r="C34" s="142" t="s">
        <v>57</v>
      </c>
      <c r="D34" s="143"/>
      <c r="E34" s="87">
        <v>1640</v>
      </c>
      <c r="F34" s="43">
        <v>806</v>
      </c>
      <c r="G34" s="44">
        <v>834</v>
      </c>
      <c r="H34" s="45">
        <v>-2</v>
      </c>
      <c r="I34" s="42">
        <v>2</v>
      </c>
      <c r="J34" s="43">
        <v>1</v>
      </c>
      <c r="K34" s="42">
        <v>0</v>
      </c>
      <c r="L34" s="46">
        <v>3</v>
      </c>
      <c r="M34" s="47">
        <v>2</v>
      </c>
      <c r="N34" s="43">
        <v>0</v>
      </c>
      <c r="O34" s="42">
        <v>0</v>
      </c>
      <c r="P34" s="44">
        <v>2</v>
      </c>
      <c r="Q34" s="45">
        <v>1</v>
      </c>
      <c r="R34" s="42">
        <v>0</v>
      </c>
      <c r="S34" s="42">
        <v>0</v>
      </c>
      <c r="T34" s="46">
        <v>0</v>
      </c>
      <c r="U34" s="47">
        <v>1</v>
      </c>
      <c r="V34" s="42">
        <v>2</v>
      </c>
      <c r="W34" s="46">
        <v>3</v>
      </c>
      <c r="X34" s="48">
        <v>-3</v>
      </c>
      <c r="Y34" s="44">
        <v>690</v>
      </c>
      <c r="Z34" s="51">
        <v>-2</v>
      </c>
      <c r="AA34" s="14"/>
      <c r="AB34" s="2"/>
      <c r="AC34" s="2"/>
      <c r="AD34" s="2"/>
      <c r="AN34" s="2"/>
      <c r="AO34" s="106"/>
      <c r="AP34" s="2"/>
      <c r="AQ34" s="2"/>
      <c r="AR34" s="2"/>
    </row>
    <row r="35" spans="1:44" ht="42.75" customHeight="1">
      <c r="A35" s="17"/>
      <c r="B35" s="150"/>
      <c r="C35" s="142" t="s">
        <v>58</v>
      </c>
      <c r="D35" s="143"/>
      <c r="E35" s="87">
        <v>2683</v>
      </c>
      <c r="F35" s="43">
        <v>1337</v>
      </c>
      <c r="G35" s="44">
        <v>1346</v>
      </c>
      <c r="H35" s="45">
        <v>-8</v>
      </c>
      <c r="I35" s="42">
        <v>0</v>
      </c>
      <c r="J35" s="43">
        <v>1</v>
      </c>
      <c r="K35" s="42">
        <v>0</v>
      </c>
      <c r="L35" s="46">
        <v>1</v>
      </c>
      <c r="M35" s="47">
        <v>4</v>
      </c>
      <c r="N35" s="43">
        <v>0</v>
      </c>
      <c r="O35" s="42">
        <v>0</v>
      </c>
      <c r="P35" s="44">
        <v>4</v>
      </c>
      <c r="Q35" s="45">
        <v>-3</v>
      </c>
      <c r="R35" s="42">
        <v>0</v>
      </c>
      <c r="S35" s="42">
        <v>0</v>
      </c>
      <c r="T35" s="46">
        <v>0</v>
      </c>
      <c r="U35" s="47">
        <v>3</v>
      </c>
      <c r="V35" s="42">
        <v>2</v>
      </c>
      <c r="W35" s="46">
        <v>5</v>
      </c>
      <c r="X35" s="48">
        <v>-5</v>
      </c>
      <c r="Y35" s="44">
        <v>1119</v>
      </c>
      <c r="Z35" s="51">
        <v>1</v>
      </c>
      <c r="AA35" s="14"/>
      <c r="AB35" s="2"/>
      <c r="AC35" s="2"/>
      <c r="AD35" s="2"/>
      <c r="AN35" s="107"/>
      <c r="AO35" s="108"/>
      <c r="AP35" s="2"/>
      <c r="AQ35" s="2"/>
      <c r="AR35" s="2"/>
    </row>
    <row r="36" spans="1:44" ht="42.75" customHeight="1">
      <c r="A36" s="17"/>
      <c r="B36" s="150"/>
      <c r="C36" s="144" t="s">
        <v>59</v>
      </c>
      <c r="D36" s="154"/>
      <c r="E36" s="101">
        <v>5140</v>
      </c>
      <c r="F36" s="98">
        <v>2485</v>
      </c>
      <c r="G36" s="99">
        <v>2655</v>
      </c>
      <c r="H36" s="100">
        <v>-17</v>
      </c>
      <c r="I36" s="101">
        <v>6</v>
      </c>
      <c r="J36" s="98">
        <v>1</v>
      </c>
      <c r="K36" s="101">
        <v>0</v>
      </c>
      <c r="L36" s="102">
        <v>7</v>
      </c>
      <c r="M36" s="103">
        <v>13</v>
      </c>
      <c r="N36" s="98">
        <v>3</v>
      </c>
      <c r="O36" s="101">
        <v>0</v>
      </c>
      <c r="P36" s="99">
        <v>16</v>
      </c>
      <c r="Q36" s="100">
        <v>-9</v>
      </c>
      <c r="R36" s="101">
        <v>0</v>
      </c>
      <c r="S36" s="101">
        <v>0</v>
      </c>
      <c r="T36" s="102">
        <v>0</v>
      </c>
      <c r="U36" s="103">
        <v>1</v>
      </c>
      <c r="V36" s="101">
        <v>7</v>
      </c>
      <c r="W36" s="102">
        <v>8</v>
      </c>
      <c r="X36" s="104">
        <v>-8</v>
      </c>
      <c r="Y36" s="99">
        <v>2254</v>
      </c>
      <c r="Z36" s="105">
        <v>-4</v>
      </c>
      <c r="AA36" s="14"/>
      <c r="AB36" s="2"/>
      <c r="AC36" s="2"/>
      <c r="AD36" s="2"/>
      <c r="AN36" s="107"/>
      <c r="AO36" s="108"/>
      <c r="AP36" s="2"/>
      <c r="AQ36" s="2"/>
      <c r="AR36" s="2"/>
    </row>
    <row r="37" spans="1:44" ht="42.75" customHeight="1">
      <c r="A37" s="17"/>
      <c r="B37" s="151"/>
      <c r="C37" s="155" t="s">
        <v>60</v>
      </c>
      <c r="D37" s="156"/>
      <c r="E37" s="56">
        <v>27298</v>
      </c>
      <c r="F37" s="53">
        <v>13108</v>
      </c>
      <c r="G37" s="54">
        <v>14190</v>
      </c>
      <c r="H37" s="55">
        <v>-45</v>
      </c>
      <c r="I37" s="56">
        <v>47</v>
      </c>
      <c r="J37" s="53">
        <v>12</v>
      </c>
      <c r="K37" s="56">
        <v>0</v>
      </c>
      <c r="L37" s="57">
        <v>59</v>
      </c>
      <c r="M37" s="58">
        <v>57</v>
      </c>
      <c r="N37" s="53">
        <v>11</v>
      </c>
      <c r="O37" s="56">
        <v>0</v>
      </c>
      <c r="P37" s="54">
        <v>68</v>
      </c>
      <c r="Q37" s="55">
        <v>-9</v>
      </c>
      <c r="R37" s="56">
        <v>2</v>
      </c>
      <c r="S37" s="56">
        <v>4</v>
      </c>
      <c r="T37" s="57">
        <v>6</v>
      </c>
      <c r="U37" s="58">
        <v>18</v>
      </c>
      <c r="V37" s="56">
        <v>24</v>
      </c>
      <c r="W37" s="57">
        <v>42</v>
      </c>
      <c r="X37" s="59">
        <v>-36</v>
      </c>
      <c r="Y37" s="54">
        <v>10934</v>
      </c>
      <c r="Z37" s="60">
        <v>-8</v>
      </c>
      <c r="AA37" s="14"/>
      <c r="AB37" s="2"/>
      <c r="AC37" s="2"/>
      <c r="AD37" s="2"/>
      <c r="AN37" s="2"/>
      <c r="AO37" s="108"/>
      <c r="AP37" s="2"/>
      <c r="AQ37" s="2"/>
      <c r="AR37" s="2"/>
    </row>
    <row r="38" spans="1:44" ht="42.75" customHeight="1">
      <c r="A38" s="17"/>
      <c r="B38" s="139" t="s">
        <v>61</v>
      </c>
      <c r="C38" s="142" t="s">
        <v>62</v>
      </c>
      <c r="D38" s="143"/>
      <c r="E38" s="87">
        <v>12341</v>
      </c>
      <c r="F38" s="43">
        <v>5914</v>
      </c>
      <c r="G38" s="44">
        <v>6427</v>
      </c>
      <c r="H38" s="45">
        <v>-6</v>
      </c>
      <c r="I38" s="42">
        <v>4</v>
      </c>
      <c r="J38" s="43">
        <v>9</v>
      </c>
      <c r="K38" s="42">
        <v>0</v>
      </c>
      <c r="L38" s="46">
        <v>13</v>
      </c>
      <c r="M38" s="47">
        <v>10</v>
      </c>
      <c r="N38" s="43">
        <v>4</v>
      </c>
      <c r="O38" s="42">
        <v>0</v>
      </c>
      <c r="P38" s="44">
        <v>14</v>
      </c>
      <c r="Q38" s="45">
        <v>-1</v>
      </c>
      <c r="R38" s="42">
        <v>5</v>
      </c>
      <c r="S38" s="42">
        <v>1</v>
      </c>
      <c r="T38" s="46">
        <v>6</v>
      </c>
      <c r="U38" s="47">
        <v>4</v>
      </c>
      <c r="V38" s="42">
        <v>7</v>
      </c>
      <c r="W38" s="46">
        <v>11</v>
      </c>
      <c r="X38" s="48">
        <v>-5</v>
      </c>
      <c r="Y38" s="44">
        <v>4602</v>
      </c>
      <c r="Z38" s="96">
        <v>-3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40"/>
      <c r="C39" s="142" t="s">
        <v>63</v>
      </c>
      <c r="D39" s="143"/>
      <c r="E39" s="87">
        <v>3814</v>
      </c>
      <c r="F39" s="43">
        <v>1813</v>
      </c>
      <c r="G39" s="44">
        <v>2001</v>
      </c>
      <c r="H39" s="45">
        <v>-4</v>
      </c>
      <c r="I39" s="42">
        <v>0</v>
      </c>
      <c r="J39" s="43">
        <v>4</v>
      </c>
      <c r="K39" s="42">
        <v>0</v>
      </c>
      <c r="L39" s="46">
        <v>4</v>
      </c>
      <c r="M39" s="47">
        <v>5</v>
      </c>
      <c r="N39" s="43">
        <v>0</v>
      </c>
      <c r="O39" s="42">
        <v>0</v>
      </c>
      <c r="P39" s="44">
        <v>5</v>
      </c>
      <c r="Q39" s="45">
        <v>-1</v>
      </c>
      <c r="R39" s="42">
        <v>1</v>
      </c>
      <c r="S39" s="42">
        <v>0</v>
      </c>
      <c r="T39" s="46">
        <v>1</v>
      </c>
      <c r="U39" s="47">
        <v>1</v>
      </c>
      <c r="V39" s="42">
        <v>3</v>
      </c>
      <c r="W39" s="46">
        <v>4</v>
      </c>
      <c r="X39" s="48">
        <v>-3</v>
      </c>
      <c r="Y39" s="44">
        <v>1492</v>
      </c>
      <c r="Z39" s="51">
        <v>0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40"/>
      <c r="C40" s="144" t="s">
        <v>64</v>
      </c>
      <c r="D40" s="145"/>
      <c r="E40" s="97">
        <v>3702</v>
      </c>
      <c r="F40" s="98">
        <v>1809</v>
      </c>
      <c r="G40" s="99">
        <v>1893</v>
      </c>
      <c r="H40" s="100">
        <v>-7</v>
      </c>
      <c r="I40" s="101">
        <v>7</v>
      </c>
      <c r="J40" s="98">
        <v>3</v>
      </c>
      <c r="K40" s="101">
        <v>0</v>
      </c>
      <c r="L40" s="102">
        <v>10</v>
      </c>
      <c r="M40" s="103">
        <v>7</v>
      </c>
      <c r="N40" s="98">
        <v>6</v>
      </c>
      <c r="O40" s="101">
        <v>0</v>
      </c>
      <c r="P40" s="99">
        <v>13</v>
      </c>
      <c r="Q40" s="100">
        <v>-3</v>
      </c>
      <c r="R40" s="101">
        <v>1</v>
      </c>
      <c r="S40" s="101">
        <v>2</v>
      </c>
      <c r="T40" s="102">
        <v>3</v>
      </c>
      <c r="U40" s="103">
        <v>5</v>
      </c>
      <c r="V40" s="101">
        <v>2</v>
      </c>
      <c r="W40" s="102">
        <v>7</v>
      </c>
      <c r="X40" s="104">
        <v>-4</v>
      </c>
      <c r="Y40" s="99">
        <v>1264</v>
      </c>
      <c r="Z40" s="105">
        <v>-2</v>
      </c>
      <c r="AA40" s="14"/>
      <c r="AB40" s="2"/>
      <c r="AC40" s="2"/>
      <c r="AD40" s="2"/>
      <c r="AN40" s="109"/>
      <c r="AO40" s="109"/>
      <c r="AP40" s="109"/>
      <c r="AQ40" s="110"/>
      <c r="AR40" s="2"/>
    </row>
    <row r="41" spans="1:44" ht="42.75" customHeight="1">
      <c r="A41" s="17"/>
      <c r="B41" s="141"/>
      <c r="C41" s="146" t="s">
        <v>60</v>
      </c>
      <c r="D41" s="147"/>
      <c r="E41" s="111">
        <v>19857</v>
      </c>
      <c r="F41" s="43">
        <v>9536</v>
      </c>
      <c r="G41" s="44">
        <v>10321</v>
      </c>
      <c r="H41" s="45">
        <v>-17</v>
      </c>
      <c r="I41" s="42">
        <v>11</v>
      </c>
      <c r="J41" s="43">
        <v>16</v>
      </c>
      <c r="K41" s="112">
        <v>0</v>
      </c>
      <c r="L41" s="46">
        <v>27</v>
      </c>
      <c r="M41" s="47">
        <v>22</v>
      </c>
      <c r="N41" s="43">
        <v>10</v>
      </c>
      <c r="O41" s="56">
        <v>0</v>
      </c>
      <c r="P41" s="54">
        <v>32</v>
      </c>
      <c r="Q41" s="45">
        <v>-5</v>
      </c>
      <c r="R41" s="42">
        <v>7</v>
      </c>
      <c r="S41" s="112">
        <v>3</v>
      </c>
      <c r="T41" s="46">
        <v>10</v>
      </c>
      <c r="U41" s="47">
        <v>10</v>
      </c>
      <c r="V41" s="42">
        <v>12</v>
      </c>
      <c r="W41" s="46">
        <v>22</v>
      </c>
      <c r="X41" s="48">
        <v>-12</v>
      </c>
      <c r="Y41" s="113">
        <v>7358</v>
      </c>
      <c r="Z41" s="114">
        <v>-5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0"/>
    </row>
    <row r="42" spans="1:44" ht="42.75" customHeight="1" thickBot="1">
      <c r="A42" s="17"/>
      <c r="B42" s="148" t="s">
        <v>65</v>
      </c>
      <c r="C42" s="148"/>
      <c r="D42" s="148"/>
      <c r="E42" s="115">
        <v>177309</v>
      </c>
      <c r="F42" s="116">
        <v>84113</v>
      </c>
      <c r="G42" s="117">
        <v>93196</v>
      </c>
      <c r="H42" s="118">
        <v>-121</v>
      </c>
      <c r="I42" s="119">
        <v>288</v>
      </c>
      <c r="J42" s="116">
        <v>141</v>
      </c>
      <c r="K42" s="119">
        <v>2</v>
      </c>
      <c r="L42" s="120">
        <v>431</v>
      </c>
      <c r="M42" s="121">
        <v>288</v>
      </c>
      <c r="N42" s="116">
        <v>125</v>
      </c>
      <c r="O42" s="122">
        <v>11</v>
      </c>
      <c r="P42" s="123">
        <v>424</v>
      </c>
      <c r="Q42" s="118">
        <v>7</v>
      </c>
      <c r="R42" s="119">
        <v>55</v>
      </c>
      <c r="S42" s="119">
        <v>32</v>
      </c>
      <c r="T42" s="120">
        <v>87</v>
      </c>
      <c r="U42" s="121">
        <v>105</v>
      </c>
      <c r="V42" s="119">
        <v>110</v>
      </c>
      <c r="W42" s="120">
        <v>215</v>
      </c>
      <c r="X42" s="124">
        <v>-128</v>
      </c>
      <c r="Y42" s="117">
        <v>70356</v>
      </c>
      <c r="Z42" s="125">
        <v>-1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7"/>
      <c r="AR42" s="107"/>
    </row>
    <row r="43" spans="2:27" ht="42.75" customHeight="1" thickTop="1">
      <c r="B43" s="126"/>
      <c r="C43" s="126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4"/>
    </row>
    <row r="44" spans="2:27" ht="42.75" customHeight="1">
      <c r="B44" s="129" t="s">
        <v>66</v>
      </c>
      <c r="C44" s="130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2"/>
    </row>
    <row r="45" spans="2:27" ht="42.75" customHeight="1">
      <c r="B45" s="131" t="s">
        <v>67</v>
      </c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2"/>
    </row>
    <row r="46" spans="2:27" ht="42.75" customHeight="1">
      <c r="B46" s="131" t="s">
        <v>68</v>
      </c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2"/>
    </row>
    <row r="47" spans="2:20" ht="42.75" customHeight="1"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R47" s="131"/>
      <c r="S47" s="131"/>
      <c r="T47" s="131"/>
    </row>
    <row r="48" spans="2:38" ht="42.75" customHeight="1">
      <c r="B48" s="133"/>
      <c r="Q48" s="135" t="s">
        <v>69</v>
      </c>
      <c r="AG48" s="136"/>
      <c r="AH48" s="136"/>
      <c r="AI48" s="136"/>
      <c r="AJ48" s="136"/>
      <c r="AK48" s="136"/>
      <c r="AL48" s="136"/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7" r:id="rId1"/>
  <headerFooter alignWithMargins="0"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8"/>
  <sheetViews>
    <sheetView showGridLines="0" view="pageBreakPreview" zoomScale="55" zoomScaleNormal="55" zoomScaleSheetLayoutView="55" zoomScalePageLayoutView="0" workbookViewId="0" topLeftCell="A1">
      <selection activeCell="B9" sqref="B9:D18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69921875" style="134" customWidth="1"/>
    <col min="4" max="4" width="10.3984375" style="1" customWidth="1"/>
    <col min="5" max="5" width="15.59765625" style="1" customWidth="1"/>
    <col min="6" max="7" width="12.8984375" style="1" customWidth="1"/>
    <col min="8" max="8" width="9.59765625" style="1" bestFit="1" customWidth="1"/>
    <col min="9" max="9" width="7.5" style="1" customWidth="1"/>
    <col min="10" max="10" width="9.59765625" style="1" customWidth="1"/>
    <col min="11" max="11" width="5.09765625" style="1" customWidth="1"/>
    <col min="12" max="12" width="8.3984375" style="1" customWidth="1"/>
    <col min="13" max="13" width="7.3984375" style="1" customWidth="1"/>
    <col min="14" max="14" width="9.59765625" style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9.59765625" style="1" customWidth="1"/>
    <col min="24" max="24" width="7.69921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0</v>
      </c>
      <c r="D1" s="4"/>
      <c r="E1" s="2"/>
      <c r="F1" s="2"/>
      <c r="G1" s="2"/>
      <c r="I1" s="5" t="s">
        <v>116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97">
        <v>1079727</v>
      </c>
      <c r="Q3" s="197"/>
      <c r="R3" s="197"/>
      <c r="S3" s="10" t="s">
        <v>2</v>
      </c>
      <c r="T3" s="11"/>
      <c r="U3" s="12" t="s">
        <v>3</v>
      </c>
      <c r="V3" s="11"/>
      <c r="W3" s="198">
        <v>-318</v>
      </c>
      <c r="X3" s="198"/>
      <c r="Y3" s="13" t="s">
        <v>72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9">
        <v>468593</v>
      </c>
      <c r="Q4" s="199"/>
      <c r="R4" s="199"/>
      <c r="S4" s="15" t="s">
        <v>4</v>
      </c>
      <c r="T4" s="11"/>
      <c r="U4" s="16" t="s">
        <v>3</v>
      </c>
      <c r="V4" s="11"/>
      <c r="W4" s="210">
        <v>42</v>
      </c>
      <c r="X4" s="210"/>
      <c r="Y4" s="13" t="s">
        <v>91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01" t="s">
        <v>5</v>
      </c>
      <c r="C5" s="202"/>
      <c r="D5" s="203"/>
      <c r="E5" s="241" t="s">
        <v>6</v>
      </c>
      <c r="F5" s="242"/>
      <c r="G5" s="242"/>
      <c r="H5" s="243"/>
      <c r="I5" s="220" t="s">
        <v>7</v>
      </c>
      <c r="J5" s="221"/>
      <c r="K5" s="221"/>
      <c r="L5" s="221"/>
      <c r="M5" s="221"/>
      <c r="N5" s="221"/>
      <c r="O5" s="221"/>
      <c r="P5" s="221"/>
      <c r="Q5" s="222"/>
      <c r="R5" s="220" t="s">
        <v>8</v>
      </c>
      <c r="S5" s="221"/>
      <c r="T5" s="221"/>
      <c r="U5" s="221"/>
      <c r="V5" s="221"/>
      <c r="W5" s="221"/>
      <c r="X5" s="222"/>
      <c r="Y5" s="177" t="s">
        <v>9</v>
      </c>
      <c r="Z5" s="178"/>
      <c r="AA5" s="14"/>
    </row>
    <row r="6" spans="1:27" ht="42.75" customHeight="1">
      <c r="A6" s="17"/>
      <c r="B6" s="204"/>
      <c r="C6" s="205"/>
      <c r="D6" s="206"/>
      <c r="E6" s="179" t="s">
        <v>10</v>
      </c>
      <c r="F6" s="181" t="s">
        <v>11</v>
      </c>
      <c r="G6" s="183" t="s">
        <v>12</v>
      </c>
      <c r="H6" s="18" t="s">
        <v>13</v>
      </c>
      <c r="I6" s="185" t="s">
        <v>14</v>
      </c>
      <c r="J6" s="186"/>
      <c r="K6" s="186"/>
      <c r="L6" s="187"/>
      <c r="M6" s="188" t="s">
        <v>15</v>
      </c>
      <c r="N6" s="189"/>
      <c r="O6" s="189"/>
      <c r="P6" s="190"/>
      <c r="Q6" s="19" t="s">
        <v>16</v>
      </c>
      <c r="R6" s="191" t="s">
        <v>17</v>
      </c>
      <c r="S6" s="192"/>
      <c r="T6" s="193"/>
      <c r="U6" s="194" t="s">
        <v>18</v>
      </c>
      <c r="V6" s="192"/>
      <c r="W6" s="193"/>
      <c r="X6" s="19" t="s">
        <v>19</v>
      </c>
      <c r="Y6" s="195" t="s">
        <v>20</v>
      </c>
      <c r="Z6" s="20" t="s">
        <v>21</v>
      </c>
      <c r="AA6" s="14"/>
    </row>
    <row r="7" spans="1:27" ht="42.75" customHeight="1" thickBot="1">
      <c r="A7" s="21"/>
      <c r="B7" s="207"/>
      <c r="C7" s="208"/>
      <c r="D7" s="209"/>
      <c r="E7" s="180"/>
      <c r="F7" s="182"/>
      <c r="G7" s="184"/>
      <c r="H7" s="22" t="s">
        <v>22</v>
      </c>
      <c r="I7" s="23" t="s">
        <v>23</v>
      </c>
      <c r="J7" s="24" t="s">
        <v>24</v>
      </c>
      <c r="K7" s="24" t="s">
        <v>25</v>
      </c>
      <c r="L7" s="25" t="s">
        <v>26</v>
      </c>
      <c r="M7" s="26" t="s">
        <v>23</v>
      </c>
      <c r="N7" s="27" t="s">
        <v>24</v>
      </c>
      <c r="O7" s="24" t="s">
        <v>25</v>
      </c>
      <c r="P7" s="28" t="s">
        <v>26</v>
      </c>
      <c r="Q7" s="29" t="s">
        <v>27</v>
      </c>
      <c r="R7" s="24" t="s">
        <v>11</v>
      </c>
      <c r="S7" s="24" t="s">
        <v>12</v>
      </c>
      <c r="T7" s="30" t="s">
        <v>26</v>
      </c>
      <c r="U7" s="26" t="s">
        <v>11</v>
      </c>
      <c r="V7" s="24" t="s">
        <v>12</v>
      </c>
      <c r="W7" s="31" t="s">
        <v>26</v>
      </c>
      <c r="X7" s="32" t="s">
        <v>27</v>
      </c>
      <c r="Y7" s="196"/>
      <c r="Z7" s="33" t="s">
        <v>28</v>
      </c>
      <c r="AA7" s="14"/>
    </row>
    <row r="8" spans="1:27" ht="45.75" customHeight="1" thickBot="1">
      <c r="A8" s="21"/>
      <c r="B8" s="174" t="s">
        <v>29</v>
      </c>
      <c r="C8" s="175"/>
      <c r="D8" s="176"/>
      <c r="E8" s="34">
        <v>1079727</v>
      </c>
      <c r="F8" s="35">
        <v>508050</v>
      </c>
      <c r="G8" s="36">
        <v>571677</v>
      </c>
      <c r="H8" s="37">
        <v>-318</v>
      </c>
      <c r="I8" s="34"/>
      <c r="J8" s="34">
        <v>1148</v>
      </c>
      <c r="K8" s="34"/>
      <c r="L8" s="38">
        <v>1148</v>
      </c>
      <c r="M8" s="39"/>
      <c r="N8" s="35">
        <v>1146</v>
      </c>
      <c r="O8" s="34"/>
      <c r="P8" s="38">
        <v>1146</v>
      </c>
      <c r="Q8" s="40">
        <v>2</v>
      </c>
      <c r="R8" s="34">
        <v>348</v>
      </c>
      <c r="S8" s="34">
        <v>333</v>
      </c>
      <c r="T8" s="38">
        <v>681</v>
      </c>
      <c r="U8" s="39">
        <v>504</v>
      </c>
      <c r="V8" s="34">
        <v>497</v>
      </c>
      <c r="W8" s="38">
        <v>1001</v>
      </c>
      <c r="X8" s="40">
        <v>-320</v>
      </c>
      <c r="Y8" s="36">
        <v>468593</v>
      </c>
      <c r="Z8" s="41">
        <v>42</v>
      </c>
      <c r="AA8" s="14"/>
    </row>
    <row r="9" spans="1:27" ht="42.75" customHeight="1">
      <c r="A9" s="21"/>
      <c r="B9" s="251" t="s">
        <v>30</v>
      </c>
      <c r="C9" s="245" t="s">
        <v>31</v>
      </c>
      <c r="D9" s="246"/>
      <c r="E9" s="42">
        <v>398841</v>
      </c>
      <c r="F9" s="43">
        <v>187335</v>
      </c>
      <c r="G9" s="44">
        <v>211506</v>
      </c>
      <c r="H9" s="45">
        <v>-57</v>
      </c>
      <c r="I9" s="42">
        <v>232</v>
      </c>
      <c r="J9" s="43">
        <v>433</v>
      </c>
      <c r="K9" s="42">
        <v>73</v>
      </c>
      <c r="L9" s="46">
        <v>738</v>
      </c>
      <c r="M9" s="47">
        <v>228</v>
      </c>
      <c r="N9" s="43">
        <v>515</v>
      </c>
      <c r="O9" s="42">
        <v>19</v>
      </c>
      <c r="P9" s="46">
        <v>762</v>
      </c>
      <c r="Q9" s="48">
        <v>-24</v>
      </c>
      <c r="R9" s="42">
        <v>135</v>
      </c>
      <c r="S9" s="42">
        <v>116</v>
      </c>
      <c r="T9" s="46">
        <v>251</v>
      </c>
      <c r="U9" s="47">
        <v>127</v>
      </c>
      <c r="V9" s="42">
        <v>157</v>
      </c>
      <c r="W9" s="46">
        <v>284</v>
      </c>
      <c r="X9" s="48">
        <v>-33</v>
      </c>
      <c r="Y9" s="44">
        <v>179927</v>
      </c>
      <c r="Z9" s="49">
        <v>29</v>
      </c>
      <c r="AA9" s="14"/>
    </row>
    <row r="10" spans="1:27" ht="42.75" customHeight="1">
      <c r="A10" s="21"/>
      <c r="B10" s="252"/>
      <c r="C10" s="247" t="s">
        <v>32</v>
      </c>
      <c r="D10" s="248"/>
      <c r="E10" s="42">
        <v>161968</v>
      </c>
      <c r="F10" s="43">
        <v>76164</v>
      </c>
      <c r="G10" s="44">
        <v>85804</v>
      </c>
      <c r="H10" s="45">
        <v>-18</v>
      </c>
      <c r="I10" s="42">
        <v>74</v>
      </c>
      <c r="J10" s="43">
        <v>264</v>
      </c>
      <c r="K10" s="42">
        <v>0</v>
      </c>
      <c r="L10" s="46">
        <v>338</v>
      </c>
      <c r="M10" s="47">
        <v>105</v>
      </c>
      <c r="N10" s="43">
        <v>195</v>
      </c>
      <c r="O10" s="42">
        <v>8</v>
      </c>
      <c r="P10" s="46">
        <v>308</v>
      </c>
      <c r="Q10" s="48">
        <v>30</v>
      </c>
      <c r="R10" s="42">
        <v>54</v>
      </c>
      <c r="S10" s="42">
        <v>61</v>
      </c>
      <c r="T10" s="46">
        <v>115</v>
      </c>
      <c r="U10" s="47">
        <v>83</v>
      </c>
      <c r="V10" s="42">
        <v>80</v>
      </c>
      <c r="W10" s="46">
        <v>163</v>
      </c>
      <c r="X10" s="48">
        <v>-48</v>
      </c>
      <c r="Y10" s="44">
        <v>70724</v>
      </c>
      <c r="Z10" s="49">
        <v>4</v>
      </c>
      <c r="AA10" s="14"/>
    </row>
    <row r="11" spans="1:27" ht="42.75" customHeight="1">
      <c r="A11" s="21"/>
      <c r="B11" s="252"/>
      <c r="C11" s="247" t="s">
        <v>33</v>
      </c>
      <c r="D11" s="248"/>
      <c r="E11" s="42">
        <v>120696</v>
      </c>
      <c r="F11" s="43">
        <v>57040</v>
      </c>
      <c r="G11" s="44">
        <v>63656</v>
      </c>
      <c r="H11" s="45">
        <v>-65</v>
      </c>
      <c r="I11" s="42">
        <v>68</v>
      </c>
      <c r="J11" s="43">
        <v>100</v>
      </c>
      <c r="K11" s="42">
        <v>0</v>
      </c>
      <c r="L11" s="50">
        <v>168</v>
      </c>
      <c r="M11" s="47">
        <v>60</v>
      </c>
      <c r="N11" s="43">
        <v>122</v>
      </c>
      <c r="O11" s="42">
        <v>3</v>
      </c>
      <c r="P11" s="50">
        <v>185</v>
      </c>
      <c r="Q11" s="48">
        <v>-17</v>
      </c>
      <c r="R11" s="42">
        <v>31</v>
      </c>
      <c r="S11" s="42">
        <v>34</v>
      </c>
      <c r="T11" s="50">
        <v>65</v>
      </c>
      <c r="U11" s="47">
        <v>61</v>
      </c>
      <c r="V11" s="42">
        <v>52</v>
      </c>
      <c r="W11" s="50">
        <v>113</v>
      </c>
      <c r="X11" s="48">
        <v>-48</v>
      </c>
      <c r="Y11" s="44">
        <v>51913</v>
      </c>
      <c r="Z11" s="49">
        <v>6</v>
      </c>
      <c r="AA11" s="14"/>
    </row>
    <row r="12" spans="1:27" ht="42.75" customHeight="1">
      <c r="A12" s="21"/>
      <c r="B12" s="252"/>
      <c r="C12" s="247" t="s">
        <v>34</v>
      </c>
      <c r="D12" s="248"/>
      <c r="E12" s="42">
        <v>51781</v>
      </c>
      <c r="F12" s="43">
        <v>24367</v>
      </c>
      <c r="G12" s="44">
        <v>27414</v>
      </c>
      <c r="H12" s="45">
        <v>-23</v>
      </c>
      <c r="I12" s="42">
        <v>34</v>
      </c>
      <c r="J12" s="43">
        <v>45</v>
      </c>
      <c r="K12" s="42">
        <v>0</v>
      </c>
      <c r="L12" s="46">
        <v>79</v>
      </c>
      <c r="M12" s="47">
        <v>23</v>
      </c>
      <c r="N12" s="43">
        <v>50</v>
      </c>
      <c r="O12" s="42">
        <v>1</v>
      </c>
      <c r="P12" s="46">
        <v>74</v>
      </c>
      <c r="Q12" s="48">
        <v>5</v>
      </c>
      <c r="R12" s="42">
        <v>18</v>
      </c>
      <c r="S12" s="42">
        <v>17</v>
      </c>
      <c r="T12" s="46">
        <v>35</v>
      </c>
      <c r="U12" s="47">
        <v>29</v>
      </c>
      <c r="V12" s="42">
        <v>34</v>
      </c>
      <c r="W12" s="46">
        <v>63</v>
      </c>
      <c r="X12" s="48">
        <v>-28</v>
      </c>
      <c r="Y12" s="44">
        <v>22410</v>
      </c>
      <c r="Z12" s="49">
        <v>-14</v>
      </c>
      <c r="AA12" s="14"/>
    </row>
    <row r="13" spans="1:27" ht="42.75" customHeight="1">
      <c r="A13" s="17"/>
      <c r="B13" s="252"/>
      <c r="C13" s="247" t="s">
        <v>35</v>
      </c>
      <c r="D13" s="248"/>
      <c r="E13" s="42">
        <v>44581</v>
      </c>
      <c r="F13" s="43">
        <v>20638</v>
      </c>
      <c r="G13" s="44">
        <v>23943</v>
      </c>
      <c r="H13" s="45">
        <v>-40</v>
      </c>
      <c r="I13" s="42">
        <v>36</v>
      </c>
      <c r="J13" s="43">
        <v>51</v>
      </c>
      <c r="K13" s="42">
        <v>1</v>
      </c>
      <c r="L13" s="46">
        <v>88</v>
      </c>
      <c r="M13" s="47">
        <v>55</v>
      </c>
      <c r="N13" s="43">
        <v>59</v>
      </c>
      <c r="O13" s="42">
        <v>1</v>
      </c>
      <c r="P13" s="46">
        <v>115</v>
      </c>
      <c r="Q13" s="48">
        <v>-27</v>
      </c>
      <c r="R13" s="42">
        <v>14</v>
      </c>
      <c r="S13" s="42">
        <v>18</v>
      </c>
      <c r="T13" s="46">
        <v>32</v>
      </c>
      <c r="U13" s="47">
        <v>27</v>
      </c>
      <c r="V13" s="42">
        <v>18</v>
      </c>
      <c r="W13" s="46">
        <v>45</v>
      </c>
      <c r="X13" s="48">
        <v>-13</v>
      </c>
      <c r="Y13" s="44">
        <v>19644</v>
      </c>
      <c r="Z13" s="49">
        <v>1</v>
      </c>
      <c r="AA13" s="14"/>
    </row>
    <row r="14" spans="1:27" ht="42.75" customHeight="1">
      <c r="A14" s="17"/>
      <c r="B14" s="252"/>
      <c r="C14" s="247" t="s">
        <v>36</v>
      </c>
      <c r="D14" s="248"/>
      <c r="E14" s="42">
        <v>60559</v>
      </c>
      <c r="F14" s="43">
        <v>28736</v>
      </c>
      <c r="G14" s="44">
        <v>31823</v>
      </c>
      <c r="H14" s="45">
        <v>-49</v>
      </c>
      <c r="I14" s="42">
        <v>44</v>
      </c>
      <c r="J14" s="43">
        <v>46</v>
      </c>
      <c r="K14" s="42">
        <v>0</v>
      </c>
      <c r="L14" s="46">
        <v>90</v>
      </c>
      <c r="M14" s="47">
        <v>78</v>
      </c>
      <c r="N14" s="43">
        <v>48</v>
      </c>
      <c r="O14" s="42">
        <v>11</v>
      </c>
      <c r="P14" s="44">
        <v>137</v>
      </c>
      <c r="Q14" s="45">
        <v>-47</v>
      </c>
      <c r="R14" s="42">
        <v>33</v>
      </c>
      <c r="S14" s="42">
        <v>21</v>
      </c>
      <c r="T14" s="46">
        <v>54</v>
      </c>
      <c r="U14" s="47">
        <v>31</v>
      </c>
      <c r="V14" s="42">
        <v>25</v>
      </c>
      <c r="W14" s="46">
        <v>56</v>
      </c>
      <c r="X14" s="48">
        <v>-2</v>
      </c>
      <c r="Y14" s="44">
        <v>25146</v>
      </c>
      <c r="Z14" s="49">
        <v>-32</v>
      </c>
      <c r="AA14" s="14"/>
    </row>
    <row r="15" spans="1:27" ht="42.75" customHeight="1">
      <c r="A15" s="17"/>
      <c r="B15" s="252"/>
      <c r="C15" s="247" t="s">
        <v>37</v>
      </c>
      <c r="D15" s="248"/>
      <c r="E15" s="42">
        <v>17775</v>
      </c>
      <c r="F15" s="43">
        <v>8343</v>
      </c>
      <c r="G15" s="44">
        <v>9432</v>
      </c>
      <c r="H15" s="45">
        <v>-15</v>
      </c>
      <c r="I15" s="42">
        <v>7</v>
      </c>
      <c r="J15" s="43">
        <v>16</v>
      </c>
      <c r="K15" s="42">
        <v>0</v>
      </c>
      <c r="L15" s="46">
        <v>23</v>
      </c>
      <c r="M15" s="47">
        <v>17</v>
      </c>
      <c r="N15" s="43">
        <v>9</v>
      </c>
      <c r="O15" s="42">
        <v>0</v>
      </c>
      <c r="P15" s="44">
        <v>26</v>
      </c>
      <c r="Q15" s="45">
        <v>-3</v>
      </c>
      <c r="R15" s="42">
        <v>7</v>
      </c>
      <c r="S15" s="42">
        <v>4</v>
      </c>
      <c r="T15" s="46">
        <v>11</v>
      </c>
      <c r="U15" s="47">
        <v>10</v>
      </c>
      <c r="V15" s="42">
        <v>13</v>
      </c>
      <c r="W15" s="46">
        <v>23</v>
      </c>
      <c r="X15" s="48">
        <v>-12</v>
      </c>
      <c r="Y15" s="44">
        <v>7821</v>
      </c>
      <c r="Z15" s="51">
        <v>-7</v>
      </c>
      <c r="AA15" s="14"/>
    </row>
    <row r="16" spans="1:27" ht="42.75" customHeight="1">
      <c r="A16" s="17"/>
      <c r="B16" s="252"/>
      <c r="C16" s="247" t="s">
        <v>38</v>
      </c>
      <c r="D16" s="248"/>
      <c r="E16" s="42">
        <v>29569</v>
      </c>
      <c r="F16" s="43">
        <v>13892</v>
      </c>
      <c r="G16" s="44">
        <v>15677</v>
      </c>
      <c r="H16" s="45">
        <v>-39</v>
      </c>
      <c r="I16" s="42">
        <v>32</v>
      </c>
      <c r="J16" s="43">
        <v>22</v>
      </c>
      <c r="K16" s="42">
        <v>0</v>
      </c>
      <c r="L16" s="46">
        <v>54</v>
      </c>
      <c r="M16" s="47">
        <v>44</v>
      </c>
      <c r="N16" s="43">
        <v>25</v>
      </c>
      <c r="O16" s="42">
        <v>1</v>
      </c>
      <c r="P16" s="44">
        <v>70</v>
      </c>
      <c r="Q16" s="45">
        <v>-16</v>
      </c>
      <c r="R16" s="42">
        <v>5</v>
      </c>
      <c r="S16" s="42">
        <v>9</v>
      </c>
      <c r="T16" s="46">
        <v>14</v>
      </c>
      <c r="U16" s="47">
        <v>21</v>
      </c>
      <c r="V16" s="42">
        <v>16</v>
      </c>
      <c r="W16" s="46">
        <v>37</v>
      </c>
      <c r="X16" s="48">
        <v>-23</v>
      </c>
      <c r="Y16" s="44">
        <v>12005</v>
      </c>
      <c r="Z16" s="51">
        <v>-17</v>
      </c>
      <c r="AA16" s="14"/>
    </row>
    <row r="17" spans="1:27" ht="42.75" customHeight="1">
      <c r="A17" s="17"/>
      <c r="B17" s="252"/>
      <c r="C17" s="249" t="s">
        <v>39</v>
      </c>
      <c r="D17" s="250"/>
      <c r="E17" s="52">
        <v>18473</v>
      </c>
      <c r="F17" s="53">
        <v>8718</v>
      </c>
      <c r="G17" s="54">
        <v>9755</v>
      </c>
      <c r="H17" s="55">
        <v>-7</v>
      </c>
      <c r="I17" s="56">
        <v>7</v>
      </c>
      <c r="J17" s="53">
        <v>36</v>
      </c>
      <c r="K17" s="56">
        <v>0</v>
      </c>
      <c r="L17" s="57">
        <v>43</v>
      </c>
      <c r="M17" s="58">
        <v>13</v>
      </c>
      <c r="N17" s="53">
        <v>14</v>
      </c>
      <c r="O17" s="56">
        <v>4</v>
      </c>
      <c r="P17" s="54">
        <v>31</v>
      </c>
      <c r="Q17" s="55">
        <v>12</v>
      </c>
      <c r="R17" s="56">
        <v>1</v>
      </c>
      <c r="S17" s="56">
        <v>6</v>
      </c>
      <c r="T17" s="57">
        <v>7</v>
      </c>
      <c r="U17" s="58">
        <v>7</v>
      </c>
      <c r="V17" s="56">
        <v>19</v>
      </c>
      <c r="W17" s="57">
        <v>26</v>
      </c>
      <c r="X17" s="59">
        <v>-19</v>
      </c>
      <c r="Y17" s="54">
        <v>8485</v>
      </c>
      <c r="Z17" s="60">
        <v>14</v>
      </c>
      <c r="AA17" s="14"/>
    </row>
    <row r="18" spans="1:27" ht="42.75" customHeight="1" thickBot="1">
      <c r="A18" s="17"/>
      <c r="B18" s="253"/>
      <c r="C18" s="164" t="s">
        <v>40</v>
      </c>
      <c r="D18" s="165"/>
      <c r="E18" s="61">
        <v>904243</v>
      </c>
      <c r="F18" s="62">
        <v>425233</v>
      </c>
      <c r="G18" s="63">
        <v>479010</v>
      </c>
      <c r="H18" s="64">
        <v>-313</v>
      </c>
      <c r="I18" s="65">
        <v>534</v>
      </c>
      <c r="J18" s="62">
        <v>1013</v>
      </c>
      <c r="K18" s="65">
        <v>74</v>
      </c>
      <c r="L18" s="66">
        <v>1621</v>
      </c>
      <c r="M18" s="67">
        <v>623</v>
      </c>
      <c r="N18" s="62">
        <v>1037</v>
      </c>
      <c r="O18" s="65">
        <v>48</v>
      </c>
      <c r="P18" s="63">
        <v>1708</v>
      </c>
      <c r="Q18" s="64">
        <v>-87</v>
      </c>
      <c r="R18" s="65">
        <v>298</v>
      </c>
      <c r="S18" s="65">
        <v>286</v>
      </c>
      <c r="T18" s="66">
        <v>584</v>
      </c>
      <c r="U18" s="67">
        <v>396</v>
      </c>
      <c r="V18" s="65">
        <v>414</v>
      </c>
      <c r="W18" s="66">
        <v>810</v>
      </c>
      <c r="X18" s="68">
        <v>-226</v>
      </c>
      <c r="Y18" s="63">
        <v>398075</v>
      </c>
      <c r="Z18" s="69">
        <v>-16</v>
      </c>
      <c r="AA18" s="14"/>
    </row>
    <row r="19" spans="1:27" ht="42.75" customHeight="1">
      <c r="A19" s="17"/>
      <c r="B19" s="166" t="s">
        <v>41</v>
      </c>
      <c r="C19" s="168" t="s">
        <v>42</v>
      </c>
      <c r="D19" s="169"/>
      <c r="E19" s="70">
        <v>25420</v>
      </c>
      <c r="F19" s="71">
        <v>11778</v>
      </c>
      <c r="G19" s="72">
        <v>13642</v>
      </c>
      <c r="H19" s="73">
        <v>37</v>
      </c>
      <c r="I19" s="70">
        <v>55</v>
      </c>
      <c r="J19" s="71">
        <v>21</v>
      </c>
      <c r="K19" s="70">
        <v>0</v>
      </c>
      <c r="L19" s="74">
        <v>76</v>
      </c>
      <c r="M19" s="75">
        <v>18</v>
      </c>
      <c r="N19" s="71">
        <v>17</v>
      </c>
      <c r="O19" s="70">
        <v>0</v>
      </c>
      <c r="P19" s="72">
        <v>35</v>
      </c>
      <c r="Q19" s="73">
        <v>41</v>
      </c>
      <c r="R19" s="70">
        <v>11</v>
      </c>
      <c r="S19" s="70">
        <v>7</v>
      </c>
      <c r="T19" s="74">
        <v>18</v>
      </c>
      <c r="U19" s="75">
        <v>12</v>
      </c>
      <c r="V19" s="70">
        <v>10</v>
      </c>
      <c r="W19" s="74">
        <v>22</v>
      </c>
      <c r="X19" s="76">
        <v>-4</v>
      </c>
      <c r="Y19" s="77">
        <v>10205</v>
      </c>
      <c r="Z19" s="78">
        <v>16</v>
      </c>
      <c r="AA19" s="14"/>
    </row>
    <row r="20" spans="1:27" ht="42.75" customHeight="1">
      <c r="A20" s="17"/>
      <c r="B20" s="167"/>
      <c r="C20" s="155" t="s">
        <v>26</v>
      </c>
      <c r="D20" s="156"/>
      <c r="E20" s="56">
        <v>25420</v>
      </c>
      <c r="F20" s="53">
        <v>11778</v>
      </c>
      <c r="G20" s="54">
        <v>13642</v>
      </c>
      <c r="H20" s="55">
        <v>37</v>
      </c>
      <c r="I20" s="56">
        <v>55</v>
      </c>
      <c r="J20" s="53">
        <v>21</v>
      </c>
      <c r="K20" s="56">
        <v>0</v>
      </c>
      <c r="L20" s="57">
        <v>76</v>
      </c>
      <c r="M20" s="58">
        <v>18</v>
      </c>
      <c r="N20" s="53">
        <v>17</v>
      </c>
      <c r="O20" s="56">
        <v>0</v>
      </c>
      <c r="P20" s="54">
        <v>35</v>
      </c>
      <c r="Q20" s="55">
        <v>41</v>
      </c>
      <c r="R20" s="56">
        <v>11</v>
      </c>
      <c r="S20" s="56">
        <v>7</v>
      </c>
      <c r="T20" s="57">
        <v>18</v>
      </c>
      <c r="U20" s="58">
        <v>12</v>
      </c>
      <c r="V20" s="56">
        <v>10</v>
      </c>
      <c r="W20" s="57">
        <v>22</v>
      </c>
      <c r="X20" s="59">
        <v>-4</v>
      </c>
      <c r="Y20" s="54">
        <v>10205</v>
      </c>
      <c r="Z20" s="51">
        <v>16</v>
      </c>
      <c r="AA20" s="14"/>
    </row>
    <row r="21" spans="1:27" ht="42.75" customHeight="1">
      <c r="A21" s="17"/>
      <c r="B21" s="170" t="s">
        <v>43</v>
      </c>
      <c r="C21" s="172" t="s">
        <v>44</v>
      </c>
      <c r="D21" s="173"/>
      <c r="E21" s="79">
        <v>8859</v>
      </c>
      <c r="F21" s="80">
        <v>4220</v>
      </c>
      <c r="G21" s="81">
        <v>4639</v>
      </c>
      <c r="H21" s="82">
        <v>2</v>
      </c>
      <c r="I21" s="79">
        <v>11</v>
      </c>
      <c r="J21" s="80">
        <v>7</v>
      </c>
      <c r="K21" s="79">
        <v>0</v>
      </c>
      <c r="L21" s="83">
        <v>18</v>
      </c>
      <c r="M21" s="84">
        <v>2</v>
      </c>
      <c r="N21" s="80">
        <v>3</v>
      </c>
      <c r="O21" s="79">
        <v>0</v>
      </c>
      <c r="P21" s="81">
        <v>5</v>
      </c>
      <c r="Q21" s="82">
        <v>13</v>
      </c>
      <c r="R21" s="79">
        <v>1</v>
      </c>
      <c r="S21" s="79">
        <v>1</v>
      </c>
      <c r="T21" s="83">
        <v>2</v>
      </c>
      <c r="U21" s="84">
        <v>8</v>
      </c>
      <c r="V21" s="79">
        <v>5</v>
      </c>
      <c r="W21" s="83">
        <v>13</v>
      </c>
      <c r="X21" s="85">
        <v>-11</v>
      </c>
      <c r="Y21" s="81">
        <v>3871</v>
      </c>
      <c r="Z21" s="86">
        <v>6</v>
      </c>
      <c r="AA21" s="14"/>
    </row>
    <row r="22" spans="1:27" ht="42.75" customHeight="1">
      <c r="A22" s="17"/>
      <c r="B22" s="171"/>
      <c r="C22" s="146" t="s">
        <v>26</v>
      </c>
      <c r="D22" s="147"/>
      <c r="E22" s="87">
        <v>8859</v>
      </c>
      <c r="F22" s="43">
        <v>4220</v>
      </c>
      <c r="G22" s="44">
        <v>4639</v>
      </c>
      <c r="H22" s="45">
        <v>2</v>
      </c>
      <c r="I22" s="42">
        <v>11</v>
      </c>
      <c r="J22" s="43">
        <v>7</v>
      </c>
      <c r="K22" s="56">
        <v>0</v>
      </c>
      <c r="L22" s="46">
        <v>18</v>
      </c>
      <c r="M22" s="47">
        <v>2</v>
      </c>
      <c r="N22" s="43">
        <v>3</v>
      </c>
      <c r="O22" s="42">
        <v>0</v>
      </c>
      <c r="P22" s="44">
        <v>5</v>
      </c>
      <c r="Q22" s="45">
        <v>13</v>
      </c>
      <c r="R22" s="42">
        <v>1</v>
      </c>
      <c r="S22" s="42">
        <v>1</v>
      </c>
      <c r="T22" s="46">
        <v>2</v>
      </c>
      <c r="U22" s="47">
        <v>8</v>
      </c>
      <c r="V22" s="42">
        <v>5</v>
      </c>
      <c r="W22" s="46">
        <v>13</v>
      </c>
      <c r="X22" s="48">
        <v>-11</v>
      </c>
      <c r="Y22" s="44">
        <v>3871</v>
      </c>
      <c r="Z22" s="51">
        <v>6</v>
      </c>
      <c r="AA22" s="14"/>
    </row>
    <row r="23" spans="1:27" ht="42.75" customHeight="1">
      <c r="A23" s="17"/>
      <c r="B23" s="157" t="s">
        <v>45</v>
      </c>
      <c r="C23" s="152" t="s">
        <v>46</v>
      </c>
      <c r="D23" s="153"/>
      <c r="E23" s="88">
        <v>18859</v>
      </c>
      <c r="F23" s="89">
        <v>8780</v>
      </c>
      <c r="G23" s="90">
        <v>10079</v>
      </c>
      <c r="H23" s="91">
        <v>-4</v>
      </c>
      <c r="I23" s="92">
        <v>33</v>
      </c>
      <c r="J23" s="89">
        <v>10</v>
      </c>
      <c r="K23" s="92">
        <v>0</v>
      </c>
      <c r="L23" s="93">
        <v>43</v>
      </c>
      <c r="M23" s="94">
        <v>24</v>
      </c>
      <c r="N23" s="89">
        <v>12</v>
      </c>
      <c r="O23" s="92">
        <v>2</v>
      </c>
      <c r="P23" s="90">
        <v>38</v>
      </c>
      <c r="Q23" s="91">
        <v>5</v>
      </c>
      <c r="R23" s="92">
        <v>3</v>
      </c>
      <c r="S23" s="92">
        <v>5</v>
      </c>
      <c r="T23" s="93">
        <v>8</v>
      </c>
      <c r="U23" s="94">
        <v>8</v>
      </c>
      <c r="V23" s="92">
        <v>9</v>
      </c>
      <c r="W23" s="93">
        <v>17</v>
      </c>
      <c r="X23" s="95">
        <v>-9</v>
      </c>
      <c r="Y23" s="90">
        <v>7638</v>
      </c>
      <c r="Z23" s="96">
        <v>16</v>
      </c>
      <c r="AA23" s="14"/>
    </row>
    <row r="24" spans="1:27" ht="42.75" customHeight="1">
      <c r="A24" s="17"/>
      <c r="B24" s="158"/>
      <c r="C24" s="144" t="s">
        <v>47</v>
      </c>
      <c r="D24" s="145"/>
      <c r="E24" s="97">
        <v>7111</v>
      </c>
      <c r="F24" s="98">
        <v>3336</v>
      </c>
      <c r="G24" s="99">
        <v>3775</v>
      </c>
      <c r="H24" s="100">
        <v>8</v>
      </c>
      <c r="I24" s="101">
        <v>15</v>
      </c>
      <c r="J24" s="98">
        <v>3</v>
      </c>
      <c r="K24" s="101">
        <v>0</v>
      </c>
      <c r="L24" s="102">
        <v>18</v>
      </c>
      <c r="M24" s="103">
        <v>8</v>
      </c>
      <c r="N24" s="98">
        <v>6</v>
      </c>
      <c r="O24" s="101">
        <v>0</v>
      </c>
      <c r="P24" s="99">
        <v>14</v>
      </c>
      <c r="Q24" s="100">
        <v>4</v>
      </c>
      <c r="R24" s="101">
        <v>3</v>
      </c>
      <c r="S24" s="101">
        <v>6</v>
      </c>
      <c r="T24" s="102">
        <v>9</v>
      </c>
      <c r="U24" s="103">
        <v>2</v>
      </c>
      <c r="V24" s="101">
        <v>3</v>
      </c>
      <c r="W24" s="102">
        <v>5</v>
      </c>
      <c r="X24" s="104">
        <v>4</v>
      </c>
      <c r="Y24" s="99">
        <v>2921</v>
      </c>
      <c r="Z24" s="105">
        <v>6</v>
      </c>
      <c r="AA24" s="14"/>
    </row>
    <row r="25" spans="1:27" ht="42.75" customHeight="1">
      <c r="A25" s="17"/>
      <c r="B25" s="159"/>
      <c r="C25" s="155" t="s">
        <v>26</v>
      </c>
      <c r="D25" s="156"/>
      <c r="E25" s="56">
        <v>25970</v>
      </c>
      <c r="F25" s="53">
        <v>12116</v>
      </c>
      <c r="G25" s="54">
        <v>13854</v>
      </c>
      <c r="H25" s="55">
        <v>4</v>
      </c>
      <c r="I25" s="56">
        <v>48</v>
      </c>
      <c r="J25" s="53">
        <v>13</v>
      </c>
      <c r="K25" s="56">
        <v>0</v>
      </c>
      <c r="L25" s="57">
        <v>61</v>
      </c>
      <c r="M25" s="58">
        <v>32</v>
      </c>
      <c r="N25" s="53">
        <v>18</v>
      </c>
      <c r="O25" s="56">
        <v>2</v>
      </c>
      <c r="P25" s="54">
        <v>52</v>
      </c>
      <c r="Q25" s="55">
        <v>9</v>
      </c>
      <c r="R25" s="56">
        <v>6</v>
      </c>
      <c r="S25" s="56">
        <v>11</v>
      </c>
      <c r="T25" s="57">
        <v>17</v>
      </c>
      <c r="U25" s="58">
        <v>10</v>
      </c>
      <c r="V25" s="56">
        <v>12</v>
      </c>
      <c r="W25" s="57">
        <v>22</v>
      </c>
      <c r="X25" s="59">
        <v>-5</v>
      </c>
      <c r="Y25" s="54">
        <v>10559</v>
      </c>
      <c r="Z25" s="51">
        <v>22</v>
      </c>
      <c r="AA25" s="14"/>
    </row>
    <row r="26" spans="1:44" ht="42.75" customHeight="1">
      <c r="A26" s="17"/>
      <c r="B26" s="160" t="s">
        <v>48</v>
      </c>
      <c r="C26" s="142" t="s">
        <v>49</v>
      </c>
      <c r="D26" s="143"/>
      <c r="E26" s="87">
        <v>20368</v>
      </c>
      <c r="F26" s="43">
        <v>9649</v>
      </c>
      <c r="G26" s="44">
        <v>10719</v>
      </c>
      <c r="H26" s="45">
        <v>-25</v>
      </c>
      <c r="I26" s="42">
        <v>27</v>
      </c>
      <c r="J26" s="43">
        <v>11</v>
      </c>
      <c r="K26" s="42">
        <v>0</v>
      </c>
      <c r="L26" s="46">
        <v>38</v>
      </c>
      <c r="M26" s="47">
        <v>41</v>
      </c>
      <c r="N26" s="43">
        <v>12</v>
      </c>
      <c r="O26" s="42">
        <v>1</v>
      </c>
      <c r="P26" s="44">
        <v>54</v>
      </c>
      <c r="Q26" s="45">
        <v>-16</v>
      </c>
      <c r="R26" s="42">
        <v>4</v>
      </c>
      <c r="S26" s="42">
        <v>2</v>
      </c>
      <c r="T26" s="46">
        <v>6</v>
      </c>
      <c r="U26" s="47">
        <v>10</v>
      </c>
      <c r="V26" s="42">
        <v>5</v>
      </c>
      <c r="W26" s="46">
        <v>15</v>
      </c>
      <c r="X26" s="48">
        <v>-9</v>
      </c>
      <c r="Y26" s="44">
        <v>8642</v>
      </c>
      <c r="Z26" s="96">
        <v>-5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42" t="s">
        <v>50</v>
      </c>
      <c r="D27" s="143"/>
      <c r="E27" s="87">
        <v>16780</v>
      </c>
      <c r="F27" s="43">
        <v>8158</v>
      </c>
      <c r="G27" s="44">
        <v>8622</v>
      </c>
      <c r="H27" s="45">
        <v>-2</v>
      </c>
      <c r="I27" s="42">
        <v>15</v>
      </c>
      <c r="J27" s="43">
        <v>29</v>
      </c>
      <c r="K27" s="42">
        <v>0</v>
      </c>
      <c r="L27" s="46">
        <v>44</v>
      </c>
      <c r="M27" s="47">
        <v>31</v>
      </c>
      <c r="N27" s="43">
        <v>18</v>
      </c>
      <c r="O27" s="42">
        <v>0</v>
      </c>
      <c r="P27" s="44">
        <v>49</v>
      </c>
      <c r="Q27" s="45">
        <v>-5</v>
      </c>
      <c r="R27" s="42">
        <v>5</v>
      </c>
      <c r="S27" s="42">
        <v>6</v>
      </c>
      <c r="T27" s="46">
        <v>11</v>
      </c>
      <c r="U27" s="47">
        <v>5</v>
      </c>
      <c r="V27" s="42">
        <v>3</v>
      </c>
      <c r="W27" s="46">
        <v>8</v>
      </c>
      <c r="X27" s="48">
        <v>3</v>
      </c>
      <c r="Y27" s="44">
        <v>6443</v>
      </c>
      <c r="Z27" s="51">
        <v>18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42" t="s">
        <v>51</v>
      </c>
      <c r="D28" s="163"/>
      <c r="E28" s="87">
        <v>1040</v>
      </c>
      <c r="F28" s="43">
        <v>516</v>
      </c>
      <c r="G28" s="44">
        <v>524</v>
      </c>
      <c r="H28" s="45">
        <v>3</v>
      </c>
      <c r="I28" s="42">
        <v>4</v>
      </c>
      <c r="J28" s="43">
        <v>0</v>
      </c>
      <c r="K28" s="42">
        <v>1</v>
      </c>
      <c r="L28" s="46">
        <v>5</v>
      </c>
      <c r="M28" s="47">
        <v>-1</v>
      </c>
      <c r="N28" s="43">
        <v>0</v>
      </c>
      <c r="O28" s="42">
        <v>1</v>
      </c>
      <c r="P28" s="44">
        <v>0</v>
      </c>
      <c r="Q28" s="45">
        <v>5</v>
      </c>
      <c r="R28" s="42">
        <v>0</v>
      </c>
      <c r="S28" s="42">
        <v>0</v>
      </c>
      <c r="T28" s="46">
        <v>0</v>
      </c>
      <c r="U28" s="47">
        <v>1</v>
      </c>
      <c r="V28" s="42">
        <v>1</v>
      </c>
      <c r="W28" s="46">
        <v>2</v>
      </c>
      <c r="X28" s="48">
        <v>-2</v>
      </c>
      <c r="Y28" s="44">
        <v>507</v>
      </c>
      <c r="Z28" s="51">
        <v>3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42" t="s">
        <v>52</v>
      </c>
      <c r="D29" s="143"/>
      <c r="E29" s="87">
        <v>5090</v>
      </c>
      <c r="F29" s="43">
        <v>2357</v>
      </c>
      <c r="G29" s="44">
        <v>2733</v>
      </c>
      <c r="H29" s="45">
        <v>-23</v>
      </c>
      <c r="I29" s="42">
        <v>7</v>
      </c>
      <c r="J29" s="43">
        <v>2</v>
      </c>
      <c r="K29" s="42">
        <v>0</v>
      </c>
      <c r="L29" s="46">
        <v>9</v>
      </c>
      <c r="M29" s="47">
        <v>15</v>
      </c>
      <c r="N29" s="43">
        <v>5</v>
      </c>
      <c r="O29" s="42">
        <v>0</v>
      </c>
      <c r="P29" s="44">
        <v>20</v>
      </c>
      <c r="Q29" s="45">
        <v>-11</v>
      </c>
      <c r="R29" s="42">
        <v>1</v>
      </c>
      <c r="S29" s="42">
        <v>1</v>
      </c>
      <c r="T29" s="46">
        <v>2</v>
      </c>
      <c r="U29" s="47">
        <v>8</v>
      </c>
      <c r="V29" s="42">
        <v>6</v>
      </c>
      <c r="W29" s="46">
        <v>14</v>
      </c>
      <c r="X29" s="48">
        <v>-12</v>
      </c>
      <c r="Y29" s="44">
        <v>1961</v>
      </c>
      <c r="Z29" s="51">
        <v>-7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42" t="s">
        <v>53</v>
      </c>
      <c r="D30" s="143"/>
      <c r="E30" s="87">
        <v>15474</v>
      </c>
      <c r="F30" s="43">
        <v>7372</v>
      </c>
      <c r="G30" s="44">
        <v>8102</v>
      </c>
      <c r="H30" s="45">
        <v>0</v>
      </c>
      <c r="I30" s="42">
        <v>13</v>
      </c>
      <c r="J30" s="43">
        <v>13</v>
      </c>
      <c r="K30" s="42">
        <v>0</v>
      </c>
      <c r="L30" s="46">
        <v>26</v>
      </c>
      <c r="M30" s="47">
        <v>15</v>
      </c>
      <c r="N30" s="43">
        <v>6</v>
      </c>
      <c r="O30" s="42">
        <v>0</v>
      </c>
      <c r="P30" s="44">
        <v>21</v>
      </c>
      <c r="Q30" s="45">
        <v>5</v>
      </c>
      <c r="R30" s="42">
        <v>6</v>
      </c>
      <c r="S30" s="42">
        <v>2</v>
      </c>
      <c r="T30" s="46">
        <v>8</v>
      </c>
      <c r="U30" s="47">
        <v>5</v>
      </c>
      <c r="V30" s="42">
        <v>8</v>
      </c>
      <c r="W30" s="46">
        <v>13</v>
      </c>
      <c r="X30" s="48">
        <v>-5</v>
      </c>
      <c r="Y30" s="44">
        <v>6133</v>
      </c>
      <c r="Z30" s="51">
        <v>11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44" t="s">
        <v>54</v>
      </c>
      <c r="D31" s="145"/>
      <c r="E31" s="97">
        <v>10169</v>
      </c>
      <c r="F31" s="98">
        <v>4807</v>
      </c>
      <c r="G31" s="99">
        <v>5362</v>
      </c>
      <c r="H31" s="100">
        <v>-5</v>
      </c>
      <c r="I31" s="101">
        <v>9</v>
      </c>
      <c r="J31" s="98">
        <v>11</v>
      </c>
      <c r="K31" s="101">
        <v>0</v>
      </c>
      <c r="L31" s="102">
        <v>20</v>
      </c>
      <c r="M31" s="103">
        <v>4</v>
      </c>
      <c r="N31" s="98">
        <v>6</v>
      </c>
      <c r="O31" s="101">
        <v>0</v>
      </c>
      <c r="P31" s="99">
        <v>10</v>
      </c>
      <c r="Q31" s="100">
        <v>10</v>
      </c>
      <c r="R31" s="101">
        <v>2</v>
      </c>
      <c r="S31" s="101">
        <v>3</v>
      </c>
      <c r="T31" s="102">
        <v>5</v>
      </c>
      <c r="U31" s="103">
        <v>12</v>
      </c>
      <c r="V31" s="101">
        <v>8</v>
      </c>
      <c r="W31" s="102">
        <v>20</v>
      </c>
      <c r="X31" s="104">
        <v>-15</v>
      </c>
      <c r="Y31" s="99">
        <v>4003</v>
      </c>
      <c r="Z31" s="105">
        <v>1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62"/>
      <c r="C32" s="146" t="s">
        <v>26</v>
      </c>
      <c r="D32" s="147"/>
      <c r="E32" s="87">
        <v>68921</v>
      </c>
      <c r="F32" s="43">
        <v>32859</v>
      </c>
      <c r="G32" s="44">
        <v>36062</v>
      </c>
      <c r="H32" s="45">
        <v>-52</v>
      </c>
      <c r="I32" s="42">
        <v>75</v>
      </c>
      <c r="J32" s="43">
        <v>66</v>
      </c>
      <c r="K32" s="42">
        <v>1</v>
      </c>
      <c r="L32" s="46">
        <v>142</v>
      </c>
      <c r="M32" s="47">
        <v>105</v>
      </c>
      <c r="N32" s="43">
        <v>47</v>
      </c>
      <c r="O32" s="42">
        <v>2</v>
      </c>
      <c r="P32" s="44">
        <v>154</v>
      </c>
      <c r="Q32" s="45">
        <v>-12</v>
      </c>
      <c r="R32" s="42">
        <v>18</v>
      </c>
      <c r="S32" s="42">
        <v>14</v>
      </c>
      <c r="T32" s="46">
        <v>32</v>
      </c>
      <c r="U32" s="47">
        <v>41</v>
      </c>
      <c r="V32" s="42">
        <v>31</v>
      </c>
      <c r="W32" s="46">
        <v>72</v>
      </c>
      <c r="X32" s="48">
        <v>-40</v>
      </c>
      <c r="Y32" s="44">
        <v>27689</v>
      </c>
      <c r="Z32" s="51">
        <v>21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49" t="s">
        <v>55</v>
      </c>
      <c r="C33" s="152" t="s">
        <v>56</v>
      </c>
      <c r="D33" s="153"/>
      <c r="E33" s="88">
        <v>17651</v>
      </c>
      <c r="F33" s="89">
        <v>8396</v>
      </c>
      <c r="G33" s="90">
        <v>9255</v>
      </c>
      <c r="H33" s="91">
        <v>-5</v>
      </c>
      <c r="I33" s="92">
        <v>26</v>
      </c>
      <c r="J33" s="89">
        <v>13</v>
      </c>
      <c r="K33" s="92">
        <v>0</v>
      </c>
      <c r="L33" s="93">
        <v>39</v>
      </c>
      <c r="M33" s="94">
        <v>24</v>
      </c>
      <c r="N33" s="89">
        <v>14</v>
      </c>
      <c r="O33" s="92">
        <v>0</v>
      </c>
      <c r="P33" s="90">
        <v>38</v>
      </c>
      <c r="Q33" s="91">
        <v>1</v>
      </c>
      <c r="R33" s="92">
        <v>9</v>
      </c>
      <c r="S33" s="92">
        <v>10</v>
      </c>
      <c r="T33" s="93">
        <v>19</v>
      </c>
      <c r="U33" s="94">
        <v>16</v>
      </c>
      <c r="V33" s="92">
        <v>9</v>
      </c>
      <c r="W33" s="93">
        <v>25</v>
      </c>
      <c r="X33" s="95">
        <v>-6</v>
      </c>
      <c r="Y33" s="90">
        <v>6869</v>
      </c>
      <c r="Z33" s="96">
        <v>-2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50"/>
      <c r="C34" s="142" t="s">
        <v>57</v>
      </c>
      <c r="D34" s="143"/>
      <c r="E34" s="87">
        <v>1600</v>
      </c>
      <c r="F34" s="43">
        <v>785</v>
      </c>
      <c r="G34" s="44">
        <v>815</v>
      </c>
      <c r="H34" s="45">
        <v>-5</v>
      </c>
      <c r="I34" s="42">
        <v>1</v>
      </c>
      <c r="J34" s="43">
        <v>0</v>
      </c>
      <c r="K34" s="42">
        <v>0</v>
      </c>
      <c r="L34" s="46">
        <v>1</v>
      </c>
      <c r="M34" s="47">
        <v>2</v>
      </c>
      <c r="N34" s="43">
        <v>2</v>
      </c>
      <c r="O34" s="42">
        <v>0</v>
      </c>
      <c r="P34" s="44">
        <v>4</v>
      </c>
      <c r="Q34" s="45">
        <v>-3</v>
      </c>
      <c r="R34" s="42">
        <v>0</v>
      </c>
      <c r="S34" s="42">
        <v>0</v>
      </c>
      <c r="T34" s="46">
        <v>0</v>
      </c>
      <c r="U34" s="47">
        <v>1</v>
      </c>
      <c r="V34" s="42">
        <v>1</v>
      </c>
      <c r="W34" s="46">
        <v>2</v>
      </c>
      <c r="X34" s="48">
        <v>-2</v>
      </c>
      <c r="Y34" s="44">
        <v>676</v>
      </c>
      <c r="Z34" s="51">
        <v>-4</v>
      </c>
      <c r="AA34" s="14"/>
      <c r="AB34" s="2"/>
      <c r="AC34" s="2"/>
      <c r="AD34" s="2"/>
      <c r="AN34" s="2"/>
      <c r="AO34" s="106"/>
      <c r="AP34" s="2"/>
      <c r="AQ34" s="2"/>
      <c r="AR34" s="2"/>
    </row>
    <row r="35" spans="1:44" ht="42.75" customHeight="1">
      <c r="A35" s="17"/>
      <c r="B35" s="150"/>
      <c r="C35" s="142" t="s">
        <v>58</v>
      </c>
      <c r="D35" s="143"/>
      <c r="E35" s="87">
        <v>2627</v>
      </c>
      <c r="F35" s="43">
        <v>1314</v>
      </c>
      <c r="G35" s="44">
        <v>1313</v>
      </c>
      <c r="H35" s="45">
        <v>-1</v>
      </c>
      <c r="I35" s="42">
        <v>2</v>
      </c>
      <c r="J35" s="43">
        <v>1</v>
      </c>
      <c r="K35" s="42">
        <v>0</v>
      </c>
      <c r="L35" s="46">
        <v>3</v>
      </c>
      <c r="M35" s="47">
        <v>1</v>
      </c>
      <c r="N35" s="43">
        <v>2</v>
      </c>
      <c r="O35" s="42">
        <v>0</v>
      </c>
      <c r="P35" s="44">
        <v>3</v>
      </c>
      <c r="Q35" s="45">
        <v>0</v>
      </c>
      <c r="R35" s="42">
        <v>1</v>
      </c>
      <c r="S35" s="42">
        <v>0</v>
      </c>
      <c r="T35" s="46">
        <v>1</v>
      </c>
      <c r="U35" s="47">
        <v>1</v>
      </c>
      <c r="V35" s="42">
        <v>1</v>
      </c>
      <c r="W35" s="46">
        <v>2</v>
      </c>
      <c r="X35" s="48">
        <v>-1</v>
      </c>
      <c r="Y35" s="44">
        <v>1115</v>
      </c>
      <c r="Z35" s="51">
        <v>-1</v>
      </c>
      <c r="AA35" s="14"/>
      <c r="AB35" s="2"/>
      <c r="AC35" s="2"/>
      <c r="AD35" s="2"/>
      <c r="AN35" s="107"/>
      <c r="AO35" s="108"/>
      <c r="AP35" s="2"/>
      <c r="AQ35" s="2"/>
      <c r="AR35" s="2"/>
    </row>
    <row r="36" spans="1:44" ht="42.75" customHeight="1">
      <c r="A36" s="17"/>
      <c r="B36" s="150"/>
      <c r="C36" s="144" t="s">
        <v>59</v>
      </c>
      <c r="D36" s="154"/>
      <c r="E36" s="101">
        <v>4994</v>
      </c>
      <c r="F36" s="98">
        <v>2408</v>
      </c>
      <c r="G36" s="99">
        <v>2586</v>
      </c>
      <c r="H36" s="100">
        <v>-9</v>
      </c>
      <c r="I36" s="101">
        <v>8</v>
      </c>
      <c r="J36" s="98">
        <v>1</v>
      </c>
      <c r="K36" s="101">
        <v>0</v>
      </c>
      <c r="L36" s="102">
        <v>9</v>
      </c>
      <c r="M36" s="103">
        <v>8</v>
      </c>
      <c r="N36" s="98">
        <v>1</v>
      </c>
      <c r="O36" s="101">
        <v>0</v>
      </c>
      <c r="P36" s="99">
        <v>9</v>
      </c>
      <c r="Q36" s="100">
        <v>0</v>
      </c>
      <c r="R36" s="101">
        <v>0</v>
      </c>
      <c r="S36" s="101">
        <v>0</v>
      </c>
      <c r="T36" s="102">
        <v>0</v>
      </c>
      <c r="U36" s="103">
        <v>6</v>
      </c>
      <c r="V36" s="101">
        <v>3</v>
      </c>
      <c r="W36" s="102">
        <v>9</v>
      </c>
      <c r="X36" s="104">
        <v>-9</v>
      </c>
      <c r="Y36" s="99">
        <v>2206</v>
      </c>
      <c r="Z36" s="105">
        <v>-2</v>
      </c>
      <c r="AA36" s="14"/>
      <c r="AB36" s="2"/>
      <c r="AC36" s="2"/>
      <c r="AD36" s="2"/>
      <c r="AN36" s="107"/>
      <c r="AO36" s="108"/>
      <c r="AP36" s="2"/>
      <c r="AQ36" s="2"/>
      <c r="AR36" s="2"/>
    </row>
    <row r="37" spans="1:44" ht="42.75" customHeight="1">
      <c r="A37" s="17"/>
      <c r="B37" s="151"/>
      <c r="C37" s="155" t="s">
        <v>60</v>
      </c>
      <c r="D37" s="156"/>
      <c r="E37" s="56">
        <v>26872</v>
      </c>
      <c r="F37" s="53">
        <v>12903</v>
      </c>
      <c r="G37" s="54">
        <v>13969</v>
      </c>
      <c r="H37" s="55">
        <v>-20</v>
      </c>
      <c r="I37" s="56">
        <v>37</v>
      </c>
      <c r="J37" s="53">
        <v>15</v>
      </c>
      <c r="K37" s="56">
        <v>0</v>
      </c>
      <c r="L37" s="57">
        <v>52</v>
      </c>
      <c r="M37" s="58">
        <v>35</v>
      </c>
      <c r="N37" s="53">
        <v>19</v>
      </c>
      <c r="O37" s="56">
        <v>0</v>
      </c>
      <c r="P37" s="54">
        <v>54</v>
      </c>
      <c r="Q37" s="55">
        <v>-2</v>
      </c>
      <c r="R37" s="56">
        <v>10</v>
      </c>
      <c r="S37" s="56">
        <v>10</v>
      </c>
      <c r="T37" s="57">
        <v>20</v>
      </c>
      <c r="U37" s="58">
        <v>24</v>
      </c>
      <c r="V37" s="56">
        <v>14</v>
      </c>
      <c r="W37" s="57">
        <v>38</v>
      </c>
      <c r="X37" s="59">
        <v>-18</v>
      </c>
      <c r="Y37" s="54">
        <v>10866</v>
      </c>
      <c r="Z37" s="60">
        <v>-9</v>
      </c>
      <c r="AA37" s="14"/>
      <c r="AB37" s="2"/>
      <c r="AC37" s="2"/>
      <c r="AD37" s="2"/>
      <c r="AN37" s="2"/>
      <c r="AO37" s="108"/>
      <c r="AP37" s="2"/>
      <c r="AQ37" s="2"/>
      <c r="AR37" s="2"/>
    </row>
    <row r="38" spans="1:44" ht="42.75" customHeight="1">
      <c r="A38" s="17"/>
      <c r="B38" s="139" t="s">
        <v>61</v>
      </c>
      <c r="C38" s="142" t="s">
        <v>62</v>
      </c>
      <c r="D38" s="143"/>
      <c r="E38" s="87">
        <v>12205</v>
      </c>
      <c r="F38" s="43">
        <v>5859</v>
      </c>
      <c r="G38" s="44">
        <v>6346</v>
      </c>
      <c r="H38" s="45">
        <v>1</v>
      </c>
      <c r="I38" s="42">
        <v>10</v>
      </c>
      <c r="J38" s="43">
        <v>8</v>
      </c>
      <c r="K38" s="42">
        <v>0</v>
      </c>
      <c r="L38" s="46">
        <v>18</v>
      </c>
      <c r="M38" s="47">
        <v>8</v>
      </c>
      <c r="N38" s="43">
        <v>4</v>
      </c>
      <c r="O38" s="42">
        <v>0</v>
      </c>
      <c r="P38" s="44">
        <v>12</v>
      </c>
      <c r="Q38" s="45">
        <v>6</v>
      </c>
      <c r="R38" s="42">
        <v>2</v>
      </c>
      <c r="S38" s="42">
        <v>2</v>
      </c>
      <c r="T38" s="46">
        <v>4</v>
      </c>
      <c r="U38" s="47">
        <v>3</v>
      </c>
      <c r="V38" s="42">
        <v>6</v>
      </c>
      <c r="W38" s="46">
        <v>9</v>
      </c>
      <c r="X38" s="48">
        <v>-5</v>
      </c>
      <c r="Y38" s="44">
        <v>4576</v>
      </c>
      <c r="Z38" s="96">
        <v>1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40"/>
      <c r="C39" s="142" t="s">
        <v>63</v>
      </c>
      <c r="D39" s="143"/>
      <c r="E39" s="87">
        <v>3751</v>
      </c>
      <c r="F39" s="43">
        <v>1777</v>
      </c>
      <c r="G39" s="44">
        <v>1974</v>
      </c>
      <c r="H39" s="45">
        <v>-2</v>
      </c>
      <c r="I39" s="42">
        <v>2</v>
      </c>
      <c r="J39" s="43">
        <v>1</v>
      </c>
      <c r="K39" s="42">
        <v>0</v>
      </c>
      <c r="L39" s="46">
        <v>3</v>
      </c>
      <c r="M39" s="47">
        <v>0</v>
      </c>
      <c r="N39" s="43">
        <v>0</v>
      </c>
      <c r="O39" s="42">
        <v>0</v>
      </c>
      <c r="P39" s="44">
        <v>0</v>
      </c>
      <c r="Q39" s="45">
        <v>3</v>
      </c>
      <c r="R39" s="42">
        <v>2</v>
      </c>
      <c r="S39" s="42">
        <v>1</v>
      </c>
      <c r="T39" s="46">
        <v>3</v>
      </c>
      <c r="U39" s="47">
        <v>7</v>
      </c>
      <c r="V39" s="42">
        <v>1</v>
      </c>
      <c r="W39" s="46">
        <v>8</v>
      </c>
      <c r="X39" s="48">
        <v>-5</v>
      </c>
      <c r="Y39" s="44">
        <v>1488</v>
      </c>
      <c r="Z39" s="51">
        <v>2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40"/>
      <c r="C40" s="144" t="s">
        <v>64</v>
      </c>
      <c r="D40" s="145"/>
      <c r="E40" s="97">
        <v>3632</v>
      </c>
      <c r="F40" s="98">
        <v>1773</v>
      </c>
      <c r="G40" s="99">
        <v>1859</v>
      </c>
      <c r="H40" s="100">
        <v>-4</v>
      </c>
      <c r="I40" s="101">
        <v>1</v>
      </c>
      <c r="J40" s="98">
        <v>4</v>
      </c>
      <c r="K40" s="101">
        <v>0</v>
      </c>
      <c r="L40" s="102">
        <v>5</v>
      </c>
      <c r="M40" s="103">
        <v>2</v>
      </c>
      <c r="N40" s="98">
        <v>1</v>
      </c>
      <c r="O40" s="101">
        <v>0</v>
      </c>
      <c r="P40" s="99">
        <v>3</v>
      </c>
      <c r="Q40" s="100">
        <v>2</v>
      </c>
      <c r="R40" s="101">
        <v>0</v>
      </c>
      <c r="S40" s="101">
        <v>1</v>
      </c>
      <c r="T40" s="102">
        <v>1</v>
      </c>
      <c r="U40" s="103">
        <v>3</v>
      </c>
      <c r="V40" s="101">
        <v>4</v>
      </c>
      <c r="W40" s="102">
        <v>7</v>
      </c>
      <c r="X40" s="104">
        <v>-6</v>
      </c>
      <c r="Y40" s="99">
        <v>1264</v>
      </c>
      <c r="Z40" s="105">
        <v>-1</v>
      </c>
      <c r="AA40" s="14"/>
      <c r="AB40" s="2"/>
      <c r="AC40" s="2"/>
      <c r="AD40" s="2"/>
      <c r="AN40" s="109"/>
      <c r="AO40" s="109"/>
      <c r="AP40" s="109"/>
      <c r="AQ40" s="110"/>
      <c r="AR40" s="2"/>
    </row>
    <row r="41" spans="1:44" ht="42.75" customHeight="1">
      <c r="A41" s="17"/>
      <c r="B41" s="141"/>
      <c r="C41" s="146" t="s">
        <v>60</v>
      </c>
      <c r="D41" s="147"/>
      <c r="E41" s="111">
        <v>19588</v>
      </c>
      <c r="F41" s="43">
        <v>9409</v>
      </c>
      <c r="G41" s="44">
        <v>10179</v>
      </c>
      <c r="H41" s="45">
        <v>-5</v>
      </c>
      <c r="I41" s="42">
        <v>13</v>
      </c>
      <c r="J41" s="43">
        <v>13</v>
      </c>
      <c r="K41" s="112">
        <v>0</v>
      </c>
      <c r="L41" s="46">
        <v>26</v>
      </c>
      <c r="M41" s="47">
        <v>10</v>
      </c>
      <c r="N41" s="43">
        <v>5</v>
      </c>
      <c r="O41" s="56">
        <v>0</v>
      </c>
      <c r="P41" s="54">
        <v>15</v>
      </c>
      <c r="Q41" s="45">
        <v>11</v>
      </c>
      <c r="R41" s="42">
        <v>4</v>
      </c>
      <c r="S41" s="112">
        <v>4</v>
      </c>
      <c r="T41" s="46">
        <v>8</v>
      </c>
      <c r="U41" s="47">
        <v>13</v>
      </c>
      <c r="V41" s="42">
        <v>11</v>
      </c>
      <c r="W41" s="46">
        <v>24</v>
      </c>
      <c r="X41" s="48">
        <v>-16</v>
      </c>
      <c r="Y41" s="113">
        <v>7328</v>
      </c>
      <c r="Z41" s="114">
        <v>2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0"/>
    </row>
    <row r="42" spans="1:44" ht="42.75" customHeight="1" thickBot="1">
      <c r="A42" s="17"/>
      <c r="B42" s="148" t="s">
        <v>65</v>
      </c>
      <c r="C42" s="148"/>
      <c r="D42" s="148"/>
      <c r="E42" s="115">
        <v>175630</v>
      </c>
      <c r="F42" s="116">
        <v>83285</v>
      </c>
      <c r="G42" s="117">
        <v>92345</v>
      </c>
      <c r="H42" s="118">
        <v>-34</v>
      </c>
      <c r="I42" s="119">
        <v>239</v>
      </c>
      <c r="J42" s="116">
        <v>135</v>
      </c>
      <c r="K42" s="119">
        <v>1</v>
      </c>
      <c r="L42" s="120">
        <v>375</v>
      </c>
      <c r="M42" s="121">
        <v>202</v>
      </c>
      <c r="N42" s="116">
        <v>109</v>
      </c>
      <c r="O42" s="122">
        <v>4</v>
      </c>
      <c r="P42" s="123">
        <v>315</v>
      </c>
      <c r="Q42" s="118">
        <v>60</v>
      </c>
      <c r="R42" s="119">
        <v>50</v>
      </c>
      <c r="S42" s="119">
        <v>47</v>
      </c>
      <c r="T42" s="120">
        <v>97</v>
      </c>
      <c r="U42" s="121">
        <v>108</v>
      </c>
      <c r="V42" s="119">
        <v>83</v>
      </c>
      <c r="W42" s="120">
        <v>191</v>
      </c>
      <c r="X42" s="124">
        <v>-94</v>
      </c>
      <c r="Y42" s="117">
        <v>70518</v>
      </c>
      <c r="Z42" s="125">
        <v>58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7"/>
      <c r="AR42" s="107"/>
    </row>
    <row r="43" spans="2:27" ht="42.75" customHeight="1" thickTop="1">
      <c r="B43" s="126"/>
      <c r="C43" s="126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4"/>
    </row>
    <row r="44" spans="2:27" ht="42.75" customHeight="1">
      <c r="B44" s="129" t="s">
        <v>66</v>
      </c>
      <c r="C44" s="130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2"/>
    </row>
    <row r="45" spans="2:27" ht="42.75" customHeight="1">
      <c r="B45" s="131" t="s">
        <v>67</v>
      </c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2"/>
    </row>
    <row r="46" spans="2:27" ht="42.75" customHeight="1">
      <c r="B46" s="131" t="s">
        <v>68</v>
      </c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2"/>
    </row>
    <row r="47" spans="2:20" ht="42.75" customHeight="1"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R47" s="131"/>
      <c r="S47" s="131"/>
      <c r="T47" s="131"/>
    </row>
    <row r="48" spans="2:38" ht="42.75" customHeight="1">
      <c r="B48" s="133"/>
      <c r="Q48" s="135" t="s">
        <v>69</v>
      </c>
      <c r="AG48" s="136"/>
      <c r="AH48" s="136"/>
      <c r="AI48" s="136"/>
      <c r="AJ48" s="136"/>
      <c r="AK48" s="136"/>
      <c r="AL48" s="136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3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8"/>
  <sheetViews>
    <sheetView showGridLines="0" view="pageBreakPreview" zoomScale="55" zoomScaleSheetLayoutView="55" zoomScalePageLayoutView="0" workbookViewId="0" topLeftCell="A1">
      <selection activeCell="B9" sqref="B9:D18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69921875" style="134" customWidth="1"/>
    <col min="4" max="4" width="10.3984375" style="1" customWidth="1"/>
    <col min="5" max="5" width="15.59765625" style="1" customWidth="1"/>
    <col min="6" max="7" width="12.8984375" style="1" customWidth="1"/>
    <col min="8" max="8" width="9.59765625" style="1" bestFit="1" customWidth="1"/>
    <col min="9" max="9" width="7.5" style="1" customWidth="1"/>
    <col min="10" max="10" width="9.59765625" style="1" customWidth="1"/>
    <col min="11" max="11" width="5.09765625" style="1" customWidth="1"/>
    <col min="12" max="12" width="8.3984375" style="1" customWidth="1"/>
    <col min="13" max="13" width="7.3984375" style="1" customWidth="1"/>
    <col min="14" max="14" width="9.59765625" style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9.59765625" style="1" customWidth="1"/>
    <col min="24" max="24" width="7.69921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0</v>
      </c>
      <c r="D1" s="4"/>
      <c r="E1" s="2"/>
      <c r="F1" s="2"/>
      <c r="G1" s="2"/>
      <c r="I1" s="5" t="s">
        <v>117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97">
        <v>1079333</v>
      </c>
      <c r="Q3" s="197"/>
      <c r="R3" s="197"/>
      <c r="S3" s="10" t="s">
        <v>2</v>
      </c>
      <c r="T3" s="11"/>
      <c r="U3" s="12" t="s">
        <v>3</v>
      </c>
      <c r="V3" s="11"/>
      <c r="W3" s="198">
        <v>-394</v>
      </c>
      <c r="X3" s="198"/>
      <c r="Y3" s="13" t="s">
        <v>72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9">
        <v>468714</v>
      </c>
      <c r="Q4" s="199"/>
      <c r="R4" s="199"/>
      <c r="S4" s="15" t="s">
        <v>4</v>
      </c>
      <c r="T4" s="11"/>
      <c r="U4" s="16" t="s">
        <v>3</v>
      </c>
      <c r="V4" s="11"/>
      <c r="W4" s="210">
        <v>121</v>
      </c>
      <c r="X4" s="210"/>
      <c r="Y4" s="13" t="s">
        <v>91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01" t="s">
        <v>5</v>
      </c>
      <c r="C5" s="202"/>
      <c r="D5" s="203"/>
      <c r="E5" s="241" t="s">
        <v>6</v>
      </c>
      <c r="F5" s="242"/>
      <c r="G5" s="242"/>
      <c r="H5" s="243"/>
      <c r="I5" s="220" t="s">
        <v>7</v>
      </c>
      <c r="J5" s="221"/>
      <c r="K5" s="221"/>
      <c r="L5" s="221"/>
      <c r="M5" s="221"/>
      <c r="N5" s="221"/>
      <c r="O5" s="221"/>
      <c r="P5" s="221"/>
      <c r="Q5" s="222"/>
      <c r="R5" s="220" t="s">
        <v>8</v>
      </c>
      <c r="S5" s="221"/>
      <c r="T5" s="221"/>
      <c r="U5" s="221"/>
      <c r="V5" s="221"/>
      <c r="W5" s="221"/>
      <c r="X5" s="222"/>
      <c r="Y5" s="177" t="s">
        <v>9</v>
      </c>
      <c r="Z5" s="178"/>
      <c r="AA5" s="14"/>
    </row>
    <row r="6" spans="1:27" ht="42.75" customHeight="1">
      <c r="A6" s="17"/>
      <c r="B6" s="204"/>
      <c r="C6" s="205"/>
      <c r="D6" s="206"/>
      <c r="E6" s="179" t="s">
        <v>10</v>
      </c>
      <c r="F6" s="181" t="s">
        <v>11</v>
      </c>
      <c r="G6" s="183" t="s">
        <v>12</v>
      </c>
      <c r="H6" s="18" t="s">
        <v>13</v>
      </c>
      <c r="I6" s="185" t="s">
        <v>14</v>
      </c>
      <c r="J6" s="186"/>
      <c r="K6" s="186"/>
      <c r="L6" s="187"/>
      <c r="M6" s="188" t="s">
        <v>15</v>
      </c>
      <c r="N6" s="189"/>
      <c r="O6" s="189"/>
      <c r="P6" s="190"/>
      <c r="Q6" s="19" t="s">
        <v>16</v>
      </c>
      <c r="R6" s="191" t="s">
        <v>17</v>
      </c>
      <c r="S6" s="192"/>
      <c r="T6" s="193"/>
      <c r="U6" s="194" t="s">
        <v>18</v>
      </c>
      <c r="V6" s="192"/>
      <c r="W6" s="193"/>
      <c r="X6" s="19" t="s">
        <v>19</v>
      </c>
      <c r="Y6" s="195" t="s">
        <v>20</v>
      </c>
      <c r="Z6" s="20" t="s">
        <v>21</v>
      </c>
      <c r="AA6" s="14"/>
    </row>
    <row r="7" spans="1:27" ht="42.75" customHeight="1" thickBot="1">
      <c r="A7" s="21"/>
      <c r="B7" s="207"/>
      <c r="C7" s="208"/>
      <c r="D7" s="209"/>
      <c r="E7" s="180"/>
      <c r="F7" s="182"/>
      <c r="G7" s="184"/>
      <c r="H7" s="22" t="s">
        <v>22</v>
      </c>
      <c r="I7" s="23" t="s">
        <v>23</v>
      </c>
      <c r="J7" s="24" t="s">
        <v>24</v>
      </c>
      <c r="K7" s="24" t="s">
        <v>25</v>
      </c>
      <c r="L7" s="25" t="s">
        <v>26</v>
      </c>
      <c r="M7" s="26" t="s">
        <v>23</v>
      </c>
      <c r="N7" s="27" t="s">
        <v>24</v>
      </c>
      <c r="O7" s="24" t="s">
        <v>25</v>
      </c>
      <c r="P7" s="28" t="s">
        <v>26</v>
      </c>
      <c r="Q7" s="29" t="s">
        <v>27</v>
      </c>
      <c r="R7" s="24" t="s">
        <v>11</v>
      </c>
      <c r="S7" s="24" t="s">
        <v>12</v>
      </c>
      <c r="T7" s="30" t="s">
        <v>26</v>
      </c>
      <c r="U7" s="26" t="s">
        <v>11</v>
      </c>
      <c r="V7" s="24" t="s">
        <v>12</v>
      </c>
      <c r="W7" s="31" t="s">
        <v>26</v>
      </c>
      <c r="X7" s="32" t="s">
        <v>27</v>
      </c>
      <c r="Y7" s="196"/>
      <c r="Z7" s="33" t="s">
        <v>28</v>
      </c>
      <c r="AA7" s="14"/>
    </row>
    <row r="8" spans="1:27" ht="45.75" customHeight="1" thickBot="1">
      <c r="A8" s="21"/>
      <c r="B8" s="174" t="s">
        <v>29</v>
      </c>
      <c r="C8" s="175"/>
      <c r="D8" s="176"/>
      <c r="E8" s="34">
        <v>1079333</v>
      </c>
      <c r="F8" s="35">
        <v>507864</v>
      </c>
      <c r="G8" s="36">
        <v>571469</v>
      </c>
      <c r="H8" s="37">
        <v>-394</v>
      </c>
      <c r="I8" s="34"/>
      <c r="J8" s="34">
        <v>1342</v>
      </c>
      <c r="K8" s="34"/>
      <c r="L8" s="38">
        <v>1342</v>
      </c>
      <c r="M8" s="39"/>
      <c r="N8" s="35">
        <v>1261</v>
      </c>
      <c r="O8" s="34"/>
      <c r="P8" s="38">
        <v>1261</v>
      </c>
      <c r="Q8" s="40">
        <v>81</v>
      </c>
      <c r="R8" s="34">
        <v>377</v>
      </c>
      <c r="S8" s="34">
        <v>335</v>
      </c>
      <c r="T8" s="38">
        <v>712</v>
      </c>
      <c r="U8" s="39">
        <v>582</v>
      </c>
      <c r="V8" s="34">
        <v>605</v>
      </c>
      <c r="W8" s="38">
        <v>1187</v>
      </c>
      <c r="X8" s="40">
        <v>-475</v>
      </c>
      <c r="Y8" s="36">
        <v>468714</v>
      </c>
      <c r="Z8" s="41">
        <v>121</v>
      </c>
      <c r="AA8" s="14"/>
    </row>
    <row r="9" spans="1:27" ht="42.75" customHeight="1">
      <c r="A9" s="21"/>
      <c r="B9" s="251" t="s">
        <v>30</v>
      </c>
      <c r="C9" s="245" t="s">
        <v>31</v>
      </c>
      <c r="D9" s="246"/>
      <c r="E9" s="42">
        <v>398922</v>
      </c>
      <c r="F9" s="43">
        <v>187391</v>
      </c>
      <c r="G9" s="44">
        <v>211531</v>
      </c>
      <c r="H9" s="45">
        <v>81</v>
      </c>
      <c r="I9" s="42">
        <v>301</v>
      </c>
      <c r="J9" s="43">
        <v>565</v>
      </c>
      <c r="K9" s="42">
        <v>92</v>
      </c>
      <c r="L9" s="46">
        <v>958</v>
      </c>
      <c r="M9" s="47">
        <v>191</v>
      </c>
      <c r="N9" s="43">
        <v>581</v>
      </c>
      <c r="O9" s="42">
        <v>12</v>
      </c>
      <c r="P9" s="46">
        <v>784</v>
      </c>
      <c r="Q9" s="48">
        <v>174</v>
      </c>
      <c r="R9" s="42">
        <v>155</v>
      </c>
      <c r="S9" s="42">
        <v>127</v>
      </c>
      <c r="T9" s="46">
        <v>282</v>
      </c>
      <c r="U9" s="47">
        <v>184</v>
      </c>
      <c r="V9" s="42">
        <v>191</v>
      </c>
      <c r="W9" s="46">
        <v>375</v>
      </c>
      <c r="X9" s="48">
        <v>-93</v>
      </c>
      <c r="Y9" s="44">
        <v>180056</v>
      </c>
      <c r="Z9" s="49">
        <v>129</v>
      </c>
      <c r="AA9" s="14"/>
    </row>
    <row r="10" spans="1:27" ht="42.75" customHeight="1">
      <c r="A10" s="21"/>
      <c r="B10" s="252"/>
      <c r="C10" s="247" t="s">
        <v>32</v>
      </c>
      <c r="D10" s="248"/>
      <c r="E10" s="42">
        <v>161988</v>
      </c>
      <c r="F10" s="43">
        <v>76185</v>
      </c>
      <c r="G10" s="44">
        <v>85803</v>
      </c>
      <c r="H10" s="45">
        <v>20</v>
      </c>
      <c r="I10" s="42">
        <v>146</v>
      </c>
      <c r="J10" s="43">
        <v>279</v>
      </c>
      <c r="K10" s="42">
        <v>4</v>
      </c>
      <c r="L10" s="46">
        <v>429</v>
      </c>
      <c r="M10" s="47">
        <v>150</v>
      </c>
      <c r="N10" s="43">
        <v>193</v>
      </c>
      <c r="O10" s="42">
        <v>14</v>
      </c>
      <c r="P10" s="46">
        <v>357</v>
      </c>
      <c r="Q10" s="48">
        <v>72</v>
      </c>
      <c r="R10" s="42">
        <v>55</v>
      </c>
      <c r="S10" s="42">
        <v>50</v>
      </c>
      <c r="T10" s="46">
        <v>105</v>
      </c>
      <c r="U10" s="47">
        <v>74</v>
      </c>
      <c r="V10" s="42">
        <v>83</v>
      </c>
      <c r="W10" s="46">
        <v>157</v>
      </c>
      <c r="X10" s="48">
        <v>-52</v>
      </c>
      <c r="Y10" s="44">
        <v>70781</v>
      </c>
      <c r="Z10" s="49">
        <v>57</v>
      </c>
      <c r="AA10" s="14"/>
    </row>
    <row r="11" spans="1:27" ht="42.75" customHeight="1">
      <c r="A11" s="21"/>
      <c r="B11" s="252"/>
      <c r="C11" s="247" t="s">
        <v>33</v>
      </c>
      <c r="D11" s="248"/>
      <c r="E11" s="42">
        <v>120582</v>
      </c>
      <c r="F11" s="43">
        <v>56953</v>
      </c>
      <c r="G11" s="44">
        <v>63629</v>
      </c>
      <c r="H11" s="45">
        <v>-114</v>
      </c>
      <c r="I11" s="42">
        <v>85</v>
      </c>
      <c r="J11" s="43">
        <v>105</v>
      </c>
      <c r="K11" s="42">
        <v>0</v>
      </c>
      <c r="L11" s="50">
        <v>190</v>
      </c>
      <c r="M11" s="47">
        <v>87</v>
      </c>
      <c r="N11" s="43">
        <v>137</v>
      </c>
      <c r="O11" s="42">
        <v>1</v>
      </c>
      <c r="P11" s="50">
        <v>225</v>
      </c>
      <c r="Q11" s="48">
        <v>-35</v>
      </c>
      <c r="R11" s="42">
        <v>42</v>
      </c>
      <c r="S11" s="42">
        <v>44</v>
      </c>
      <c r="T11" s="50">
        <v>86</v>
      </c>
      <c r="U11" s="47">
        <v>97</v>
      </c>
      <c r="V11" s="42">
        <v>68</v>
      </c>
      <c r="W11" s="50">
        <v>165</v>
      </c>
      <c r="X11" s="48">
        <v>-79</v>
      </c>
      <c r="Y11" s="44">
        <v>51909</v>
      </c>
      <c r="Z11" s="49">
        <v>-4</v>
      </c>
      <c r="AA11" s="14"/>
    </row>
    <row r="12" spans="1:27" ht="42.75" customHeight="1">
      <c r="A12" s="21"/>
      <c r="B12" s="252"/>
      <c r="C12" s="247" t="s">
        <v>34</v>
      </c>
      <c r="D12" s="248"/>
      <c r="E12" s="42">
        <v>51761</v>
      </c>
      <c r="F12" s="43">
        <v>24351</v>
      </c>
      <c r="G12" s="44">
        <v>27410</v>
      </c>
      <c r="H12" s="45">
        <v>-20</v>
      </c>
      <c r="I12" s="42">
        <v>28</v>
      </c>
      <c r="J12" s="43">
        <v>71</v>
      </c>
      <c r="K12" s="42">
        <v>1</v>
      </c>
      <c r="L12" s="46">
        <v>100</v>
      </c>
      <c r="M12" s="47">
        <v>48</v>
      </c>
      <c r="N12" s="43">
        <v>45</v>
      </c>
      <c r="O12" s="42">
        <v>0</v>
      </c>
      <c r="P12" s="46">
        <v>93</v>
      </c>
      <c r="Q12" s="48">
        <v>7</v>
      </c>
      <c r="R12" s="42">
        <v>16</v>
      </c>
      <c r="S12" s="42">
        <v>17</v>
      </c>
      <c r="T12" s="46">
        <v>33</v>
      </c>
      <c r="U12" s="47">
        <v>28</v>
      </c>
      <c r="V12" s="42">
        <v>32</v>
      </c>
      <c r="W12" s="46">
        <v>60</v>
      </c>
      <c r="X12" s="48">
        <v>-27</v>
      </c>
      <c r="Y12" s="44">
        <v>22409</v>
      </c>
      <c r="Z12" s="49">
        <v>-1</v>
      </c>
      <c r="AA12" s="14"/>
    </row>
    <row r="13" spans="1:27" ht="42.75" customHeight="1">
      <c r="A13" s="17"/>
      <c r="B13" s="252"/>
      <c r="C13" s="247" t="s">
        <v>35</v>
      </c>
      <c r="D13" s="248"/>
      <c r="E13" s="42">
        <v>44585</v>
      </c>
      <c r="F13" s="43">
        <v>20648</v>
      </c>
      <c r="G13" s="44">
        <v>23937</v>
      </c>
      <c r="H13" s="45">
        <v>4</v>
      </c>
      <c r="I13" s="42">
        <v>48</v>
      </c>
      <c r="J13" s="43">
        <v>65</v>
      </c>
      <c r="K13" s="42">
        <v>5</v>
      </c>
      <c r="L13" s="46">
        <v>118</v>
      </c>
      <c r="M13" s="47">
        <v>49</v>
      </c>
      <c r="N13" s="43">
        <v>29</v>
      </c>
      <c r="O13" s="42">
        <v>15</v>
      </c>
      <c r="P13" s="46">
        <v>93</v>
      </c>
      <c r="Q13" s="48">
        <v>25</v>
      </c>
      <c r="R13" s="42">
        <v>18</v>
      </c>
      <c r="S13" s="42">
        <v>17</v>
      </c>
      <c r="T13" s="46">
        <v>35</v>
      </c>
      <c r="U13" s="47">
        <v>23</v>
      </c>
      <c r="V13" s="42">
        <v>33</v>
      </c>
      <c r="W13" s="46">
        <v>56</v>
      </c>
      <c r="X13" s="48">
        <v>-21</v>
      </c>
      <c r="Y13" s="44">
        <v>19652</v>
      </c>
      <c r="Z13" s="49">
        <v>8</v>
      </c>
      <c r="AA13" s="14"/>
    </row>
    <row r="14" spans="1:27" ht="42.75" customHeight="1">
      <c r="A14" s="17"/>
      <c r="B14" s="252"/>
      <c r="C14" s="247" t="s">
        <v>36</v>
      </c>
      <c r="D14" s="248"/>
      <c r="E14" s="42">
        <v>60512</v>
      </c>
      <c r="F14" s="43">
        <v>28726</v>
      </c>
      <c r="G14" s="44">
        <v>31786</v>
      </c>
      <c r="H14" s="45">
        <v>-47</v>
      </c>
      <c r="I14" s="42">
        <v>47</v>
      </c>
      <c r="J14" s="43">
        <v>58</v>
      </c>
      <c r="K14" s="42">
        <v>0</v>
      </c>
      <c r="L14" s="46">
        <v>105</v>
      </c>
      <c r="M14" s="47">
        <v>54</v>
      </c>
      <c r="N14" s="43">
        <v>74</v>
      </c>
      <c r="O14" s="42">
        <v>1</v>
      </c>
      <c r="P14" s="44">
        <v>129</v>
      </c>
      <c r="Q14" s="45">
        <v>-24</v>
      </c>
      <c r="R14" s="42">
        <v>28</v>
      </c>
      <c r="S14" s="42">
        <v>16</v>
      </c>
      <c r="T14" s="46">
        <v>44</v>
      </c>
      <c r="U14" s="47">
        <v>30</v>
      </c>
      <c r="V14" s="42">
        <v>37</v>
      </c>
      <c r="W14" s="46">
        <v>67</v>
      </c>
      <c r="X14" s="48">
        <v>-23</v>
      </c>
      <c r="Y14" s="44">
        <v>25144</v>
      </c>
      <c r="Z14" s="49">
        <v>-2</v>
      </c>
      <c r="AA14" s="14"/>
    </row>
    <row r="15" spans="1:27" ht="42.75" customHeight="1">
      <c r="A15" s="17"/>
      <c r="B15" s="252"/>
      <c r="C15" s="247" t="s">
        <v>37</v>
      </c>
      <c r="D15" s="248"/>
      <c r="E15" s="42">
        <v>17748</v>
      </c>
      <c r="F15" s="43">
        <v>8330</v>
      </c>
      <c r="G15" s="44">
        <v>9418</v>
      </c>
      <c r="H15" s="45">
        <v>-27</v>
      </c>
      <c r="I15" s="42">
        <v>9</v>
      </c>
      <c r="J15" s="43">
        <v>15</v>
      </c>
      <c r="K15" s="42">
        <v>0</v>
      </c>
      <c r="L15" s="46">
        <v>24</v>
      </c>
      <c r="M15" s="47">
        <v>9</v>
      </c>
      <c r="N15" s="43">
        <v>18</v>
      </c>
      <c r="O15" s="42">
        <v>2</v>
      </c>
      <c r="P15" s="44">
        <v>29</v>
      </c>
      <c r="Q15" s="45">
        <v>-5</v>
      </c>
      <c r="R15" s="42">
        <v>4</v>
      </c>
      <c r="S15" s="42">
        <v>7</v>
      </c>
      <c r="T15" s="46">
        <v>11</v>
      </c>
      <c r="U15" s="47">
        <v>19</v>
      </c>
      <c r="V15" s="42">
        <v>14</v>
      </c>
      <c r="W15" s="46">
        <v>33</v>
      </c>
      <c r="X15" s="48">
        <v>-22</v>
      </c>
      <c r="Y15" s="44">
        <v>7806</v>
      </c>
      <c r="Z15" s="51">
        <v>-15</v>
      </c>
      <c r="AA15" s="14"/>
    </row>
    <row r="16" spans="1:27" ht="42.75" customHeight="1">
      <c r="A16" s="17"/>
      <c r="B16" s="252"/>
      <c r="C16" s="247" t="s">
        <v>38</v>
      </c>
      <c r="D16" s="248"/>
      <c r="E16" s="42">
        <v>29540</v>
      </c>
      <c r="F16" s="43">
        <v>13887</v>
      </c>
      <c r="G16" s="44">
        <v>15653</v>
      </c>
      <c r="H16" s="45">
        <v>-29</v>
      </c>
      <c r="I16" s="42">
        <v>30</v>
      </c>
      <c r="J16" s="43">
        <v>30</v>
      </c>
      <c r="K16" s="42">
        <v>1</v>
      </c>
      <c r="L16" s="46">
        <v>61</v>
      </c>
      <c r="M16" s="47">
        <v>44</v>
      </c>
      <c r="N16" s="43">
        <v>12</v>
      </c>
      <c r="O16" s="42">
        <v>2</v>
      </c>
      <c r="P16" s="44">
        <v>58</v>
      </c>
      <c r="Q16" s="45">
        <v>3</v>
      </c>
      <c r="R16" s="42">
        <v>5</v>
      </c>
      <c r="S16" s="42">
        <v>8</v>
      </c>
      <c r="T16" s="46">
        <v>13</v>
      </c>
      <c r="U16" s="47">
        <v>15</v>
      </c>
      <c r="V16" s="42">
        <v>30</v>
      </c>
      <c r="W16" s="46">
        <v>45</v>
      </c>
      <c r="X16" s="48">
        <v>-32</v>
      </c>
      <c r="Y16" s="44">
        <v>12000</v>
      </c>
      <c r="Z16" s="51">
        <v>-5</v>
      </c>
      <c r="AA16" s="14"/>
    </row>
    <row r="17" spans="1:27" ht="42.75" customHeight="1">
      <c r="A17" s="17"/>
      <c r="B17" s="252"/>
      <c r="C17" s="249" t="s">
        <v>39</v>
      </c>
      <c r="D17" s="250"/>
      <c r="E17" s="52">
        <v>18449</v>
      </c>
      <c r="F17" s="53">
        <v>8706</v>
      </c>
      <c r="G17" s="54">
        <v>9743</v>
      </c>
      <c r="H17" s="55">
        <v>-24</v>
      </c>
      <c r="I17" s="56">
        <v>11</v>
      </c>
      <c r="J17" s="53">
        <v>26</v>
      </c>
      <c r="K17" s="56">
        <v>1</v>
      </c>
      <c r="L17" s="57">
        <v>38</v>
      </c>
      <c r="M17" s="58">
        <v>15</v>
      </c>
      <c r="N17" s="53">
        <v>29</v>
      </c>
      <c r="O17" s="56">
        <v>2</v>
      </c>
      <c r="P17" s="54">
        <v>46</v>
      </c>
      <c r="Q17" s="55">
        <v>-8</v>
      </c>
      <c r="R17" s="56">
        <v>3</v>
      </c>
      <c r="S17" s="56">
        <v>6</v>
      </c>
      <c r="T17" s="57">
        <v>9</v>
      </c>
      <c r="U17" s="58">
        <v>9</v>
      </c>
      <c r="V17" s="56">
        <v>16</v>
      </c>
      <c r="W17" s="57">
        <v>25</v>
      </c>
      <c r="X17" s="59">
        <v>-16</v>
      </c>
      <c r="Y17" s="54">
        <v>8479</v>
      </c>
      <c r="Z17" s="60">
        <v>-6</v>
      </c>
      <c r="AA17" s="14"/>
    </row>
    <row r="18" spans="1:27" ht="42.75" customHeight="1" thickBot="1">
      <c r="A18" s="17"/>
      <c r="B18" s="253"/>
      <c r="C18" s="164" t="s">
        <v>40</v>
      </c>
      <c r="D18" s="165"/>
      <c r="E18" s="61">
        <v>904087</v>
      </c>
      <c r="F18" s="62">
        <v>425177</v>
      </c>
      <c r="G18" s="63">
        <v>478910</v>
      </c>
      <c r="H18" s="64">
        <v>-156</v>
      </c>
      <c r="I18" s="65">
        <v>705</v>
      </c>
      <c r="J18" s="62">
        <v>1214</v>
      </c>
      <c r="K18" s="65">
        <v>104</v>
      </c>
      <c r="L18" s="66">
        <v>2023</v>
      </c>
      <c r="M18" s="67">
        <v>647</v>
      </c>
      <c r="N18" s="62">
        <v>1118</v>
      </c>
      <c r="O18" s="65">
        <v>49</v>
      </c>
      <c r="P18" s="63">
        <v>1814</v>
      </c>
      <c r="Q18" s="64">
        <v>209</v>
      </c>
      <c r="R18" s="65">
        <v>326</v>
      </c>
      <c r="S18" s="65">
        <v>292</v>
      </c>
      <c r="T18" s="66">
        <v>618</v>
      </c>
      <c r="U18" s="67">
        <v>479</v>
      </c>
      <c r="V18" s="65">
        <v>504</v>
      </c>
      <c r="W18" s="66">
        <v>983</v>
      </c>
      <c r="X18" s="68">
        <v>-365</v>
      </c>
      <c r="Y18" s="63">
        <v>398236</v>
      </c>
      <c r="Z18" s="69">
        <v>161</v>
      </c>
      <c r="AA18" s="14"/>
    </row>
    <row r="19" spans="1:27" ht="42.75" customHeight="1">
      <c r="A19" s="17"/>
      <c r="B19" s="166" t="s">
        <v>41</v>
      </c>
      <c r="C19" s="168" t="s">
        <v>42</v>
      </c>
      <c r="D19" s="169"/>
      <c r="E19" s="70">
        <v>25407</v>
      </c>
      <c r="F19" s="71">
        <v>11779</v>
      </c>
      <c r="G19" s="72">
        <v>13628</v>
      </c>
      <c r="H19" s="73">
        <v>-13</v>
      </c>
      <c r="I19" s="70">
        <v>46</v>
      </c>
      <c r="J19" s="71">
        <v>26</v>
      </c>
      <c r="K19" s="70">
        <v>0</v>
      </c>
      <c r="L19" s="74">
        <v>72</v>
      </c>
      <c r="M19" s="75">
        <v>57</v>
      </c>
      <c r="N19" s="71">
        <v>29</v>
      </c>
      <c r="O19" s="70">
        <v>0</v>
      </c>
      <c r="P19" s="72">
        <v>86</v>
      </c>
      <c r="Q19" s="73">
        <v>-14</v>
      </c>
      <c r="R19" s="70">
        <v>9</v>
      </c>
      <c r="S19" s="70">
        <v>6</v>
      </c>
      <c r="T19" s="74">
        <v>15</v>
      </c>
      <c r="U19" s="75">
        <v>5</v>
      </c>
      <c r="V19" s="70">
        <v>9</v>
      </c>
      <c r="W19" s="74">
        <v>14</v>
      </c>
      <c r="X19" s="76">
        <v>1</v>
      </c>
      <c r="Y19" s="77">
        <v>10202</v>
      </c>
      <c r="Z19" s="78">
        <v>-3</v>
      </c>
      <c r="AA19" s="14"/>
    </row>
    <row r="20" spans="1:27" ht="42.75" customHeight="1">
      <c r="A20" s="17"/>
      <c r="B20" s="167"/>
      <c r="C20" s="155" t="s">
        <v>26</v>
      </c>
      <c r="D20" s="156"/>
      <c r="E20" s="56">
        <v>25407</v>
      </c>
      <c r="F20" s="53">
        <v>11779</v>
      </c>
      <c r="G20" s="54">
        <v>13628</v>
      </c>
      <c r="H20" s="55">
        <v>-13</v>
      </c>
      <c r="I20" s="56">
        <v>46</v>
      </c>
      <c r="J20" s="53">
        <v>26</v>
      </c>
      <c r="K20" s="56">
        <v>0</v>
      </c>
      <c r="L20" s="57">
        <v>72</v>
      </c>
      <c r="M20" s="58">
        <v>57</v>
      </c>
      <c r="N20" s="53">
        <v>29</v>
      </c>
      <c r="O20" s="56">
        <v>0</v>
      </c>
      <c r="P20" s="54">
        <v>86</v>
      </c>
      <c r="Q20" s="55">
        <v>-14</v>
      </c>
      <c r="R20" s="56">
        <v>9</v>
      </c>
      <c r="S20" s="56">
        <v>6</v>
      </c>
      <c r="T20" s="57">
        <v>15</v>
      </c>
      <c r="U20" s="58">
        <v>5</v>
      </c>
      <c r="V20" s="56">
        <v>9</v>
      </c>
      <c r="W20" s="57">
        <v>14</v>
      </c>
      <c r="X20" s="59">
        <v>1</v>
      </c>
      <c r="Y20" s="54">
        <v>10202</v>
      </c>
      <c r="Z20" s="51">
        <v>-3</v>
      </c>
      <c r="AA20" s="14"/>
    </row>
    <row r="21" spans="1:27" ht="42.75" customHeight="1">
      <c r="A21" s="17"/>
      <c r="B21" s="170" t="s">
        <v>43</v>
      </c>
      <c r="C21" s="172" t="s">
        <v>44</v>
      </c>
      <c r="D21" s="173"/>
      <c r="E21" s="79">
        <v>8855</v>
      </c>
      <c r="F21" s="80">
        <v>4222</v>
      </c>
      <c r="G21" s="81">
        <v>4633</v>
      </c>
      <c r="H21" s="82">
        <v>-4</v>
      </c>
      <c r="I21" s="79">
        <v>16</v>
      </c>
      <c r="J21" s="80">
        <v>7</v>
      </c>
      <c r="K21" s="79">
        <v>0</v>
      </c>
      <c r="L21" s="83">
        <v>23</v>
      </c>
      <c r="M21" s="84">
        <v>14</v>
      </c>
      <c r="N21" s="80">
        <v>5</v>
      </c>
      <c r="O21" s="79">
        <v>0</v>
      </c>
      <c r="P21" s="81">
        <v>19</v>
      </c>
      <c r="Q21" s="82">
        <v>4</v>
      </c>
      <c r="R21" s="79">
        <v>2</v>
      </c>
      <c r="S21" s="79">
        <v>1</v>
      </c>
      <c r="T21" s="83">
        <v>3</v>
      </c>
      <c r="U21" s="84">
        <v>7</v>
      </c>
      <c r="V21" s="79">
        <v>4</v>
      </c>
      <c r="W21" s="83">
        <v>11</v>
      </c>
      <c r="X21" s="85">
        <v>-8</v>
      </c>
      <c r="Y21" s="81">
        <v>3877</v>
      </c>
      <c r="Z21" s="86">
        <v>6</v>
      </c>
      <c r="AA21" s="14"/>
    </row>
    <row r="22" spans="1:27" ht="42.75" customHeight="1">
      <c r="A22" s="17"/>
      <c r="B22" s="171"/>
      <c r="C22" s="146" t="s">
        <v>26</v>
      </c>
      <c r="D22" s="147"/>
      <c r="E22" s="87">
        <v>8855</v>
      </c>
      <c r="F22" s="43">
        <v>4222</v>
      </c>
      <c r="G22" s="44">
        <v>4633</v>
      </c>
      <c r="H22" s="45">
        <v>-4</v>
      </c>
      <c r="I22" s="42">
        <v>16</v>
      </c>
      <c r="J22" s="43">
        <v>7</v>
      </c>
      <c r="K22" s="56">
        <v>0</v>
      </c>
      <c r="L22" s="46">
        <v>23</v>
      </c>
      <c r="M22" s="47">
        <v>14</v>
      </c>
      <c r="N22" s="43">
        <v>5</v>
      </c>
      <c r="O22" s="42">
        <v>0</v>
      </c>
      <c r="P22" s="44">
        <v>19</v>
      </c>
      <c r="Q22" s="45">
        <v>4</v>
      </c>
      <c r="R22" s="42">
        <v>2</v>
      </c>
      <c r="S22" s="42">
        <v>1</v>
      </c>
      <c r="T22" s="46">
        <v>3</v>
      </c>
      <c r="U22" s="47">
        <v>7</v>
      </c>
      <c r="V22" s="42">
        <v>4</v>
      </c>
      <c r="W22" s="46">
        <v>11</v>
      </c>
      <c r="X22" s="48">
        <v>-8</v>
      </c>
      <c r="Y22" s="44">
        <v>3877</v>
      </c>
      <c r="Z22" s="51">
        <v>6</v>
      </c>
      <c r="AA22" s="14"/>
    </row>
    <row r="23" spans="1:27" ht="42.75" customHeight="1">
      <c r="A23" s="17"/>
      <c r="B23" s="157" t="s">
        <v>45</v>
      </c>
      <c r="C23" s="152" t="s">
        <v>46</v>
      </c>
      <c r="D23" s="153"/>
      <c r="E23" s="88">
        <v>18837</v>
      </c>
      <c r="F23" s="89">
        <v>8771</v>
      </c>
      <c r="G23" s="90">
        <v>10066</v>
      </c>
      <c r="H23" s="91">
        <v>-22</v>
      </c>
      <c r="I23" s="92">
        <v>30</v>
      </c>
      <c r="J23" s="89">
        <v>9</v>
      </c>
      <c r="K23" s="92">
        <v>0</v>
      </c>
      <c r="L23" s="93">
        <v>39</v>
      </c>
      <c r="M23" s="94">
        <v>30</v>
      </c>
      <c r="N23" s="89">
        <v>14</v>
      </c>
      <c r="O23" s="92">
        <v>0</v>
      </c>
      <c r="P23" s="90">
        <v>44</v>
      </c>
      <c r="Q23" s="91">
        <v>-5</v>
      </c>
      <c r="R23" s="92">
        <v>2</v>
      </c>
      <c r="S23" s="92">
        <v>4</v>
      </c>
      <c r="T23" s="93">
        <v>6</v>
      </c>
      <c r="U23" s="94">
        <v>12</v>
      </c>
      <c r="V23" s="92">
        <v>11</v>
      </c>
      <c r="W23" s="93">
        <v>23</v>
      </c>
      <c r="X23" s="95">
        <v>-17</v>
      </c>
      <c r="Y23" s="90">
        <v>7633</v>
      </c>
      <c r="Z23" s="96">
        <v>-5</v>
      </c>
      <c r="AA23" s="14"/>
    </row>
    <row r="24" spans="1:27" ht="42.75" customHeight="1">
      <c r="A24" s="17"/>
      <c r="B24" s="158"/>
      <c r="C24" s="144" t="s">
        <v>47</v>
      </c>
      <c r="D24" s="145"/>
      <c r="E24" s="97">
        <v>7109</v>
      </c>
      <c r="F24" s="98">
        <v>3339</v>
      </c>
      <c r="G24" s="99">
        <v>3770</v>
      </c>
      <c r="H24" s="100">
        <v>-2</v>
      </c>
      <c r="I24" s="101">
        <v>10</v>
      </c>
      <c r="J24" s="98">
        <v>5</v>
      </c>
      <c r="K24" s="101">
        <v>0</v>
      </c>
      <c r="L24" s="102">
        <v>15</v>
      </c>
      <c r="M24" s="103">
        <v>11</v>
      </c>
      <c r="N24" s="98">
        <v>5</v>
      </c>
      <c r="O24" s="101">
        <v>1</v>
      </c>
      <c r="P24" s="99">
        <v>17</v>
      </c>
      <c r="Q24" s="100">
        <v>-2</v>
      </c>
      <c r="R24" s="101">
        <v>5</v>
      </c>
      <c r="S24" s="101">
        <v>1</v>
      </c>
      <c r="T24" s="102">
        <v>6</v>
      </c>
      <c r="U24" s="103">
        <v>2</v>
      </c>
      <c r="V24" s="101">
        <v>4</v>
      </c>
      <c r="W24" s="102">
        <v>6</v>
      </c>
      <c r="X24" s="104">
        <v>0</v>
      </c>
      <c r="Y24" s="99">
        <v>2920</v>
      </c>
      <c r="Z24" s="105">
        <v>-1</v>
      </c>
      <c r="AA24" s="14"/>
    </row>
    <row r="25" spans="1:27" ht="42.75" customHeight="1">
      <c r="A25" s="17"/>
      <c r="B25" s="159"/>
      <c r="C25" s="155" t="s">
        <v>26</v>
      </c>
      <c r="D25" s="156"/>
      <c r="E25" s="56">
        <v>25946</v>
      </c>
      <c r="F25" s="53">
        <v>12110</v>
      </c>
      <c r="G25" s="54">
        <v>13836</v>
      </c>
      <c r="H25" s="55">
        <v>-24</v>
      </c>
      <c r="I25" s="56">
        <v>40</v>
      </c>
      <c r="J25" s="53">
        <v>14</v>
      </c>
      <c r="K25" s="56">
        <v>0</v>
      </c>
      <c r="L25" s="57">
        <v>54</v>
      </c>
      <c r="M25" s="58">
        <v>41</v>
      </c>
      <c r="N25" s="53">
        <v>19</v>
      </c>
      <c r="O25" s="56">
        <v>1</v>
      </c>
      <c r="P25" s="54">
        <v>61</v>
      </c>
      <c r="Q25" s="55">
        <v>-7</v>
      </c>
      <c r="R25" s="56">
        <v>7</v>
      </c>
      <c r="S25" s="56">
        <v>5</v>
      </c>
      <c r="T25" s="57">
        <v>12</v>
      </c>
      <c r="U25" s="58">
        <v>14</v>
      </c>
      <c r="V25" s="56">
        <v>15</v>
      </c>
      <c r="W25" s="57">
        <v>29</v>
      </c>
      <c r="X25" s="59">
        <v>-17</v>
      </c>
      <c r="Y25" s="54">
        <v>10553</v>
      </c>
      <c r="Z25" s="51">
        <v>-6</v>
      </c>
      <c r="AA25" s="14"/>
    </row>
    <row r="26" spans="1:44" ht="42.75" customHeight="1">
      <c r="A26" s="17"/>
      <c r="B26" s="160" t="s">
        <v>48</v>
      </c>
      <c r="C26" s="142" t="s">
        <v>49</v>
      </c>
      <c r="D26" s="143"/>
      <c r="E26" s="87">
        <v>20363</v>
      </c>
      <c r="F26" s="43">
        <v>9654</v>
      </c>
      <c r="G26" s="44">
        <v>10709</v>
      </c>
      <c r="H26" s="45">
        <v>-5</v>
      </c>
      <c r="I26" s="42">
        <v>32</v>
      </c>
      <c r="J26" s="43">
        <v>22</v>
      </c>
      <c r="K26" s="42">
        <v>2</v>
      </c>
      <c r="L26" s="46">
        <v>56</v>
      </c>
      <c r="M26" s="47">
        <v>35</v>
      </c>
      <c r="N26" s="43">
        <v>15</v>
      </c>
      <c r="O26" s="42">
        <v>0</v>
      </c>
      <c r="P26" s="44">
        <v>50</v>
      </c>
      <c r="Q26" s="45">
        <v>6</v>
      </c>
      <c r="R26" s="42">
        <v>8</v>
      </c>
      <c r="S26" s="42">
        <v>4</v>
      </c>
      <c r="T26" s="46">
        <v>12</v>
      </c>
      <c r="U26" s="47">
        <v>9</v>
      </c>
      <c r="V26" s="42">
        <v>14</v>
      </c>
      <c r="W26" s="46">
        <v>23</v>
      </c>
      <c r="X26" s="48">
        <v>-11</v>
      </c>
      <c r="Y26" s="44">
        <v>8649</v>
      </c>
      <c r="Z26" s="96">
        <v>7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42" t="s">
        <v>50</v>
      </c>
      <c r="D27" s="143"/>
      <c r="E27" s="87">
        <v>16744</v>
      </c>
      <c r="F27" s="43">
        <v>8135</v>
      </c>
      <c r="G27" s="44">
        <v>8609</v>
      </c>
      <c r="H27" s="45">
        <v>-36</v>
      </c>
      <c r="I27" s="42">
        <v>19</v>
      </c>
      <c r="J27" s="43">
        <v>10</v>
      </c>
      <c r="K27" s="42">
        <v>0</v>
      </c>
      <c r="L27" s="46">
        <v>29</v>
      </c>
      <c r="M27" s="47">
        <v>36</v>
      </c>
      <c r="N27" s="43">
        <v>25</v>
      </c>
      <c r="O27" s="42">
        <v>0</v>
      </c>
      <c r="P27" s="44">
        <v>61</v>
      </c>
      <c r="Q27" s="45">
        <v>-32</v>
      </c>
      <c r="R27" s="42">
        <v>5</v>
      </c>
      <c r="S27" s="42">
        <v>3</v>
      </c>
      <c r="T27" s="46">
        <v>8</v>
      </c>
      <c r="U27" s="47">
        <v>7</v>
      </c>
      <c r="V27" s="42">
        <v>5</v>
      </c>
      <c r="W27" s="46">
        <v>12</v>
      </c>
      <c r="X27" s="48">
        <v>-4</v>
      </c>
      <c r="Y27" s="44">
        <v>6425</v>
      </c>
      <c r="Z27" s="51">
        <v>-18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42" t="s">
        <v>51</v>
      </c>
      <c r="D28" s="163"/>
      <c r="E28" s="87">
        <v>1037</v>
      </c>
      <c r="F28" s="43">
        <v>515</v>
      </c>
      <c r="G28" s="44">
        <v>522</v>
      </c>
      <c r="H28" s="45">
        <v>-3</v>
      </c>
      <c r="I28" s="42">
        <v>0</v>
      </c>
      <c r="J28" s="43">
        <v>0</v>
      </c>
      <c r="K28" s="42">
        <v>0</v>
      </c>
      <c r="L28" s="46">
        <v>0</v>
      </c>
      <c r="M28" s="47">
        <v>2</v>
      </c>
      <c r="N28" s="43">
        <v>0</v>
      </c>
      <c r="O28" s="42">
        <v>0</v>
      </c>
      <c r="P28" s="44">
        <v>2</v>
      </c>
      <c r="Q28" s="45">
        <v>-2</v>
      </c>
      <c r="R28" s="42">
        <v>0</v>
      </c>
      <c r="S28" s="42">
        <v>0</v>
      </c>
      <c r="T28" s="46">
        <v>0</v>
      </c>
      <c r="U28" s="47">
        <v>0</v>
      </c>
      <c r="V28" s="42">
        <v>1</v>
      </c>
      <c r="W28" s="46">
        <v>1</v>
      </c>
      <c r="X28" s="48">
        <v>-1</v>
      </c>
      <c r="Y28" s="44">
        <v>504</v>
      </c>
      <c r="Z28" s="51">
        <v>-3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42" t="s">
        <v>52</v>
      </c>
      <c r="D29" s="143"/>
      <c r="E29" s="87">
        <v>5089</v>
      </c>
      <c r="F29" s="43">
        <v>2349</v>
      </c>
      <c r="G29" s="44">
        <v>2740</v>
      </c>
      <c r="H29" s="45">
        <v>-1</v>
      </c>
      <c r="I29" s="42">
        <v>15</v>
      </c>
      <c r="J29" s="43">
        <v>0</v>
      </c>
      <c r="K29" s="42">
        <v>0</v>
      </c>
      <c r="L29" s="46">
        <v>15</v>
      </c>
      <c r="M29" s="47">
        <v>9</v>
      </c>
      <c r="N29" s="43">
        <v>3</v>
      </c>
      <c r="O29" s="42">
        <v>0</v>
      </c>
      <c r="P29" s="44">
        <v>12</v>
      </c>
      <c r="Q29" s="45">
        <v>3</v>
      </c>
      <c r="R29" s="42">
        <v>2</v>
      </c>
      <c r="S29" s="42">
        <v>6</v>
      </c>
      <c r="T29" s="46">
        <v>8</v>
      </c>
      <c r="U29" s="47">
        <v>7</v>
      </c>
      <c r="V29" s="42">
        <v>5</v>
      </c>
      <c r="W29" s="46">
        <v>12</v>
      </c>
      <c r="X29" s="48">
        <v>-4</v>
      </c>
      <c r="Y29" s="44">
        <v>1951</v>
      </c>
      <c r="Z29" s="51">
        <v>-10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42" t="s">
        <v>53</v>
      </c>
      <c r="D30" s="143"/>
      <c r="E30" s="87">
        <v>15475</v>
      </c>
      <c r="F30" s="43">
        <v>7375</v>
      </c>
      <c r="G30" s="44">
        <v>8100</v>
      </c>
      <c r="H30" s="45">
        <v>1</v>
      </c>
      <c r="I30" s="42">
        <v>18</v>
      </c>
      <c r="J30" s="43">
        <v>22</v>
      </c>
      <c r="K30" s="42">
        <v>0</v>
      </c>
      <c r="L30" s="46">
        <v>40</v>
      </c>
      <c r="M30" s="47">
        <v>21</v>
      </c>
      <c r="N30" s="43">
        <v>9</v>
      </c>
      <c r="O30" s="42">
        <v>0</v>
      </c>
      <c r="P30" s="44">
        <v>30</v>
      </c>
      <c r="Q30" s="45">
        <v>10</v>
      </c>
      <c r="R30" s="42">
        <v>2</v>
      </c>
      <c r="S30" s="42">
        <v>4</v>
      </c>
      <c r="T30" s="46">
        <v>6</v>
      </c>
      <c r="U30" s="47">
        <v>9</v>
      </c>
      <c r="V30" s="42">
        <v>6</v>
      </c>
      <c r="W30" s="46">
        <v>15</v>
      </c>
      <c r="X30" s="48">
        <v>-9</v>
      </c>
      <c r="Y30" s="44">
        <v>6141</v>
      </c>
      <c r="Z30" s="51">
        <v>8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44" t="s">
        <v>54</v>
      </c>
      <c r="D31" s="145"/>
      <c r="E31" s="97">
        <v>10150</v>
      </c>
      <c r="F31" s="98">
        <v>4799</v>
      </c>
      <c r="G31" s="99">
        <v>5351</v>
      </c>
      <c r="H31" s="100">
        <v>-19</v>
      </c>
      <c r="I31" s="101">
        <v>7</v>
      </c>
      <c r="J31" s="98">
        <v>6</v>
      </c>
      <c r="K31" s="101">
        <v>0</v>
      </c>
      <c r="L31" s="102">
        <v>13</v>
      </c>
      <c r="M31" s="103">
        <v>17</v>
      </c>
      <c r="N31" s="98">
        <v>3</v>
      </c>
      <c r="O31" s="101">
        <v>0</v>
      </c>
      <c r="P31" s="99">
        <v>20</v>
      </c>
      <c r="Q31" s="100">
        <v>-7</v>
      </c>
      <c r="R31" s="101">
        <v>5</v>
      </c>
      <c r="S31" s="101">
        <v>1</v>
      </c>
      <c r="T31" s="102">
        <v>6</v>
      </c>
      <c r="U31" s="103">
        <v>7</v>
      </c>
      <c r="V31" s="101">
        <v>11</v>
      </c>
      <c r="W31" s="102">
        <v>18</v>
      </c>
      <c r="X31" s="104">
        <v>-12</v>
      </c>
      <c r="Y31" s="99">
        <v>4001</v>
      </c>
      <c r="Z31" s="105">
        <v>-2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62"/>
      <c r="C32" s="146" t="s">
        <v>26</v>
      </c>
      <c r="D32" s="147"/>
      <c r="E32" s="87">
        <v>68858</v>
      </c>
      <c r="F32" s="43">
        <v>32827</v>
      </c>
      <c r="G32" s="44">
        <v>36031</v>
      </c>
      <c r="H32" s="45">
        <v>-63</v>
      </c>
      <c r="I32" s="42">
        <v>91</v>
      </c>
      <c r="J32" s="43">
        <v>60</v>
      </c>
      <c r="K32" s="42">
        <v>2</v>
      </c>
      <c r="L32" s="46">
        <v>153</v>
      </c>
      <c r="M32" s="47">
        <v>120</v>
      </c>
      <c r="N32" s="43">
        <v>55</v>
      </c>
      <c r="O32" s="42">
        <v>0</v>
      </c>
      <c r="P32" s="44">
        <v>175</v>
      </c>
      <c r="Q32" s="45">
        <v>-22</v>
      </c>
      <c r="R32" s="42">
        <v>22</v>
      </c>
      <c r="S32" s="42">
        <v>18</v>
      </c>
      <c r="T32" s="46">
        <v>40</v>
      </c>
      <c r="U32" s="47">
        <v>39</v>
      </c>
      <c r="V32" s="42">
        <v>42</v>
      </c>
      <c r="W32" s="46">
        <v>81</v>
      </c>
      <c r="X32" s="48">
        <v>-41</v>
      </c>
      <c r="Y32" s="44">
        <v>27671</v>
      </c>
      <c r="Z32" s="51">
        <v>-18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49" t="s">
        <v>55</v>
      </c>
      <c r="C33" s="152" t="s">
        <v>56</v>
      </c>
      <c r="D33" s="153"/>
      <c r="E33" s="88">
        <v>17646</v>
      </c>
      <c r="F33" s="89">
        <v>8395</v>
      </c>
      <c r="G33" s="90">
        <v>9251</v>
      </c>
      <c r="H33" s="91">
        <v>-5</v>
      </c>
      <c r="I33" s="92">
        <v>30</v>
      </c>
      <c r="J33" s="89">
        <v>10</v>
      </c>
      <c r="K33" s="92">
        <v>0</v>
      </c>
      <c r="L33" s="93">
        <v>40</v>
      </c>
      <c r="M33" s="94">
        <v>21</v>
      </c>
      <c r="N33" s="89">
        <v>15</v>
      </c>
      <c r="O33" s="92">
        <v>0</v>
      </c>
      <c r="P33" s="90">
        <v>36</v>
      </c>
      <c r="Q33" s="91">
        <v>4</v>
      </c>
      <c r="R33" s="92">
        <v>6</v>
      </c>
      <c r="S33" s="92">
        <v>7</v>
      </c>
      <c r="T33" s="93">
        <v>13</v>
      </c>
      <c r="U33" s="94">
        <v>12</v>
      </c>
      <c r="V33" s="92">
        <v>10</v>
      </c>
      <c r="W33" s="93">
        <v>22</v>
      </c>
      <c r="X33" s="95">
        <v>-9</v>
      </c>
      <c r="Y33" s="90">
        <v>6867</v>
      </c>
      <c r="Z33" s="96">
        <v>-2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50"/>
      <c r="C34" s="142" t="s">
        <v>57</v>
      </c>
      <c r="D34" s="143"/>
      <c r="E34" s="87">
        <v>1595</v>
      </c>
      <c r="F34" s="43">
        <v>785</v>
      </c>
      <c r="G34" s="44">
        <v>810</v>
      </c>
      <c r="H34" s="45">
        <v>-5</v>
      </c>
      <c r="I34" s="42">
        <v>1</v>
      </c>
      <c r="J34" s="43">
        <v>0</v>
      </c>
      <c r="K34" s="42">
        <v>0</v>
      </c>
      <c r="L34" s="46">
        <v>1</v>
      </c>
      <c r="M34" s="47">
        <v>2</v>
      </c>
      <c r="N34" s="43">
        <v>0</v>
      </c>
      <c r="O34" s="42">
        <v>0</v>
      </c>
      <c r="P34" s="44">
        <v>2</v>
      </c>
      <c r="Q34" s="45">
        <v>-1</v>
      </c>
      <c r="R34" s="42">
        <v>1</v>
      </c>
      <c r="S34" s="42">
        <v>0</v>
      </c>
      <c r="T34" s="46">
        <v>1</v>
      </c>
      <c r="U34" s="47">
        <v>2</v>
      </c>
      <c r="V34" s="42">
        <v>3</v>
      </c>
      <c r="W34" s="46">
        <v>5</v>
      </c>
      <c r="X34" s="48">
        <v>-4</v>
      </c>
      <c r="Y34" s="44">
        <v>675</v>
      </c>
      <c r="Z34" s="51">
        <v>-1</v>
      </c>
      <c r="AA34" s="14"/>
      <c r="AB34" s="2"/>
      <c r="AC34" s="2"/>
      <c r="AD34" s="2"/>
      <c r="AN34" s="2"/>
      <c r="AO34" s="106"/>
      <c r="AP34" s="2"/>
      <c r="AQ34" s="2"/>
      <c r="AR34" s="2"/>
    </row>
    <row r="35" spans="1:44" ht="42.75" customHeight="1">
      <c r="A35" s="17"/>
      <c r="B35" s="150"/>
      <c r="C35" s="142" t="s">
        <v>58</v>
      </c>
      <c r="D35" s="143"/>
      <c r="E35" s="87">
        <v>2621</v>
      </c>
      <c r="F35" s="43">
        <v>1309</v>
      </c>
      <c r="G35" s="44">
        <v>1312</v>
      </c>
      <c r="H35" s="45">
        <v>-6</v>
      </c>
      <c r="I35" s="42">
        <v>1</v>
      </c>
      <c r="J35" s="43">
        <v>1</v>
      </c>
      <c r="K35" s="42">
        <v>0</v>
      </c>
      <c r="L35" s="46">
        <v>2</v>
      </c>
      <c r="M35" s="47">
        <v>3</v>
      </c>
      <c r="N35" s="43">
        <v>2</v>
      </c>
      <c r="O35" s="42">
        <v>0</v>
      </c>
      <c r="P35" s="44">
        <v>5</v>
      </c>
      <c r="Q35" s="45">
        <v>-3</v>
      </c>
      <c r="R35" s="42">
        <v>1</v>
      </c>
      <c r="S35" s="42">
        <v>1</v>
      </c>
      <c r="T35" s="46">
        <v>2</v>
      </c>
      <c r="U35" s="47">
        <v>4</v>
      </c>
      <c r="V35" s="42">
        <v>1</v>
      </c>
      <c r="W35" s="46">
        <v>5</v>
      </c>
      <c r="X35" s="48">
        <v>-3</v>
      </c>
      <c r="Y35" s="44">
        <v>1114</v>
      </c>
      <c r="Z35" s="51">
        <v>-1</v>
      </c>
      <c r="AA35" s="14"/>
      <c r="AB35" s="2"/>
      <c r="AC35" s="2"/>
      <c r="AD35" s="2"/>
      <c r="AN35" s="107"/>
      <c r="AO35" s="108"/>
      <c r="AP35" s="2"/>
      <c r="AQ35" s="2"/>
      <c r="AR35" s="2"/>
    </row>
    <row r="36" spans="1:44" ht="42.75" customHeight="1">
      <c r="A36" s="17"/>
      <c r="B36" s="150"/>
      <c r="C36" s="144" t="s">
        <v>59</v>
      </c>
      <c r="D36" s="154"/>
      <c r="E36" s="101">
        <v>4973</v>
      </c>
      <c r="F36" s="98">
        <v>2393</v>
      </c>
      <c r="G36" s="99">
        <v>2580</v>
      </c>
      <c r="H36" s="100">
        <v>-21</v>
      </c>
      <c r="I36" s="101">
        <v>7</v>
      </c>
      <c r="J36" s="98">
        <v>4</v>
      </c>
      <c r="K36" s="101">
        <v>0</v>
      </c>
      <c r="L36" s="102">
        <v>11</v>
      </c>
      <c r="M36" s="103">
        <v>11</v>
      </c>
      <c r="N36" s="98">
        <v>6</v>
      </c>
      <c r="O36" s="101">
        <v>0</v>
      </c>
      <c r="P36" s="99">
        <v>17</v>
      </c>
      <c r="Q36" s="100">
        <v>-6</v>
      </c>
      <c r="R36" s="101">
        <v>0</v>
      </c>
      <c r="S36" s="101">
        <v>0</v>
      </c>
      <c r="T36" s="102">
        <v>0</v>
      </c>
      <c r="U36" s="103">
        <v>11</v>
      </c>
      <c r="V36" s="101">
        <v>4</v>
      </c>
      <c r="W36" s="102">
        <v>15</v>
      </c>
      <c r="X36" s="104">
        <v>-15</v>
      </c>
      <c r="Y36" s="99">
        <v>2202</v>
      </c>
      <c r="Z36" s="105">
        <v>-4</v>
      </c>
      <c r="AA36" s="14"/>
      <c r="AB36" s="2"/>
      <c r="AC36" s="2"/>
      <c r="AD36" s="2"/>
      <c r="AN36" s="107"/>
      <c r="AO36" s="108"/>
      <c r="AP36" s="2"/>
      <c r="AQ36" s="2"/>
      <c r="AR36" s="2"/>
    </row>
    <row r="37" spans="1:44" ht="42.75" customHeight="1">
      <c r="A37" s="17"/>
      <c r="B37" s="151"/>
      <c r="C37" s="155" t="s">
        <v>60</v>
      </c>
      <c r="D37" s="156"/>
      <c r="E37" s="56">
        <v>26835</v>
      </c>
      <c r="F37" s="53">
        <v>12882</v>
      </c>
      <c r="G37" s="54">
        <v>13953</v>
      </c>
      <c r="H37" s="55">
        <v>-37</v>
      </c>
      <c r="I37" s="56">
        <v>39</v>
      </c>
      <c r="J37" s="53">
        <v>15</v>
      </c>
      <c r="K37" s="56">
        <v>0</v>
      </c>
      <c r="L37" s="57">
        <v>54</v>
      </c>
      <c r="M37" s="58">
        <v>37</v>
      </c>
      <c r="N37" s="53">
        <v>23</v>
      </c>
      <c r="O37" s="56">
        <v>0</v>
      </c>
      <c r="P37" s="54">
        <v>60</v>
      </c>
      <c r="Q37" s="55">
        <v>-6</v>
      </c>
      <c r="R37" s="56">
        <v>8</v>
      </c>
      <c r="S37" s="56">
        <v>8</v>
      </c>
      <c r="T37" s="57">
        <v>16</v>
      </c>
      <c r="U37" s="58">
        <v>29</v>
      </c>
      <c r="V37" s="56">
        <v>18</v>
      </c>
      <c r="W37" s="57">
        <v>47</v>
      </c>
      <c r="X37" s="59">
        <v>-31</v>
      </c>
      <c r="Y37" s="54">
        <v>10858</v>
      </c>
      <c r="Z37" s="60">
        <v>-8</v>
      </c>
      <c r="AA37" s="14"/>
      <c r="AB37" s="2"/>
      <c r="AC37" s="2"/>
      <c r="AD37" s="2"/>
      <c r="AN37" s="2"/>
      <c r="AO37" s="108"/>
      <c r="AP37" s="2"/>
      <c r="AQ37" s="2"/>
      <c r="AR37" s="2"/>
    </row>
    <row r="38" spans="1:44" ht="42.75" customHeight="1">
      <c r="A38" s="17"/>
      <c r="B38" s="139" t="s">
        <v>61</v>
      </c>
      <c r="C38" s="142" t="s">
        <v>62</v>
      </c>
      <c r="D38" s="143"/>
      <c r="E38" s="87">
        <v>12186</v>
      </c>
      <c r="F38" s="43">
        <v>5852</v>
      </c>
      <c r="G38" s="44">
        <v>6334</v>
      </c>
      <c r="H38" s="45">
        <v>-19</v>
      </c>
      <c r="I38" s="42">
        <v>10</v>
      </c>
      <c r="J38" s="43">
        <v>2</v>
      </c>
      <c r="K38" s="42">
        <v>0</v>
      </c>
      <c r="L38" s="46">
        <v>12</v>
      </c>
      <c r="M38" s="47">
        <v>15</v>
      </c>
      <c r="N38" s="43">
        <v>10</v>
      </c>
      <c r="O38" s="42">
        <v>0</v>
      </c>
      <c r="P38" s="44">
        <v>25</v>
      </c>
      <c r="Q38" s="45">
        <v>-13</v>
      </c>
      <c r="R38" s="42">
        <v>1</v>
      </c>
      <c r="S38" s="42">
        <v>4</v>
      </c>
      <c r="T38" s="46">
        <v>5</v>
      </c>
      <c r="U38" s="47">
        <v>5</v>
      </c>
      <c r="V38" s="42">
        <v>6</v>
      </c>
      <c r="W38" s="46">
        <v>11</v>
      </c>
      <c r="X38" s="48">
        <v>-6</v>
      </c>
      <c r="Y38" s="44">
        <v>4569</v>
      </c>
      <c r="Z38" s="96">
        <v>-7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40"/>
      <c r="C39" s="142" t="s">
        <v>63</v>
      </c>
      <c r="D39" s="143"/>
      <c r="E39" s="87">
        <v>3750</v>
      </c>
      <c r="F39" s="43">
        <v>1779</v>
      </c>
      <c r="G39" s="44">
        <v>1971</v>
      </c>
      <c r="H39" s="45">
        <v>-1</v>
      </c>
      <c r="I39" s="42">
        <v>0</v>
      </c>
      <c r="J39" s="43">
        <v>2</v>
      </c>
      <c r="K39" s="42">
        <v>0</v>
      </c>
      <c r="L39" s="46">
        <v>2</v>
      </c>
      <c r="M39" s="47">
        <v>1</v>
      </c>
      <c r="N39" s="43">
        <v>0</v>
      </c>
      <c r="O39" s="42">
        <v>0</v>
      </c>
      <c r="P39" s="44">
        <v>1</v>
      </c>
      <c r="Q39" s="45">
        <v>1</v>
      </c>
      <c r="R39" s="42">
        <v>2</v>
      </c>
      <c r="S39" s="42">
        <v>0</v>
      </c>
      <c r="T39" s="46">
        <v>2</v>
      </c>
      <c r="U39" s="47">
        <v>1</v>
      </c>
      <c r="V39" s="42">
        <v>3</v>
      </c>
      <c r="W39" s="46">
        <v>4</v>
      </c>
      <c r="X39" s="48">
        <v>-2</v>
      </c>
      <c r="Y39" s="44">
        <v>1488</v>
      </c>
      <c r="Z39" s="51">
        <v>0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40"/>
      <c r="C40" s="144" t="s">
        <v>64</v>
      </c>
      <c r="D40" s="145"/>
      <c r="E40" s="97">
        <v>3627</v>
      </c>
      <c r="F40" s="98">
        <v>1771</v>
      </c>
      <c r="G40" s="99">
        <v>1856</v>
      </c>
      <c r="H40" s="100">
        <v>-5</v>
      </c>
      <c r="I40" s="101">
        <v>2</v>
      </c>
      <c r="J40" s="98">
        <v>2</v>
      </c>
      <c r="K40" s="101">
        <v>0</v>
      </c>
      <c r="L40" s="102">
        <v>4</v>
      </c>
      <c r="M40" s="103">
        <v>1</v>
      </c>
      <c r="N40" s="98">
        <v>2</v>
      </c>
      <c r="O40" s="101">
        <v>0</v>
      </c>
      <c r="P40" s="99">
        <v>3</v>
      </c>
      <c r="Q40" s="100">
        <v>1</v>
      </c>
      <c r="R40" s="101">
        <v>0</v>
      </c>
      <c r="S40" s="101">
        <v>1</v>
      </c>
      <c r="T40" s="102">
        <v>1</v>
      </c>
      <c r="U40" s="103">
        <v>3</v>
      </c>
      <c r="V40" s="101">
        <v>4</v>
      </c>
      <c r="W40" s="102">
        <v>7</v>
      </c>
      <c r="X40" s="104">
        <v>-6</v>
      </c>
      <c r="Y40" s="99">
        <v>1260</v>
      </c>
      <c r="Z40" s="105">
        <v>-4</v>
      </c>
      <c r="AA40" s="14"/>
      <c r="AB40" s="2"/>
      <c r="AC40" s="2"/>
      <c r="AD40" s="2"/>
      <c r="AN40" s="109"/>
      <c r="AO40" s="109"/>
      <c r="AP40" s="109"/>
      <c r="AQ40" s="110"/>
      <c r="AR40" s="2"/>
    </row>
    <row r="41" spans="1:44" ht="42.75" customHeight="1">
      <c r="A41" s="17"/>
      <c r="B41" s="141"/>
      <c r="C41" s="146" t="s">
        <v>60</v>
      </c>
      <c r="D41" s="147"/>
      <c r="E41" s="111">
        <v>19563</v>
      </c>
      <c r="F41" s="43">
        <v>9402</v>
      </c>
      <c r="G41" s="44">
        <v>10161</v>
      </c>
      <c r="H41" s="45">
        <v>-25</v>
      </c>
      <c r="I41" s="42">
        <v>12</v>
      </c>
      <c r="J41" s="43">
        <v>6</v>
      </c>
      <c r="K41" s="112">
        <v>0</v>
      </c>
      <c r="L41" s="46">
        <v>18</v>
      </c>
      <c r="M41" s="47">
        <v>17</v>
      </c>
      <c r="N41" s="43">
        <v>12</v>
      </c>
      <c r="O41" s="56">
        <v>0</v>
      </c>
      <c r="P41" s="54">
        <v>29</v>
      </c>
      <c r="Q41" s="45">
        <v>-11</v>
      </c>
      <c r="R41" s="42">
        <v>3</v>
      </c>
      <c r="S41" s="112">
        <v>5</v>
      </c>
      <c r="T41" s="46">
        <v>8</v>
      </c>
      <c r="U41" s="47">
        <v>9</v>
      </c>
      <c r="V41" s="42">
        <v>13</v>
      </c>
      <c r="W41" s="46">
        <v>22</v>
      </c>
      <c r="X41" s="48">
        <v>-14</v>
      </c>
      <c r="Y41" s="113">
        <v>7317</v>
      </c>
      <c r="Z41" s="114">
        <v>-11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0"/>
    </row>
    <row r="42" spans="1:44" ht="42.75" customHeight="1" thickBot="1">
      <c r="A42" s="17"/>
      <c r="B42" s="148" t="s">
        <v>65</v>
      </c>
      <c r="C42" s="148"/>
      <c r="D42" s="148"/>
      <c r="E42" s="115">
        <v>175464</v>
      </c>
      <c r="F42" s="116">
        <v>83222</v>
      </c>
      <c r="G42" s="117">
        <v>92242</v>
      </c>
      <c r="H42" s="118">
        <v>-166</v>
      </c>
      <c r="I42" s="119">
        <v>244</v>
      </c>
      <c r="J42" s="116">
        <v>128</v>
      </c>
      <c r="K42" s="119">
        <v>2</v>
      </c>
      <c r="L42" s="120">
        <v>374</v>
      </c>
      <c r="M42" s="121">
        <v>286</v>
      </c>
      <c r="N42" s="116">
        <v>143</v>
      </c>
      <c r="O42" s="122">
        <v>1</v>
      </c>
      <c r="P42" s="123">
        <v>430</v>
      </c>
      <c r="Q42" s="118">
        <v>-56</v>
      </c>
      <c r="R42" s="119">
        <v>51</v>
      </c>
      <c r="S42" s="119">
        <v>43</v>
      </c>
      <c r="T42" s="120">
        <v>94</v>
      </c>
      <c r="U42" s="121">
        <v>103</v>
      </c>
      <c r="V42" s="119">
        <v>101</v>
      </c>
      <c r="W42" s="120">
        <v>204</v>
      </c>
      <c r="X42" s="124">
        <v>-110</v>
      </c>
      <c r="Y42" s="117">
        <v>70478</v>
      </c>
      <c r="Z42" s="125">
        <v>-40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7"/>
      <c r="AR42" s="107"/>
    </row>
    <row r="43" spans="2:27" ht="42.75" customHeight="1" thickTop="1">
      <c r="B43" s="126"/>
      <c r="C43" s="126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4"/>
    </row>
    <row r="44" spans="2:27" ht="42.75" customHeight="1">
      <c r="B44" s="129" t="s">
        <v>66</v>
      </c>
      <c r="C44" s="130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2"/>
    </row>
    <row r="45" spans="2:27" ht="42.75" customHeight="1">
      <c r="B45" s="131" t="s">
        <v>67</v>
      </c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2"/>
    </row>
    <row r="46" spans="2:27" ht="42.75" customHeight="1">
      <c r="B46" s="131" t="s">
        <v>68</v>
      </c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2"/>
    </row>
    <row r="47" spans="2:20" ht="42.75" customHeight="1"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R47" s="131"/>
      <c r="S47" s="131"/>
      <c r="T47" s="131"/>
    </row>
    <row r="48" spans="2:38" ht="42.75" customHeight="1">
      <c r="B48" s="133"/>
      <c r="Q48" s="135" t="s">
        <v>69</v>
      </c>
      <c r="AG48" s="136"/>
      <c r="AH48" s="136"/>
      <c r="AI48" s="136"/>
      <c r="AJ48" s="136"/>
      <c r="AK48" s="136"/>
      <c r="AL48" s="136"/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3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48"/>
  <sheetViews>
    <sheetView showGridLines="0" view="pageBreakPreview" zoomScale="51" zoomScaleSheetLayoutView="51" zoomScalePageLayoutView="0" workbookViewId="0" topLeftCell="A7">
      <selection activeCell="B9" sqref="B9:D18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69921875" style="134" customWidth="1"/>
    <col min="4" max="4" width="11.296875" style="1" customWidth="1"/>
    <col min="5" max="5" width="15.59765625" style="1" customWidth="1"/>
    <col min="6" max="7" width="12.8984375" style="1" customWidth="1"/>
    <col min="8" max="8" width="9.59765625" style="1" bestFit="1" customWidth="1"/>
    <col min="9" max="9" width="7.5" style="1" customWidth="1"/>
    <col min="10" max="10" width="8.296875" style="1" customWidth="1"/>
    <col min="11" max="11" width="5.09765625" style="1" customWidth="1"/>
    <col min="12" max="12" width="8.3984375" style="1" customWidth="1"/>
    <col min="13" max="13" width="7.3984375" style="1" customWidth="1"/>
    <col min="14" max="14" width="8.296875" style="1" customWidth="1"/>
    <col min="15" max="15" width="5.09765625" style="1" customWidth="1"/>
    <col min="16" max="16" width="8.296875" style="1" customWidth="1"/>
    <col min="17" max="17" width="7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9.59765625" style="1" customWidth="1"/>
    <col min="24" max="24" width="7.69921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118</v>
      </c>
      <c r="D1" s="4"/>
      <c r="E1" s="2"/>
      <c r="F1" s="2"/>
      <c r="G1" s="2"/>
      <c r="I1" s="5" t="s">
        <v>119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97">
        <v>1079062</v>
      </c>
      <c r="Q3" s="197"/>
      <c r="R3" s="197"/>
      <c r="S3" s="10" t="s">
        <v>2</v>
      </c>
      <c r="T3" s="11"/>
      <c r="U3" s="12" t="s">
        <v>3</v>
      </c>
      <c r="V3" s="11"/>
      <c r="W3" s="198">
        <v>-271</v>
      </c>
      <c r="X3" s="198"/>
      <c r="Y3" s="13" t="s">
        <v>72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9">
        <v>468846</v>
      </c>
      <c r="Q4" s="199"/>
      <c r="R4" s="199"/>
      <c r="S4" s="15" t="s">
        <v>4</v>
      </c>
      <c r="T4" s="11"/>
      <c r="U4" s="16" t="s">
        <v>3</v>
      </c>
      <c r="V4" s="11"/>
      <c r="W4" s="210">
        <v>132</v>
      </c>
      <c r="X4" s="210"/>
      <c r="Y4" s="13" t="s">
        <v>91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11" t="s">
        <v>5</v>
      </c>
      <c r="C5" s="212"/>
      <c r="D5" s="213"/>
      <c r="E5" s="241" t="s">
        <v>6</v>
      </c>
      <c r="F5" s="242"/>
      <c r="G5" s="242"/>
      <c r="H5" s="243"/>
      <c r="I5" s="220" t="s">
        <v>7</v>
      </c>
      <c r="J5" s="221"/>
      <c r="K5" s="221"/>
      <c r="L5" s="221"/>
      <c r="M5" s="221"/>
      <c r="N5" s="221"/>
      <c r="O5" s="221"/>
      <c r="P5" s="221"/>
      <c r="Q5" s="222"/>
      <c r="R5" s="220" t="s">
        <v>8</v>
      </c>
      <c r="S5" s="221"/>
      <c r="T5" s="221"/>
      <c r="U5" s="221"/>
      <c r="V5" s="221"/>
      <c r="W5" s="221"/>
      <c r="X5" s="222"/>
      <c r="Y5" s="177" t="s">
        <v>9</v>
      </c>
      <c r="Z5" s="178"/>
      <c r="AA5" s="14"/>
    </row>
    <row r="6" spans="1:27" ht="42.75" customHeight="1">
      <c r="A6" s="17"/>
      <c r="B6" s="214"/>
      <c r="C6" s="215"/>
      <c r="D6" s="216"/>
      <c r="E6" s="179" t="s">
        <v>120</v>
      </c>
      <c r="F6" s="181" t="s">
        <v>11</v>
      </c>
      <c r="G6" s="183" t="s">
        <v>12</v>
      </c>
      <c r="H6" s="18" t="s">
        <v>13</v>
      </c>
      <c r="I6" s="223" t="s">
        <v>14</v>
      </c>
      <c r="J6" s="224"/>
      <c r="K6" s="224"/>
      <c r="L6" s="225"/>
      <c r="M6" s="194" t="s">
        <v>15</v>
      </c>
      <c r="N6" s="192"/>
      <c r="O6" s="192"/>
      <c r="P6" s="193"/>
      <c r="Q6" s="19" t="s">
        <v>16</v>
      </c>
      <c r="R6" s="226" t="s">
        <v>17</v>
      </c>
      <c r="S6" s="227"/>
      <c r="T6" s="228"/>
      <c r="U6" s="229" t="s">
        <v>18</v>
      </c>
      <c r="V6" s="227"/>
      <c r="W6" s="228"/>
      <c r="X6" s="19" t="s">
        <v>19</v>
      </c>
      <c r="Y6" s="195" t="s">
        <v>20</v>
      </c>
      <c r="Z6" s="20" t="s">
        <v>21</v>
      </c>
      <c r="AA6" s="14"/>
    </row>
    <row r="7" spans="1:27" ht="42.75" customHeight="1" thickBot="1">
      <c r="A7" s="21"/>
      <c r="B7" s="217"/>
      <c r="C7" s="218"/>
      <c r="D7" s="219"/>
      <c r="E7" s="180"/>
      <c r="F7" s="182"/>
      <c r="G7" s="184"/>
      <c r="H7" s="22" t="s">
        <v>121</v>
      </c>
      <c r="I7" s="23" t="s">
        <v>23</v>
      </c>
      <c r="J7" s="24" t="s">
        <v>24</v>
      </c>
      <c r="K7" s="24" t="s">
        <v>25</v>
      </c>
      <c r="L7" s="25" t="s">
        <v>26</v>
      </c>
      <c r="M7" s="26" t="s">
        <v>23</v>
      </c>
      <c r="N7" s="27" t="s">
        <v>24</v>
      </c>
      <c r="O7" s="24" t="s">
        <v>25</v>
      </c>
      <c r="P7" s="28" t="s">
        <v>26</v>
      </c>
      <c r="Q7" s="29" t="s">
        <v>27</v>
      </c>
      <c r="R7" s="24" t="s">
        <v>11</v>
      </c>
      <c r="S7" s="24" t="s">
        <v>12</v>
      </c>
      <c r="T7" s="30" t="s">
        <v>26</v>
      </c>
      <c r="U7" s="26" t="s">
        <v>11</v>
      </c>
      <c r="V7" s="24" t="s">
        <v>12</v>
      </c>
      <c r="W7" s="31" t="s">
        <v>26</v>
      </c>
      <c r="X7" s="32" t="s">
        <v>27</v>
      </c>
      <c r="Y7" s="196"/>
      <c r="Z7" s="33" t="s">
        <v>28</v>
      </c>
      <c r="AA7" s="14"/>
    </row>
    <row r="8" spans="1:27" ht="45.75" customHeight="1" thickBot="1">
      <c r="A8" s="21"/>
      <c r="B8" s="230" t="s">
        <v>29</v>
      </c>
      <c r="C8" s="231"/>
      <c r="D8" s="232"/>
      <c r="E8" s="34">
        <v>1079062</v>
      </c>
      <c r="F8" s="35">
        <v>507800</v>
      </c>
      <c r="G8" s="36">
        <v>571262</v>
      </c>
      <c r="H8" s="37">
        <v>-271</v>
      </c>
      <c r="I8" s="34"/>
      <c r="J8" s="34">
        <v>1089</v>
      </c>
      <c r="K8" s="34"/>
      <c r="L8" s="38">
        <v>1089</v>
      </c>
      <c r="M8" s="39"/>
      <c r="N8" s="35">
        <v>896</v>
      </c>
      <c r="O8" s="34"/>
      <c r="P8" s="38">
        <v>896</v>
      </c>
      <c r="Q8" s="40">
        <v>193</v>
      </c>
      <c r="R8" s="34">
        <v>359</v>
      </c>
      <c r="S8" s="34">
        <v>346</v>
      </c>
      <c r="T8" s="38">
        <v>705</v>
      </c>
      <c r="U8" s="39">
        <v>569</v>
      </c>
      <c r="V8" s="34">
        <v>600</v>
      </c>
      <c r="W8" s="38">
        <v>1169</v>
      </c>
      <c r="X8" s="40">
        <v>-464</v>
      </c>
      <c r="Y8" s="36">
        <v>468846</v>
      </c>
      <c r="Z8" s="41">
        <v>132</v>
      </c>
      <c r="AA8" s="14"/>
    </row>
    <row r="9" spans="1:27" ht="42.75" customHeight="1">
      <c r="A9" s="21"/>
      <c r="B9" s="251" t="s">
        <v>30</v>
      </c>
      <c r="C9" s="245" t="s">
        <v>31</v>
      </c>
      <c r="D9" s="246"/>
      <c r="E9" s="42">
        <v>398916</v>
      </c>
      <c r="F9" s="43">
        <v>187424</v>
      </c>
      <c r="G9" s="44">
        <v>211492</v>
      </c>
      <c r="H9" s="45">
        <v>-6</v>
      </c>
      <c r="I9" s="42">
        <v>250</v>
      </c>
      <c r="J9" s="43">
        <v>388</v>
      </c>
      <c r="K9" s="42">
        <v>26</v>
      </c>
      <c r="L9" s="46">
        <v>664</v>
      </c>
      <c r="M9" s="47">
        <v>188</v>
      </c>
      <c r="N9" s="43">
        <v>376</v>
      </c>
      <c r="O9" s="42">
        <v>16</v>
      </c>
      <c r="P9" s="46">
        <v>580</v>
      </c>
      <c r="Q9" s="48">
        <v>84</v>
      </c>
      <c r="R9" s="42">
        <v>149</v>
      </c>
      <c r="S9" s="42">
        <v>133</v>
      </c>
      <c r="T9" s="46">
        <v>282</v>
      </c>
      <c r="U9" s="47">
        <v>184</v>
      </c>
      <c r="V9" s="42">
        <v>188</v>
      </c>
      <c r="W9" s="46">
        <v>372</v>
      </c>
      <c r="X9" s="48">
        <v>-90</v>
      </c>
      <c r="Y9" s="44">
        <v>180087</v>
      </c>
      <c r="Z9" s="49">
        <v>31</v>
      </c>
      <c r="AA9" s="14"/>
    </row>
    <row r="10" spans="1:27" ht="42.75" customHeight="1">
      <c r="A10" s="21"/>
      <c r="B10" s="252"/>
      <c r="C10" s="247" t="s">
        <v>32</v>
      </c>
      <c r="D10" s="248"/>
      <c r="E10" s="42">
        <v>161941</v>
      </c>
      <c r="F10" s="43">
        <v>76175</v>
      </c>
      <c r="G10" s="44">
        <v>85766</v>
      </c>
      <c r="H10" s="45">
        <v>-47</v>
      </c>
      <c r="I10" s="42">
        <v>107</v>
      </c>
      <c r="J10" s="43">
        <v>230</v>
      </c>
      <c r="K10" s="42">
        <v>1</v>
      </c>
      <c r="L10" s="46">
        <v>338</v>
      </c>
      <c r="M10" s="47">
        <v>116</v>
      </c>
      <c r="N10" s="43">
        <v>178</v>
      </c>
      <c r="O10" s="42">
        <v>2</v>
      </c>
      <c r="P10" s="46">
        <v>296</v>
      </c>
      <c r="Q10" s="48">
        <v>42</v>
      </c>
      <c r="R10" s="42">
        <v>47</v>
      </c>
      <c r="S10" s="42">
        <v>61</v>
      </c>
      <c r="T10" s="46">
        <v>108</v>
      </c>
      <c r="U10" s="47">
        <v>82</v>
      </c>
      <c r="V10" s="42">
        <v>115</v>
      </c>
      <c r="W10" s="46">
        <v>197</v>
      </c>
      <c r="X10" s="48">
        <v>-89</v>
      </c>
      <c r="Y10" s="44">
        <v>70786</v>
      </c>
      <c r="Z10" s="49">
        <v>5</v>
      </c>
      <c r="AA10" s="14"/>
    </row>
    <row r="11" spans="1:27" ht="42.75" customHeight="1">
      <c r="A11" s="21"/>
      <c r="B11" s="252"/>
      <c r="C11" s="247" t="s">
        <v>33</v>
      </c>
      <c r="D11" s="248"/>
      <c r="E11" s="42">
        <v>120560</v>
      </c>
      <c r="F11" s="43">
        <v>56942</v>
      </c>
      <c r="G11" s="44">
        <v>63618</v>
      </c>
      <c r="H11" s="45">
        <v>-22</v>
      </c>
      <c r="I11" s="42">
        <v>60</v>
      </c>
      <c r="J11" s="43">
        <v>103</v>
      </c>
      <c r="K11" s="42">
        <v>0</v>
      </c>
      <c r="L11" s="50">
        <v>163</v>
      </c>
      <c r="M11" s="47">
        <v>68</v>
      </c>
      <c r="N11" s="43">
        <v>58</v>
      </c>
      <c r="O11" s="42">
        <v>0</v>
      </c>
      <c r="P11" s="50">
        <v>126</v>
      </c>
      <c r="Q11" s="48">
        <v>37</v>
      </c>
      <c r="R11" s="42">
        <v>34</v>
      </c>
      <c r="S11" s="42">
        <v>42</v>
      </c>
      <c r="T11" s="50">
        <v>76</v>
      </c>
      <c r="U11" s="47">
        <v>71</v>
      </c>
      <c r="V11" s="42">
        <v>64</v>
      </c>
      <c r="W11" s="50">
        <v>135</v>
      </c>
      <c r="X11" s="48">
        <v>-59</v>
      </c>
      <c r="Y11" s="44">
        <v>51914</v>
      </c>
      <c r="Z11" s="49">
        <v>5</v>
      </c>
      <c r="AA11" s="14"/>
    </row>
    <row r="12" spans="1:27" ht="42.75" customHeight="1">
      <c r="A12" s="21"/>
      <c r="B12" s="252"/>
      <c r="C12" s="247" t="s">
        <v>34</v>
      </c>
      <c r="D12" s="248"/>
      <c r="E12" s="42">
        <v>51728</v>
      </c>
      <c r="F12" s="43">
        <v>24335</v>
      </c>
      <c r="G12" s="44">
        <v>27393</v>
      </c>
      <c r="H12" s="45">
        <v>-33</v>
      </c>
      <c r="I12" s="42">
        <v>34</v>
      </c>
      <c r="J12" s="43">
        <v>51</v>
      </c>
      <c r="K12" s="42">
        <v>0</v>
      </c>
      <c r="L12" s="46">
        <v>85</v>
      </c>
      <c r="M12" s="47">
        <v>34</v>
      </c>
      <c r="N12" s="43">
        <v>44</v>
      </c>
      <c r="O12" s="42">
        <v>6</v>
      </c>
      <c r="P12" s="46">
        <v>84</v>
      </c>
      <c r="Q12" s="48">
        <v>1</v>
      </c>
      <c r="R12" s="42">
        <v>9</v>
      </c>
      <c r="S12" s="42">
        <v>16</v>
      </c>
      <c r="T12" s="46">
        <v>25</v>
      </c>
      <c r="U12" s="47">
        <v>28</v>
      </c>
      <c r="V12" s="42">
        <v>31</v>
      </c>
      <c r="W12" s="46">
        <v>59</v>
      </c>
      <c r="X12" s="48">
        <v>-34</v>
      </c>
      <c r="Y12" s="44">
        <v>22402</v>
      </c>
      <c r="Z12" s="49">
        <v>-7</v>
      </c>
      <c r="AA12" s="14"/>
    </row>
    <row r="13" spans="1:27" ht="42.75" customHeight="1">
      <c r="A13" s="17"/>
      <c r="B13" s="252"/>
      <c r="C13" s="247" t="s">
        <v>35</v>
      </c>
      <c r="D13" s="248"/>
      <c r="E13" s="42">
        <v>44544</v>
      </c>
      <c r="F13" s="43">
        <v>20628</v>
      </c>
      <c r="G13" s="44">
        <v>23916</v>
      </c>
      <c r="H13" s="45">
        <v>-41</v>
      </c>
      <c r="I13" s="42">
        <v>27</v>
      </c>
      <c r="J13" s="43">
        <v>32</v>
      </c>
      <c r="K13" s="42">
        <v>0</v>
      </c>
      <c r="L13" s="46">
        <v>59</v>
      </c>
      <c r="M13" s="47">
        <v>31</v>
      </c>
      <c r="N13" s="43">
        <v>35</v>
      </c>
      <c r="O13" s="42">
        <v>6</v>
      </c>
      <c r="P13" s="46">
        <v>72</v>
      </c>
      <c r="Q13" s="48">
        <v>-13</v>
      </c>
      <c r="R13" s="42">
        <v>14</v>
      </c>
      <c r="S13" s="42">
        <v>17</v>
      </c>
      <c r="T13" s="46">
        <v>31</v>
      </c>
      <c r="U13" s="47">
        <v>29</v>
      </c>
      <c r="V13" s="42">
        <v>30</v>
      </c>
      <c r="W13" s="46">
        <v>59</v>
      </c>
      <c r="X13" s="48">
        <v>-28</v>
      </c>
      <c r="Y13" s="44">
        <v>19638</v>
      </c>
      <c r="Z13" s="49">
        <v>-14</v>
      </c>
      <c r="AA13" s="14"/>
    </row>
    <row r="14" spans="1:27" ht="42.75" customHeight="1">
      <c r="A14" s="17"/>
      <c r="B14" s="252"/>
      <c r="C14" s="247" t="s">
        <v>36</v>
      </c>
      <c r="D14" s="248"/>
      <c r="E14" s="42">
        <v>60517</v>
      </c>
      <c r="F14" s="43">
        <v>28738</v>
      </c>
      <c r="G14" s="44">
        <v>31779</v>
      </c>
      <c r="H14" s="45">
        <v>5</v>
      </c>
      <c r="I14" s="42">
        <v>71</v>
      </c>
      <c r="J14" s="43">
        <v>54</v>
      </c>
      <c r="K14" s="42">
        <v>0</v>
      </c>
      <c r="L14" s="46">
        <v>125</v>
      </c>
      <c r="M14" s="47">
        <v>63</v>
      </c>
      <c r="N14" s="43">
        <v>43</v>
      </c>
      <c r="O14" s="42">
        <v>0</v>
      </c>
      <c r="P14" s="44">
        <v>106</v>
      </c>
      <c r="Q14" s="45">
        <v>19</v>
      </c>
      <c r="R14" s="42">
        <v>21</v>
      </c>
      <c r="S14" s="42">
        <v>10</v>
      </c>
      <c r="T14" s="46">
        <v>31</v>
      </c>
      <c r="U14" s="47">
        <v>21</v>
      </c>
      <c r="V14" s="42">
        <v>24</v>
      </c>
      <c r="W14" s="46">
        <v>45</v>
      </c>
      <c r="X14" s="48">
        <v>-14</v>
      </c>
      <c r="Y14" s="44">
        <v>25165</v>
      </c>
      <c r="Z14" s="49">
        <v>21</v>
      </c>
      <c r="AA14" s="14"/>
    </row>
    <row r="15" spans="1:27" ht="42.75" customHeight="1">
      <c r="A15" s="17"/>
      <c r="B15" s="252"/>
      <c r="C15" s="247" t="s">
        <v>37</v>
      </c>
      <c r="D15" s="248"/>
      <c r="E15" s="42">
        <v>17731</v>
      </c>
      <c r="F15" s="43">
        <v>8315</v>
      </c>
      <c r="G15" s="44">
        <v>9416</v>
      </c>
      <c r="H15" s="45">
        <v>-17</v>
      </c>
      <c r="I15" s="42">
        <v>5</v>
      </c>
      <c r="J15" s="43">
        <v>21</v>
      </c>
      <c r="K15" s="42">
        <v>0</v>
      </c>
      <c r="L15" s="46">
        <v>26</v>
      </c>
      <c r="M15" s="47">
        <v>17</v>
      </c>
      <c r="N15" s="43">
        <v>12</v>
      </c>
      <c r="O15" s="42">
        <v>0</v>
      </c>
      <c r="P15" s="44">
        <v>29</v>
      </c>
      <c r="Q15" s="45">
        <v>-3</v>
      </c>
      <c r="R15" s="42">
        <v>9</v>
      </c>
      <c r="S15" s="42">
        <v>9</v>
      </c>
      <c r="T15" s="46">
        <v>18</v>
      </c>
      <c r="U15" s="47">
        <v>19</v>
      </c>
      <c r="V15" s="42">
        <v>13</v>
      </c>
      <c r="W15" s="46">
        <v>32</v>
      </c>
      <c r="X15" s="48">
        <v>-14</v>
      </c>
      <c r="Y15" s="44">
        <v>7809</v>
      </c>
      <c r="Z15" s="51">
        <v>3</v>
      </c>
      <c r="AA15" s="14"/>
    </row>
    <row r="16" spans="1:27" ht="42.75" customHeight="1">
      <c r="A16" s="17"/>
      <c r="B16" s="252"/>
      <c r="C16" s="247" t="s">
        <v>38</v>
      </c>
      <c r="D16" s="248"/>
      <c r="E16" s="42">
        <v>29528</v>
      </c>
      <c r="F16" s="43">
        <v>13879</v>
      </c>
      <c r="G16" s="44">
        <v>15649</v>
      </c>
      <c r="H16" s="45">
        <v>-12</v>
      </c>
      <c r="I16" s="42">
        <v>34</v>
      </c>
      <c r="J16" s="43">
        <v>25</v>
      </c>
      <c r="K16" s="42">
        <v>0</v>
      </c>
      <c r="L16" s="46">
        <v>59</v>
      </c>
      <c r="M16" s="47">
        <v>41</v>
      </c>
      <c r="N16" s="43">
        <v>13</v>
      </c>
      <c r="O16" s="42">
        <v>0</v>
      </c>
      <c r="P16" s="44">
        <v>54</v>
      </c>
      <c r="Q16" s="45">
        <v>5</v>
      </c>
      <c r="R16" s="42">
        <v>10</v>
      </c>
      <c r="S16" s="42">
        <v>6</v>
      </c>
      <c r="T16" s="46">
        <v>16</v>
      </c>
      <c r="U16" s="47">
        <v>17</v>
      </c>
      <c r="V16" s="42">
        <v>16</v>
      </c>
      <c r="W16" s="46">
        <v>33</v>
      </c>
      <c r="X16" s="48">
        <v>-17</v>
      </c>
      <c r="Y16" s="44">
        <v>12013</v>
      </c>
      <c r="Z16" s="51">
        <v>13</v>
      </c>
      <c r="AA16" s="14"/>
    </row>
    <row r="17" spans="1:27" ht="42.75" customHeight="1">
      <c r="A17" s="17"/>
      <c r="B17" s="252"/>
      <c r="C17" s="249" t="s">
        <v>39</v>
      </c>
      <c r="D17" s="250"/>
      <c r="E17" s="52">
        <v>18429</v>
      </c>
      <c r="F17" s="53">
        <v>8706</v>
      </c>
      <c r="G17" s="54">
        <v>9723</v>
      </c>
      <c r="H17" s="55">
        <v>-20</v>
      </c>
      <c r="I17" s="56">
        <v>9</v>
      </c>
      <c r="J17" s="53">
        <v>24</v>
      </c>
      <c r="K17" s="56">
        <v>0</v>
      </c>
      <c r="L17" s="57">
        <v>33</v>
      </c>
      <c r="M17" s="58">
        <v>9</v>
      </c>
      <c r="N17" s="53">
        <v>11</v>
      </c>
      <c r="O17" s="56">
        <v>2</v>
      </c>
      <c r="P17" s="54">
        <v>22</v>
      </c>
      <c r="Q17" s="55">
        <v>11</v>
      </c>
      <c r="R17" s="56">
        <v>1</v>
      </c>
      <c r="S17" s="56">
        <v>2</v>
      </c>
      <c r="T17" s="57">
        <v>3</v>
      </c>
      <c r="U17" s="58">
        <v>12</v>
      </c>
      <c r="V17" s="56">
        <v>22</v>
      </c>
      <c r="W17" s="57">
        <v>34</v>
      </c>
      <c r="X17" s="59">
        <v>-31</v>
      </c>
      <c r="Y17" s="54">
        <v>8488</v>
      </c>
      <c r="Z17" s="60">
        <v>9</v>
      </c>
      <c r="AA17" s="14"/>
    </row>
    <row r="18" spans="1:27" ht="42.75" customHeight="1" thickBot="1">
      <c r="A18" s="17"/>
      <c r="B18" s="253"/>
      <c r="C18" s="164" t="s">
        <v>40</v>
      </c>
      <c r="D18" s="165"/>
      <c r="E18" s="61">
        <v>903894</v>
      </c>
      <c r="F18" s="62">
        <v>425142</v>
      </c>
      <c r="G18" s="63">
        <v>478752</v>
      </c>
      <c r="H18" s="64">
        <v>-193</v>
      </c>
      <c r="I18" s="65">
        <v>597</v>
      </c>
      <c r="J18" s="62">
        <v>928</v>
      </c>
      <c r="K18" s="65">
        <v>27</v>
      </c>
      <c r="L18" s="66">
        <v>1552</v>
      </c>
      <c r="M18" s="67">
        <v>567</v>
      </c>
      <c r="N18" s="62">
        <v>770</v>
      </c>
      <c r="O18" s="65">
        <v>32</v>
      </c>
      <c r="P18" s="63">
        <v>1369</v>
      </c>
      <c r="Q18" s="64">
        <v>183</v>
      </c>
      <c r="R18" s="65">
        <v>294</v>
      </c>
      <c r="S18" s="65">
        <v>296</v>
      </c>
      <c r="T18" s="66">
        <v>590</v>
      </c>
      <c r="U18" s="67">
        <v>463</v>
      </c>
      <c r="V18" s="65">
        <v>503</v>
      </c>
      <c r="W18" s="66">
        <v>966</v>
      </c>
      <c r="X18" s="68">
        <v>-376</v>
      </c>
      <c r="Y18" s="63">
        <v>398302</v>
      </c>
      <c r="Z18" s="69">
        <v>66</v>
      </c>
      <c r="AA18" s="14"/>
    </row>
    <row r="19" spans="1:27" ht="42.75" customHeight="1">
      <c r="A19" s="17"/>
      <c r="B19" s="166" t="s">
        <v>41</v>
      </c>
      <c r="C19" s="168" t="s">
        <v>42</v>
      </c>
      <c r="D19" s="169"/>
      <c r="E19" s="70">
        <v>25470</v>
      </c>
      <c r="F19" s="71">
        <v>11810</v>
      </c>
      <c r="G19" s="72">
        <v>13660</v>
      </c>
      <c r="H19" s="73">
        <v>63</v>
      </c>
      <c r="I19" s="70">
        <v>63</v>
      </c>
      <c r="J19" s="71">
        <v>28</v>
      </c>
      <c r="K19" s="70">
        <v>1</v>
      </c>
      <c r="L19" s="74">
        <v>92</v>
      </c>
      <c r="M19" s="75">
        <v>35</v>
      </c>
      <c r="N19" s="71">
        <v>10</v>
      </c>
      <c r="O19" s="70">
        <v>0</v>
      </c>
      <c r="P19" s="72">
        <v>45</v>
      </c>
      <c r="Q19" s="73">
        <v>47</v>
      </c>
      <c r="R19" s="70">
        <v>20</v>
      </c>
      <c r="S19" s="70">
        <v>15</v>
      </c>
      <c r="T19" s="74">
        <v>35</v>
      </c>
      <c r="U19" s="75">
        <v>12</v>
      </c>
      <c r="V19" s="70">
        <v>7</v>
      </c>
      <c r="W19" s="74">
        <v>19</v>
      </c>
      <c r="X19" s="76">
        <v>16</v>
      </c>
      <c r="Y19" s="77">
        <v>10237</v>
      </c>
      <c r="Z19" s="78">
        <v>35</v>
      </c>
      <c r="AA19" s="14"/>
    </row>
    <row r="20" spans="1:27" ht="42.75" customHeight="1">
      <c r="A20" s="17"/>
      <c r="B20" s="167"/>
      <c r="C20" s="155" t="s">
        <v>26</v>
      </c>
      <c r="D20" s="156"/>
      <c r="E20" s="56">
        <v>25470</v>
      </c>
      <c r="F20" s="53">
        <v>11810</v>
      </c>
      <c r="G20" s="54">
        <v>13660</v>
      </c>
      <c r="H20" s="55">
        <v>63</v>
      </c>
      <c r="I20" s="56">
        <v>63</v>
      </c>
      <c r="J20" s="53">
        <v>28</v>
      </c>
      <c r="K20" s="56">
        <v>1</v>
      </c>
      <c r="L20" s="57">
        <v>92</v>
      </c>
      <c r="M20" s="58">
        <v>35</v>
      </c>
      <c r="N20" s="53">
        <v>10</v>
      </c>
      <c r="O20" s="56">
        <v>0</v>
      </c>
      <c r="P20" s="54">
        <v>45</v>
      </c>
      <c r="Q20" s="55">
        <v>47</v>
      </c>
      <c r="R20" s="56">
        <v>20</v>
      </c>
      <c r="S20" s="56">
        <v>15</v>
      </c>
      <c r="T20" s="57">
        <v>35</v>
      </c>
      <c r="U20" s="58">
        <v>12</v>
      </c>
      <c r="V20" s="56">
        <v>7</v>
      </c>
      <c r="W20" s="57">
        <v>19</v>
      </c>
      <c r="X20" s="59">
        <v>16</v>
      </c>
      <c r="Y20" s="54">
        <v>10237</v>
      </c>
      <c r="Z20" s="51">
        <v>35</v>
      </c>
      <c r="AA20" s="14"/>
    </row>
    <row r="21" spans="1:27" ht="42.75" customHeight="1">
      <c r="A21" s="17"/>
      <c r="B21" s="233" t="s">
        <v>43</v>
      </c>
      <c r="C21" s="172" t="s">
        <v>44</v>
      </c>
      <c r="D21" s="173"/>
      <c r="E21" s="79">
        <v>8845</v>
      </c>
      <c r="F21" s="80">
        <v>4221</v>
      </c>
      <c r="G21" s="81">
        <v>4624</v>
      </c>
      <c r="H21" s="82">
        <v>-10</v>
      </c>
      <c r="I21" s="79">
        <v>6</v>
      </c>
      <c r="J21" s="80">
        <v>8</v>
      </c>
      <c r="K21" s="79">
        <v>0</v>
      </c>
      <c r="L21" s="83">
        <v>14</v>
      </c>
      <c r="M21" s="84">
        <v>15</v>
      </c>
      <c r="N21" s="80">
        <v>2</v>
      </c>
      <c r="O21" s="79">
        <v>1</v>
      </c>
      <c r="P21" s="81">
        <v>18</v>
      </c>
      <c r="Q21" s="82">
        <v>-4</v>
      </c>
      <c r="R21" s="79">
        <v>2</v>
      </c>
      <c r="S21" s="79">
        <v>0</v>
      </c>
      <c r="T21" s="83">
        <v>2</v>
      </c>
      <c r="U21" s="84">
        <v>2</v>
      </c>
      <c r="V21" s="79">
        <v>6</v>
      </c>
      <c r="W21" s="83">
        <v>8</v>
      </c>
      <c r="X21" s="85">
        <v>-6</v>
      </c>
      <c r="Y21" s="81">
        <v>3880</v>
      </c>
      <c r="Z21" s="86">
        <v>3</v>
      </c>
      <c r="AA21" s="14"/>
    </row>
    <row r="22" spans="1:27" ht="42.75" customHeight="1">
      <c r="A22" s="17"/>
      <c r="B22" s="234"/>
      <c r="C22" s="146" t="s">
        <v>26</v>
      </c>
      <c r="D22" s="147"/>
      <c r="E22" s="87">
        <v>8845</v>
      </c>
      <c r="F22" s="43">
        <v>4221</v>
      </c>
      <c r="G22" s="44">
        <v>4624</v>
      </c>
      <c r="H22" s="45">
        <v>-10</v>
      </c>
      <c r="I22" s="42">
        <v>6</v>
      </c>
      <c r="J22" s="43">
        <v>8</v>
      </c>
      <c r="K22" s="56">
        <v>0</v>
      </c>
      <c r="L22" s="46">
        <v>14</v>
      </c>
      <c r="M22" s="47">
        <v>15</v>
      </c>
      <c r="N22" s="43">
        <v>2</v>
      </c>
      <c r="O22" s="42">
        <v>1</v>
      </c>
      <c r="P22" s="44">
        <v>18</v>
      </c>
      <c r="Q22" s="45">
        <v>-4</v>
      </c>
      <c r="R22" s="42">
        <v>2</v>
      </c>
      <c r="S22" s="42">
        <v>0</v>
      </c>
      <c r="T22" s="46">
        <v>2</v>
      </c>
      <c r="U22" s="47">
        <v>2</v>
      </c>
      <c r="V22" s="42">
        <v>6</v>
      </c>
      <c r="W22" s="46">
        <v>8</v>
      </c>
      <c r="X22" s="48">
        <v>-6</v>
      </c>
      <c r="Y22" s="44">
        <v>3880</v>
      </c>
      <c r="Z22" s="51">
        <v>3</v>
      </c>
      <c r="AA22" s="14"/>
    </row>
    <row r="23" spans="1:27" ht="42.75" customHeight="1">
      <c r="A23" s="17"/>
      <c r="B23" s="157" t="s">
        <v>45</v>
      </c>
      <c r="C23" s="152" t="s">
        <v>46</v>
      </c>
      <c r="D23" s="153"/>
      <c r="E23" s="88">
        <v>18828</v>
      </c>
      <c r="F23" s="89">
        <v>8775</v>
      </c>
      <c r="G23" s="90">
        <v>10053</v>
      </c>
      <c r="H23" s="91">
        <v>-9</v>
      </c>
      <c r="I23" s="92">
        <v>39</v>
      </c>
      <c r="J23" s="89">
        <v>9</v>
      </c>
      <c r="K23" s="92">
        <v>0</v>
      </c>
      <c r="L23" s="93">
        <v>48</v>
      </c>
      <c r="M23" s="94">
        <v>20</v>
      </c>
      <c r="N23" s="89">
        <v>5</v>
      </c>
      <c r="O23" s="92">
        <v>11</v>
      </c>
      <c r="P23" s="90">
        <v>36</v>
      </c>
      <c r="Q23" s="91">
        <v>12</v>
      </c>
      <c r="R23" s="92">
        <v>3</v>
      </c>
      <c r="S23" s="92">
        <v>0</v>
      </c>
      <c r="T23" s="93">
        <v>3</v>
      </c>
      <c r="U23" s="94">
        <v>11</v>
      </c>
      <c r="V23" s="92">
        <v>13</v>
      </c>
      <c r="W23" s="93">
        <v>24</v>
      </c>
      <c r="X23" s="95">
        <v>-21</v>
      </c>
      <c r="Y23" s="90">
        <v>7640</v>
      </c>
      <c r="Z23" s="96">
        <v>7</v>
      </c>
      <c r="AA23" s="14"/>
    </row>
    <row r="24" spans="1:27" ht="42.75" customHeight="1">
      <c r="A24" s="17"/>
      <c r="B24" s="158"/>
      <c r="C24" s="144" t="s">
        <v>47</v>
      </c>
      <c r="D24" s="145"/>
      <c r="E24" s="97">
        <v>7091</v>
      </c>
      <c r="F24" s="98">
        <v>3330</v>
      </c>
      <c r="G24" s="99">
        <v>3761</v>
      </c>
      <c r="H24" s="100">
        <v>-18</v>
      </c>
      <c r="I24" s="101">
        <v>15</v>
      </c>
      <c r="J24" s="98">
        <v>4</v>
      </c>
      <c r="K24" s="101">
        <v>0</v>
      </c>
      <c r="L24" s="102">
        <v>19</v>
      </c>
      <c r="M24" s="103">
        <v>15</v>
      </c>
      <c r="N24" s="98">
        <v>11</v>
      </c>
      <c r="O24" s="101">
        <v>2</v>
      </c>
      <c r="P24" s="99">
        <v>28</v>
      </c>
      <c r="Q24" s="100">
        <v>-9</v>
      </c>
      <c r="R24" s="101">
        <v>2</v>
      </c>
      <c r="S24" s="101">
        <v>4</v>
      </c>
      <c r="T24" s="102">
        <v>6</v>
      </c>
      <c r="U24" s="103">
        <v>9</v>
      </c>
      <c r="V24" s="101">
        <v>6</v>
      </c>
      <c r="W24" s="102">
        <v>15</v>
      </c>
      <c r="X24" s="104">
        <v>-9</v>
      </c>
      <c r="Y24" s="99">
        <v>2916</v>
      </c>
      <c r="Z24" s="105">
        <v>-4</v>
      </c>
      <c r="AA24" s="14"/>
    </row>
    <row r="25" spans="1:27" ht="42.75" customHeight="1">
      <c r="A25" s="17"/>
      <c r="B25" s="159"/>
      <c r="C25" s="155" t="s">
        <v>26</v>
      </c>
      <c r="D25" s="156"/>
      <c r="E25" s="56">
        <v>25919</v>
      </c>
      <c r="F25" s="53">
        <v>12105</v>
      </c>
      <c r="G25" s="54">
        <v>13814</v>
      </c>
      <c r="H25" s="55">
        <v>-27</v>
      </c>
      <c r="I25" s="56">
        <v>54</v>
      </c>
      <c r="J25" s="53">
        <v>13</v>
      </c>
      <c r="K25" s="56">
        <v>0</v>
      </c>
      <c r="L25" s="57">
        <v>67</v>
      </c>
      <c r="M25" s="58">
        <v>35</v>
      </c>
      <c r="N25" s="53">
        <v>16</v>
      </c>
      <c r="O25" s="56">
        <v>13</v>
      </c>
      <c r="P25" s="54">
        <v>64</v>
      </c>
      <c r="Q25" s="55">
        <v>3</v>
      </c>
      <c r="R25" s="56">
        <v>5</v>
      </c>
      <c r="S25" s="56">
        <v>4</v>
      </c>
      <c r="T25" s="57">
        <v>9</v>
      </c>
      <c r="U25" s="58">
        <v>20</v>
      </c>
      <c r="V25" s="56">
        <v>19</v>
      </c>
      <c r="W25" s="57">
        <v>39</v>
      </c>
      <c r="X25" s="59">
        <v>-30</v>
      </c>
      <c r="Y25" s="54">
        <v>10556</v>
      </c>
      <c r="Z25" s="51">
        <v>3</v>
      </c>
      <c r="AA25" s="14"/>
    </row>
    <row r="26" spans="1:44" ht="42.75" customHeight="1">
      <c r="A26" s="17"/>
      <c r="B26" s="235" t="s">
        <v>48</v>
      </c>
      <c r="C26" s="142" t="s">
        <v>49</v>
      </c>
      <c r="D26" s="143"/>
      <c r="E26" s="87">
        <v>20358</v>
      </c>
      <c r="F26" s="43">
        <v>9654</v>
      </c>
      <c r="G26" s="44">
        <v>10704</v>
      </c>
      <c r="H26" s="45">
        <v>-5</v>
      </c>
      <c r="I26" s="42">
        <v>42</v>
      </c>
      <c r="J26" s="43">
        <v>15</v>
      </c>
      <c r="K26" s="42">
        <v>1</v>
      </c>
      <c r="L26" s="46">
        <v>58</v>
      </c>
      <c r="M26" s="47">
        <v>22</v>
      </c>
      <c r="N26" s="43">
        <v>21</v>
      </c>
      <c r="O26" s="42">
        <v>2</v>
      </c>
      <c r="P26" s="44">
        <v>45</v>
      </c>
      <c r="Q26" s="45">
        <v>13</v>
      </c>
      <c r="R26" s="42">
        <v>5</v>
      </c>
      <c r="S26" s="42">
        <v>6</v>
      </c>
      <c r="T26" s="46">
        <v>11</v>
      </c>
      <c r="U26" s="47">
        <v>15</v>
      </c>
      <c r="V26" s="42">
        <v>14</v>
      </c>
      <c r="W26" s="46">
        <v>29</v>
      </c>
      <c r="X26" s="48">
        <v>-18</v>
      </c>
      <c r="Y26" s="44">
        <v>8646</v>
      </c>
      <c r="Z26" s="96">
        <v>-3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236"/>
      <c r="C27" s="142" t="s">
        <v>50</v>
      </c>
      <c r="D27" s="143"/>
      <c r="E27" s="87">
        <v>16766</v>
      </c>
      <c r="F27" s="43">
        <v>8153</v>
      </c>
      <c r="G27" s="44">
        <v>8613</v>
      </c>
      <c r="H27" s="45">
        <v>22</v>
      </c>
      <c r="I27" s="42">
        <v>16</v>
      </c>
      <c r="J27" s="43">
        <v>50</v>
      </c>
      <c r="K27" s="42">
        <v>0</v>
      </c>
      <c r="L27" s="46">
        <v>66</v>
      </c>
      <c r="M27" s="47">
        <v>25</v>
      </c>
      <c r="N27" s="43">
        <v>16</v>
      </c>
      <c r="O27" s="42">
        <v>0</v>
      </c>
      <c r="P27" s="44">
        <v>41</v>
      </c>
      <c r="Q27" s="45">
        <v>25</v>
      </c>
      <c r="R27" s="42">
        <v>6</v>
      </c>
      <c r="S27" s="42">
        <v>3</v>
      </c>
      <c r="T27" s="46">
        <v>9</v>
      </c>
      <c r="U27" s="47">
        <v>6</v>
      </c>
      <c r="V27" s="42">
        <v>6</v>
      </c>
      <c r="W27" s="46">
        <v>12</v>
      </c>
      <c r="X27" s="48">
        <v>-3</v>
      </c>
      <c r="Y27" s="44">
        <v>6451</v>
      </c>
      <c r="Z27" s="51">
        <v>26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236"/>
      <c r="C28" s="142" t="s">
        <v>51</v>
      </c>
      <c r="D28" s="163"/>
      <c r="E28" s="87">
        <v>1034</v>
      </c>
      <c r="F28" s="43">
        <v>513</v>
      </c>
      <c r="G28" s="44">
        <v>521</v>
      </c>
      <c r="H28" s="45">
        <v>-3</v>
      </c>
      <c r="I28" s="42">
        <v>3</v>
      </c>
      <c r="J28" s="43">
        <v>0</v>
      </c>
      <c r="K28" s="42">
        <v>0</v>
      </c>
      <c r="L28" s="46">
        <v>3</v>
      </c>
      <c r="M28" s="47">
        <v>1</v>
      </c>
      <c r="N28" s="43">
        <v>5</v>
      </c>
      <c r="O28" s="42">
        <v>0</v>
      </c>
      <c r="P28" s="44">
        <v>6</v>
      </c>
      <c r="Q28" s="45">
        <v>-3</v>
      </c>
      <c r="R28" s="42">
        <v>1</v>
      </c>
      <c r="S28" s="42">
        <v>1</v>
      </c>
      <c r="T28" s="46">
        <v>2</v>
      </c>
      <c r="U28" s="47">
        <v>1</v>
      </c>
      <c r="V28" s="42">
        <v>1</v>
      </c>
      <c r="W28" s="46">
        <v>2</v>
      </c>
      <c r="X28" s="48">
        <v>0</v>
      </c>
      <c r="Y28" s="44">
        <v>504</v>
      </c>
      <c r="Z28" s="51">
        <v>0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236"/>
      <c r="C29" s="142" t="s">
        <v>52</v>
      </c>
      <c r="D29" s="143"/>
      <c r="E29" s="87">
        <v>5073</v>
      </c>
      <c r="F29" s="43">
        <v>2342</v>
      </c>
      <c r="G29" s="44">
        <v>2731</v>
      </c>
      <c r="H29" s="45">
        <v>-16</v>
      </c>
      <c r="I29" s="42">
        <v>5</v>
      </c>
      <c r="J29" s="43">
        <v>0</v>
      </c>
      <c r="K29" s="42">
        <v>0</v>
      </c>
      <c r="L29" s="46">
        <v>5</v>
      </c>
      <c r="M29" s="47">
        <v>17</v>
      </c>
      <c r="N29" s="43">
        <v>1</v>
      </c>
      <c r="O29" s="42">
        <v>0</v>
      </c>
      <c r="P29" s="44">
        <v>18</v>
      </c>
      <c r="Q29" s="45">
        <v>-13</v>
      </c>
      <c r="R29" s="42">
        <v>1</v>
      </c>
      <c r="S29" s="42">
        <v>0</v>
      </c>
      <c r="T29" s="46">
        <v>1</v>
      </c>
      <c r="U29" s="47">
        <v>2</v>
      </c>
      <c r="V29" s="42">
        <v>2</v>
      </c>
      <c r="W29" s="46">
        <v>4</v>
      </c>
      <c r="X29" s="48">
        <v>-3</v>
      </c>
      <c r="Y29" s="44">
        <v>1957</v>
      </c>
      <c r="Z29" s="51">
        <v>6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236"/>
      <c r="C30" s="142" t="s">
        <v>53</v>
      </c>
      <c r="D30" s="143"/>
      <c r="E30" s="87">
        <v>15468</v>
      </c>
      <c r="F30" s="43">
        <v>7370</v>
      </c>
      <c r="G30" s="44">
        <v>8098</v>
      </c>
      <c r="H30" s="45">
        <v>-7</v>
      </c>
      <c r="I30" s="42">
        <v>26</v>
      </c>
      <c r="J30" s="43">
        <v>7</v>
      </c>
      <c r="K30" s="42">
        <v>0</v>
      </c>
      <c r="L30" s="46">
        <v>33</v>
      </c>
      <c r="M30" s="47">
        <v>25</v>
      </c>
      <c r="N30" s="43">
        <v>12</v>
      </c>
      <c r="O30" s="42">
        <v>0</v>
      </c>
      <c r="P30" s="44">
        <v>37</v>
      </c>
      <c r="Q30" s="45">
        <v>-4</v>
      </c>
      <c r="R30" s="42">
        <v>6</v>
      </c>
      <c r="S30" s="42">
        <v>3</v>
      </c>
      <c r="T30" s="46">
        <v>9</v>
      </c>
      <c r="U30" s="47">
        <v>6</v>
      </c>
      <c r="V30" s="42">
        <v>6</v>
      </c>
      <c r="W30" s="46">
        <v>12</v>
      </c>
      <c r="X30" s="48">
        <v>-3</v>
      </c>
      <c r="Y30" s="44">
        <v>6149</v>
      </c>
      <c r="Z30" s="51">
        <v>8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236"/>
      <c r="C31" s="144" t="s">
        <v>54</v>
      </c>
      <c r="D31" s="145"/>
      <c r="E31" s="97">
        <v>10134</v>
      </c>
      <c r="F31" s="98">
        <v>4786</v>
      </c>
      <c r="G31" s="99">
        <v>5348</v>
      </c>
      <c r="H31" s="100">
        <v>-16</v>
      </c>
      <c r="I31" s="101">
        <v>8</v>
      </c>
      <c r="J31" s="98">
        <v>7</v>
      </c>
      <c r="K31" s="101">
        <v>0</v>
      </c>
      <c r="L31" s="102">
        <v>15</v>
      </c>
      <c r="M31" s="103">
        <v>16</v>
      </c>
      <c r="N31" s="98">
        <v>10</v>
      </c>
      <c r="O31" s="101">
        <v>0</v>
      </c>
      <c r="P31" s="99">
        <v>26</v>
      </c>
      <c r="Q31" s="100">
        <v>-11</v>
      </c>
      <c r="R31" s="101">
        <v>2</v>
      </c>
      <c r="S31" s="101">
        <v>4</v>
      </c>
      <c r="T31" s="102">
        <v>6</v>
      </c>
      <c r="U31" s="103">
        <v>6</v>
      </c>
      <c r="V31" s="101">
        <v>5</v>
      </c>
      <c r="W31" s="102">
        <v>11</v>
      </c>
      <c r="X31" s="104">
        <v>-5</v>
      </c>
      <c r="Y31" s="99">
        <v>4004</v>
      </c>
      <c r="Z31" s="105">
        <v>3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237"/>
      <c r="C32" s="146" t="s">
        <v>26</v>
      </c>
      <c r="D32" s="147"/>
      <c r="E32" s="87">
        <v>68833</v>
      </c>
      <c r="F32" s="43">
        <v>32818</v>
      </c>
      <c r="G32" s="44">
        <v>36015</v>
      </c>
      <c r="H32" s="45">
        <v>-25</v>
      </c>
      <c r="I32" s="42">
        <v>100</v>
      </c>
      <c r="J32" s="43">
        <v>79</v>
      </c>
      <c r="K32" s="42">
        <v>1</v>
      </c>
      <c r="L32" s="46">
        <v>180</v>
      </c>
      <c r="M32" s="47">
        <v>106</v>
      </c>
      <c r="N32" s="43">
        <v>65</v>
      </c>
      <c r="O32" s="42">
        <v>2</v>
      </c>
      <c r="P32" s="44">
        <v>173</v>
      </c>
      <c r="Q32" s="45">
        <v>7</v>
      </c>
      <c r="R32" s="42">
        <v>21</v>
      </c>
      <c r="S32" s="42">
        <v>17</v>
      </c>
      <c r="T32" s="46">
        <v>38</v>
      </c>
      <c r="U32" s="47">
        <v>36</v>
      </c>
      <c r="V32" s="42">
        <v>34</v>
      </c>
      <c r="W32" s="46">
        <v>70</v>
      </c>
      <c r="X32" s="48">
        <v>-32</v>
      </c>
      <c r="Y32" s="44">
        <v>27711</v>
      </c>
      <c r="Z32" s="51">
        <v>40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238" t="s">
        <v>55</v>
      </c>
      <c r="C33" s="152" t="s">
        <v>56</v>
      </c>
      <c r="D33" s="153"/>
      <c r="E33" s="88">
        <v>17659</v>
      </c>
      <c r="F33" s="89">
        <v>8403</v>
      </c>
      <c r="G33" s="90">
        <v>9256</v>
      </c>
      <c r="H33" s="91">
        <v>13</v>
      </c>
      <c r="I33" s="92">
        <v>37</v>
      </c>
      <c r="J33" s="89">
        <v>11</v>
      </c>
      <c r="K33" s="92">
        <v>0</v>
      </c>
      <c r="L33" s="93">
        <v>48</v>
      </c>
      <c r="M33" s="94">
        <v>24</v>
      </c>
      <c r="N33" s="89">
        <v>10</v>
      </c>
      <c r="O33" s="92">
        <v>0</v>
      </c>
      <c r="P33" s="90">
        <v>34</v>
      </c>
      <c r="Q33" s="91">
        <v>14</v>
      </c>
      <c r="R33" s="92">
        <v>8</v>
      </c>
      <c r="S33" s="92">
        <v>4</v>
      </c>
      <c r="T33" s="93">
        <v>12</v>
      </c>
      <c r="U33" s="94">
        <v>7</v>
      </c>
      <c r="V33" s="92">
        <v>6</v>
      </c>
      <c r="W33" s="93">
        <v>13</v>
      </c>
      <c r="X33" s="95">
        <v>-1</v>
      </c>
      <c r="Y33" s="90">
        <v>6871</v>
      </c>
      <c r="Z33" s="96">
        <v>4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239"/>
      <c r="C34" s="142" t="s">
        <v>57</v>
      </c>
      <c r="D34" s="143"/>
      <c r="E34" s="87">
        <v>1587</v>
      </c>
      <c r="F34" s="43">
        <v>782</v>
      </c>
      <c r="G34" s="44">
        <v>805</v>
      </c>
      <c r="H34" s="45">
        <v>-8</v>
      </c>
      <c r="I34" s="42">
        <v>0</v>
      </c>
      <c r="J34" s="43">
        <v>1</v>
      </c>
      <c r="K34" s="42">
        <v>0</v>
      </c>
      <c r="L34" s="46">
        <v>1</v>
      </c>
      <c r="M34" s="47">
        <v>4</v>
      </c>
      <c r="N34" s="43">
        <v>0</v>
      </c>
      <c r="O34" s="42">
        <v>0</v>
      </c>
      <c r="P34" s="44">
        <v>4</v>
      </c>
      <c r="Q34" s="45">
        <v>-3</v>
      </c>
      <c r="R34" s="42">
        <v>0</v>
      </c>
      <c r="S34" s="42">
        <v>0</v>
      </c>
      <c r="T34" s="46">
        <v>0</v>
      </c>
      <c r="U34" s="47">
        <v>2</v>
      </c>
      <c r="V34" s="42">
        <v>3</v>
      </c>
      <c r="W34" s="46">
        <v>5</v>
      </c>
      <c r="X34" s="48">
        <v>-5</v>
      </c>
      <c r="Y34" s="44">
        <v>669</v>
      </c>
      <c r="Z34" s="51">
        <v>-6</v>
      </c>
      <c r="AA34" s="14"/>
      <c r="AB34" s="2"/>
      <c r="AC34" s="2"/>
      <c r="AD34" s="2"/>
      <c r="AN34" s="2"/>
      <c r="AO34" s="106"/>
      <c r="AP34" s="2"/>
      <c r="AQ34" s="2"/>
      <c r="AR34" s="2"/>
    </row>
    <row r="35" spans="1:44" ht="42.75" customHeight="1">
      <c r="A35" s="17"/>
      <c r="B35" s="239"/>
      <c r="C35" s="142" t="s">
        <v>58</v>
      </c>
      <c r="D35" s="143"/>
      <c r="E35" s="87">
        <v>2622</v>
      </c>
      <c r="F35" s="43">
        <v>1309</v>
      </c>
      <c r="G35" s="44">
        <v>1313</v>
      </c>
      <c r="H35" s="45">
        <v>1</v>
      </c>
      <c r="I35" s="42">
        <v>6</v>
      </c>
      <c r="J35" s="43">
        <v>0</v>
      </c>
      <c r="K35" s="42">
        <v>0</v>
      </c>
      <c r="L35" s="46">
        <v>6</v>
      </c>
      <c r="M35" s="47">
        <v>3</v>
      </c>
      <c r="N35" s="43">
        <v>3</v>
      </c>
      <c r="O35" s="42">
        <v>0</v>
      </c>
      <c r="P35" s="44">
        <v>6</v>
      </c>
      <c r="Q35" s="45">
        <v>0</v>
      </c>
      <c r="R35" s="42">
        <v>1</v>
      </c>
      <c r="S35" s="42">
        <v>3</v>
      </c>
      <c r="T35" s="46">
        <v>4</v>
      </c>
      <c r="U35" s="47">
        <v>1</v>
      </c>
      <c r="V35" s="42">
        <v>2</v>
      </c>
      <c r="W35" s="46">
        <v>3</v>
      </c>
      <c r="X35" s="48">
        <v>1</v>
      </c>
      <c r="Y35" s="44">
        <v>1111</v>
      </c>
      <c r="Z35" s="51">
        <v>-3</v>
      </c>
      <c r="AA35" s="14"/>
      <c r="AB35" s="2"/>
      <c r="AC35" s="2"/>
      <c r="AD35" s="2"/>
      <c r="AN35" s="107"/>
      <c r="AO35" s="108"/>
      <c r="AP35" s="2"/>
      <c r="AQ35" s="2"/>
      <c r="AR35" s="2"/>
    </row>
    <row r="36" spans="1:44" ht="42.75" customHeight="1">
      <c r="A36" s="17"/>
      <c r="B36" s="239"/>
      <c r="C36" s="144" t="s">
        <v>59</v>
      </c>
      <c r="D36" s="154"/>
      <c r="E36" s="101">
        <v>4954</v>
      </c>
      <c r="F36" s="98">
        <v>2386</v>
      </c>
      <c r="G36" s="99">
        <v>2568</v>
      </c>
      <c r="H36" s="100">
        <v>-19</v>
      </c>
      <c r="I36" s="101">
        <v>3</v>
      </c>
      <c r="J36" s="98">
        <v>6</v>
      </c>
      <c r="K36" s="101">
        <v>0</v>
      </c>
      <c r="L36" s="102">
        <v>9</v>
      </c>
      <c r="M36" s="103">
        <v>7</v>
      </c>
      <c r="N36" s="98">
        <v>9</v>
      </c>
      <c r="O36" s="101">
        <v>0</v>
      </c>
      <c r="P36" s="99">
        <v>16</v>
      </c>
      <c r="Q36" s="100">
        <v>-7</v>
      </c>
      <c r="R36" s="101">
        <v>0</v>
      </c>
      <c r="S36" s="101">
        <v>0</v>
      </c>
      <c r="T36" s="102">
        <v>0</v>
      </c>
      <c r="U36" s="103">
        <v>7</v>
      </c>
      <c r="V36" s="101">
        <v>5</v>
      </c>
      <c r="W36" s="102">
        <v>12</v>
      </c>
      <c r="X36" s="104">
        <v>-12</v>
      </c>
      <c r="Y36" s="99">
        <v>2198</v>
      </c>
      <c r="Z36" s="105">
        <v>-4</v>
      </c>
      <c r="AA36" s="14"/>
      <c r="AB36" s="2"/>
      <c r="AC36" s="2"/>
      <c r="AD36" s="2"/>
      <c r="AN36" s="107"/>
      <c r="AO36" s="108"/>
      <c r="AP36" s="2"/>
      <c r="AQ36" s="2"/>
      <c r="AR36" s="2"/>
    </row>
    <row r="37" spans="1:44" ht="42.75" customHeight="1">
      <c r="A37" s="17"/>
      <c r="B37" s="240"/>
      <c r="C37" s="155" t="s">
        <v>122</v>
      </c>
      <c r="D37" s="156"/>
      <c r="E37" s="56">
        <v>26822</v>
      </c>
      <c r="F37" s="53">
        <v>12880</v>
      </c>
      <c r="G37" s="54">
        <v>13942</v>
      </c>
      <c r="H37" s="55">
        <v>-13</v>
      </c>
      <c r="I37" s="56">
        <v>46</v>
      </c>
      <c r="J37" s="53">
        <v>18</v>
      </c>
      <c r="K37" s="56">
        <v>0</v>
      </c>
      <c r="L37" s="57">
        <v>64</v>
      </c>
      <c r="M37" s="58">
        <v>38</v>
      </c>
      <c r="N37" s="53">
        <v>22</v>
      </c>
      <c r="O37" s="56">
        <v>0</v>
      </c>
      <c r="P37" s="54">
        <v>60</v>
      </c>
      <c r="Q37" s="55">
        <v>4</v>
      </c>
      <c r="R37" s="56">
        <v>9</v>
      </c>
      <c r="S37" s="56">
        <v>7</v>
      </c>
      <c r="T37" s="57">
        <v>16</v>
      </c>
      <c r="U37" s="58">
        <v>17</v>
      </c>
      <c r="V37" s="56">
        <v>16</v>
      </c>
      <c r="W37" s="57">
        <v>33</v>
      </c>
      <c r="X37" s="59">
        <v>-17</v>
      </c>
      <c r="Y37" s="54">
        <v>10849</v>
      </c>
      <c r="Z37" s="60">
        <v>-9</v>
      </c>
      <c r="AA37" s="14"/>
      <c r="AB37" s="2"/>
      <c r="AC37" s="2"/>
      <c r="AD37" s="2"/>
      <c r="AN37" s="2"/>
      <c r="AO37" s="108"/>
      <c r="AP37" s="2"/>
      <c r="AQ37" s="2"/>
      <c r="AR37" s="2"/>
    </row>
    <row r="38" spans="1:44" ht="42.75" customHeight="1">
      <c r="A38" s="17"/>
      <c r="B38" s="235" t="s">
        <v>61</v>
      </c>
      <c r="C38" s="142" t="s">
        <v>62</v>
      </c>
      <c r="D38" s="143"/>
      <c r="E38" s="87">
        <v>12177</v>
      </c>
      <c r="F38" s="43">
        <v>5848</v>
      </c>
      <c r="G38" s="44">
        <v>6329</v>
      </c>
      <c r="H38" s="45">
        <v>-9</v>
      </c>
      <c r="I38" s="42">
        <v>5</v>
      </c>
      <c r="J38" s="43">
        <v>7</v>
      </c>
      <c r="K38" s="42">
        <v>0</v>
      </c>
      <c r="L38" s="46">
        <v>12</v>
      </c>
      <c r="M38" s="47">
        <v>10</v>
      </c>
      <c r="N38" s="43">
        <v>5</v>
      </c>
      <c r="O38" s="42">
        <v>0</v>
      </c>
      <c r="P38" s="44">
        <v>15</v>
      </c>
      <c r="Q38" s="45">
        <v>-3</v>
      </c>
      <c r="R38" s="42">
        <v>4</v>
      </c>
      <c r="S38" s="42">
        <v>6</v>
      </c>
      <c r="T38" s="46">
        <v>10</v>
      </c>
      <c r="U38" s="47">
        <v>10</v>
      </c>
      <c r="V38" s="42">
        <v>6</v>
      </c>
      <c r="W38" s="46">
        <v>16</v>
      </c>
      <c r="X38" s="48">
        <v>-6</v>
      </c>
      <c r="Y38" s="44">
        <v>4568</v>
      </c>
      <c r="Z38" s="96">
        <v>-1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236"/>
      <c r="C39" s="142" t="s">
        <v>63</v>
      </c>
      <c r="D39" s="143"/>
      <c r="E39" s="87">
        <v>3744</v>
      </c>
      <c r="F39" s="43">
        <v>1777</v>
      </c>
      <c r="G39" s="44">
        <v>1967</v>
      </c>
      <c r="H39" s="45">
        <v>-6</v>
      </c>
      <c r="I39" s="42">
        <v>1</v>
      </c>
      <c r="J39" s="43">
        <v>2</v>
      </c>
      <c r="K39" s="42">
        <v>0</v>
      </c>
      <c r="L39" s="46">
        <v>3</v>
      </c>
      <c r="M39" s="47">
        <v>4</v>
      </c>
      <c r="N39" s="43">
        <v>1</v>
      </c>
      <c r="O39" s="42">
        <v>0</v>
      </c>
      <c r="P39" s="44">
        <v>5</v>
      </c>
      <c r="Q39" s="45">
        <v>-2</v>
      </c>
      <c r="R39" s="42">
        <v>1</v>
      </c>
      <c r="S39" s="42">
        <v>1</v>
      </c>
      <c r="T39" s="46">
        <v>2</v>
      </c>
      <c r="U39" s="47">
        <v>3</v>
      </c>
      <c r="V39" s="42">
        <v>3</v>
      </c>
      <c r="W39" s="46">
        <v>6</v>
      </c>
      <c r="X39" s="48">
        <v>-4</v>
      </c>
      <c r="Y39" s="44">
        <v>1486</v>
      </c>
      <c r="Z39" s="51">
        <v>-2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236"/>
      <c r="C40" s="144" t="s">
        <v>64</v>
      </c>
      <c r="D40" s="145"/>
      <c r="E40" s="97">
        <v>3619</v>
      </c>
      <c r="F40" s="98">
        <v>1767</v>
      </c>
      <c r="G40" s="99">
        <v>1852</v>
      </c>
      <c r="H40" s="100">
        <v>-8</v>
      </c>
      <c r="I40" s="101">
        <v>1</v>
      </c>
      <c r="J40" s="98">
        <v>6</v>
      </c>
      <c r="K40" s="101">
        <v>0</v>
      </c>
      <c r="L40" s="102">
        <v>7</v>
      </c>
      <c r="M40" s="103">
        <v>1</v>
      </c>
      <c r="N40" s="98">
        <v>5</v>
      </c>
      <c r="O40" s="101">
        <v>0</v>
      </c>
      <c r="P40" s="99">
        <v>6</v>
      </c>
      <c r="Q40" s="100">
        <v>1</v>
      </c>
      <c r="R40" s="101">
        <v>3</v>
      </c>
      <c r="S40" s="101">
        <v>0</v>
      </c>
      <c r="T40" s="102">
        <v>3</v>
      </c>
      <c r="U40" s="103">
        <v>6</v>
      </c>
      <c r="V40" s="101">
        <v>6</v>
      </c>
      <c r="W40" s="102">
        <v>12</v>
      </c>
      <c r="X40" s="104">
        <v>-9</v>
      </c>
      <c r="Y40" s="99">
        <v>1257</v>
      </c>
      <c r="Z40" s="105">
        <v>-3</v>
      </c>
      <c r="AA40" s="14"/>
      <c r="AB40" s="2"/>
      <c r="AC40" s="2"/>
      <c r="AD40" s="2"/>
      <c r="AN40" s="109"/>
      <c r="AO40" s="109"/>
      <c r="AP40" s="109"/>
      <c r="AQ40" s="110"/>
      <c r="AR40" s="2"/>
    </row>
    <row r="41" spans="1:44" ht="42.75" customHeight="1">
      <c r="A41" s="17"/>
      <c r="B41" s="237"/>
      <c r="C41" s="146" t="s">
        <v>122</v>
      </c>
      <c r="D41" s="147"/>
      <c r="E41" s="111">
        <v>19540</v>
      </c>
      <c r="F41" s="43">
        <v>9392</v>
      </c>
      <c r="G41" s="44">
        <v>10148</v>
      </c>
      <c r="H41" s="45">
        <v>-23</v>
      </c>
      <c r="I41" s="42">
        <v>7</v>
      </c>
      <c r="J41" s="43">
        <v>15</v>
      </c>
      <c r="K41" s="112">
        <v>0</v>
      </c>
      <c r="L41" s="46">
        <v>22</v>
      </c>
      <c r="M41" s="47">
        <v>15</v>
      </c>
      <c r="N41" s="43">
        <v>11</v>
      </c>
      <c r="O41" s="56">
        <v>0</v>
      </c>
      <c r="P41" s="54">
        <v>26</v>
      </c>
      <c r="Q41" s="45">
        <v>-4</v>
      </c>
      <c r="R41" s="42">
        <v>8</v>
      </c>
      <c r="S41" s="112">
        <v>7</v>
      </c>
      <c r="T41" s="46">
        <v>15</v>
      </c>
      <c r="U41" s="47">
        <v>19</v>
      </c>
      <c r="V41" s="42">
        <v>15</v>
      </c>
      <c r="W41" s="46">
        <v>34</v>
      </c>
      <c r="X41" s="48">
        <v>-19</v>
      </c>
      <c r="Y41" s="113">
        <v>7311</v>
      </c>
      <c r="Z41" s="114">
        <v>-6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0"/>
    </row>
    <row r="42" spans="1:44" ht="42.75" customHeight="1" thickBot="1">
      <c r="A42" s="17"/>
      <c r="B42" s="148" t="s">
        <v>65</v>
      </c>
      <c r="C42" s="148"/>
      <c r="D42" s="148"/>
      <c r="E42" s="115">
        <v>175429</v>
      </c>
      <c r="F42" s="116">
        <v>83226</v>
      </c>
      <c r="G42" s="117">
        <v>92203</v>
      </c>
      <c r="H42" s="118">
        <v>-35</v>
      </c>
      <c r="I42" s="119">
        <v>276</v>
      </c>
      <c r="J42" s="116">
        <v>161</v>
      </c>
      <c r="K42" s="119">
        <v>2</v>
      </c>
      <c r="L42" s="120">
        <v>439</v>
      </c>
      <c r="M42" s="121">
        <v>244</v>
      </c>
      <c r="N42" s="116">
        <v>126</v>
      </c>
      <c r="O42" s="122">
        <v>16</v>
      </c>
      <c r="P42" s="123">
        <v>386</v>
      </c>
      <c r="Q42" s="118">
        <v>53</v>
      </c>
      <c r="R42" s="119">
        <v>65</v>
      </c>
      <c r="S42" s="119">
        <v>50</v>
      </c>
      <c r="T42" s="120">
        <v>115</v>
      </c>
      <c r="U42" s="121">
        <v>106</v>
      </c>
      <c r="V42" s="119">
        <v>97</v>
      </c>
      <c r="W42" s="120">
        <v>203</v>
      </c>
      <c r="X42" s="124">
        <v>-88</v>
      </c>
      <c r="Y42" s="117">
        <v>70544</v>
      </c>
      <c r="Z42" s="125">
        <v>66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7"/>
      <c r="AR42" s="107"/>
    </row>
    <row r="43" spans="2:27" ht="42.75" customHeight="1" thickTop="1">
      <c r="B43" s="126"/>
      <c r="C43" s="126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4"/>
    </row>
    <row r="44" spans="2:27" ht="42.75" customHeight="1">
      <c r="B44" s="129" t="s">
        <v>66</v>
      </c>
      <c r="C44" s="130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2"/>
    </row>
    <row r="45" spans="2:27" ht="42.75" customHeight="1">
      <c r="B45" s="131" t="s">
        <v>67</v>
      </c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2"/>
    </row>
    <row r="46" spans="2:27" ht="42.75" customHeight="1">
      <c r="B46" s="131" t="s">
        <v>123</v>
      </c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2"/>
    </row>
    <row r="47" spans="2:20" ht="42.75" customHeight="1"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R47" s="131"/>
      <c r="S47" s="131"/>
      <c r="T47" s="131"/>
    </row>
    <row r="48" spans="2:38" ht="42.75" customHeight="1">
      <c r="B48" s="133"/>
      <c r="Q48" s="135" t="s">
        <v>69</v>
      </c>
      <c r="AG48" s="136"/>
      <c r="AH48" s="136"/>
      <c r="AI48" s="136"/>
      <c r="AJ48" s="136"/>
      <c r="AK48" s="136"/>
      <c r="AL48" s="136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/>
  <pageMargins left="0.7" right="0.7" top="0.75" bottom="0.75" header="0.3" footer="0.3"/>
  <pageSetup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5" zoomScaleNormal="50" zoomScaleSheetLayoutView="55" zoomScalePageLayoutView="0" workbookViewId="0" topLeftCell="A1">
      <selection activeCell="B9" sqref="B9:D18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69921875" style="134" customWidth="1"/>
    <col min="4" max="4" width="10.69921875" style="1" customWidth="1"/>
    <col min="5" max="5" width="15.59765625" style="1" bestFit="1" customWidth="1"/>
    <col min="6" max="7" width="12.8984375" style="1" bestFit="1" customWidth="1"/>
    <col min="8" max="8" width="10" style="1" customWidth="1"/>
    <col min="9" max="9" width="7.5" style="1" customWidth="1"/>
    <col min="10" max="10" width="9.59765625" style="1" bestFit="1" customWidth="1"/>
    <col min="11" max="11" width="5.09765625" style="1" customWidth="1"/>
    <col min="12" max="12" width="8.3984375" style="1" customWidth="1"/>
    <col min="13" max="13" width="7.5" style="1" customWidth="1"/>
    <col min="14" max="14" width="9.59765625" style="1" bestFit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7.09765625" style="1" customWidth="1"/>
    <col min="24" max="24" width="7.69921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70</v>
      </c>
      <c r="D1" s="4"/>
      <c r="E1" s="2"/>
      <c r="F1" s="2"/>
      <c r="G1" s="2"/>
      <c r="I1" s="5" t="s">
        <v>71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97">
        <v>1087157</v>
      </c>
      <c r="Q3" s="197"/>
      <c r="R3" s="197"/>
      <c r="S3" s="10" t="s">
        <v>2</v>
      </c>
      <c r="T3" s="11"/>
      <c r="U3" s="12" t="s">
        <v>3</v>
      </c>
      <c r="V3" s="11"/>
      <c r="W3" s="198">
        <v>-337</v>
      </c>
      <c r="X3" s="198"/>
      <c r="Y3" s="13" t="s">
        <v>72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9">
        <v>467036</v>
      </c>
      <c r="Q4" s="199"/>
      <c r="R4" s="199"/>
      <c r="S4" s="15" t="s">
        <v>4</v>
      </c>
      <c r="T4" s="11"/>
      <c r="U4" s="16" t="s">
        <v>3</v>
      </c>
      <c r="V4" s="11"/>
      <c r="W4" s="200">
        <v>-60</v>
      </c>
      <c r="X4" s="200"/>
      <c r="Y4" s="13" t="s">
        <v>73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01" t="s">
        <v>5</v>
      </c>
      <c r="C5" s="202"/>
      <c r="D5" s="203"/>
      <c r="E5" s="241" t="s">
        <v>6</v>
      </c>
      <c r="F5" s="242"/>
      <c r="G5" s="242"/>
      <c r="H5" s="243"/>
      <c r="I5" s="220" t="s">
        <v>7</v>
      </c>
      <c r="J5" s="221"/>
      <c r="K5" s="221"/>
      <c r="L5" s="221"/>
      <c r="M5" s="221"/>
      <c r="N5" s="221"/>
      <c r="O5" s="221"/>
      <c r="P5" s="221"/>
      <c r="Q5" s="222"/>
      <c r="R5" s="220" t="s">
        <v>8</v>
      </c>
      <c r="S5" s="221"/>
      <c r="T5" s="221"/>
      <c r="U5" s="221"/>
      <c r="V5" s="221"/>
      <c r="W5" s="221"/>
      <c r="X5" s="222"/>
      <c r="Y5" s="177" t="s">
        <v>9</v>
      </c>
      <c r="Z5" s="178"/>
      <c r="AA5" s="14"/>
    </row>
    <row r="6" spans="1:27" ht="42.75" customHeight="1">
      <c r="A6" s="17"/>
      <c r="B6" s="204"/>
      <c r="C6" s="205"/>
      <c r="D6" s="206"/>
      <c r="E6" s="179" t="s">
        <v>74</v>
      </c>
      <c r="F6" s="181" t="s">
        <v>11</v>
      </c>
      <c r="G6" s="183" t="s">
        <v>12</v>
      </c>
      <c r="H6" s="18" t="s">
        <v>13</v>
      </c>
      <c r="I6" s="185" t="s">
        <v>14</v>
      </c>
      <c r="J6" s="186"/>
      <c r="K6" s="186"/>
      <c r="L6" s="187"/>
      <c r="M6" s="188" t="s">
        <v>15</v>
      </c>
      <c r="N6" s="189"/>
      <c r="O6" s="189"/>
      <c r="P6" s="190"/>
      <c r="Q6" s="19" t="s">
        <v>16</v>
      </c>
      <c r="R6" s="191" t="s">
        <v>17</v>
      </c>
      <c r="S6" s="192"/>
      <c r="T6" s="193"/>
      <c r="U6" s="194" t="s">
        <v>18</v>
      </c>
      <c r="V6" s="192"/>
      <c r="W6" s="193"/>
      <c r="X6" s="19" t="s">
        <v>19</v>
      </c>
      <c r="Y6" s="195" t="s">
        <v>20</v>
      </c>
      <c r="Z6" s="20" t="s">
        <v>21</v>
      </c>
      <c r="AA6" s="14"/>
    </row>
    <row r="7" spans="1:27" ht="42.75" customHeight="1" thickBot="1">
      <c r="A7" s="21"/>
      <c r="B7" s="207"/>
      <c r="C7" s="208"/>
      <c r="D7" s="209"/>
      <c r="E7" s="180"/>
      <c r="F7" s="182"/>
      <c r="G7" s="184"/>
      <c r="H7" s="22" t="s">
        <v>75</v>
      </c>
      <c r="I7" s="23" t="s">
        <v>23</v>
      </c>
      <c r="J7" s="24" t="s">
        <v>24</v>
      </c>
      <c r="K7" s="24" t="s">
        <v>25</v>
      </c>
      <c r="L7" s="25" t="s">
        <v>26</v>
      </c>
      <c r="M7" s="26" t="s">
        <v>23</v>
      </c>
      <c r="N7" s="27" t="s">
        <v>24</v>
      </c>
      <c r="O7" s="24" t="s">
        <v>25</v>
      </c>
      <c r="P7" s="28" t="s">
        <v>26</v>
      </c>
      <c r="Q7" s="29" t="s">
        <v>27</v>
      </c>
      <c r="R7" s="24" t="s">
        <v>11</v>
      </c>
      <c r="S7" s="24" t="s">
        <v>12</v>
      </c>
      <c r="T7" s="30" t="s">
        <v>26</v>
      </c>
      <c r="U7" s="26" t="s">
        <v>11</v>
      </c>
      <c r="V7" s="24" t="s">
        <v>12</v>
      </c>
      <c r="W7" s="31" t="s">
        <v>26</v>
      </c>
      <c r="X7" s="32" t="s">
        <v>27</v>
      </c>
      <c r="Y7" s="196"/>
      <c r="Z7" s="33" t="s">
        <v>28</v>
      </c>
      <c r="AA7" s="14"/>
    </row>
    <row r="8" spans="1:27" ht="45.75" customHeight="1" thickBot="1">
      <c r="A8" s="21"/>
      <c r="B8" s="174" t="s">
        <v>29</v>
      </c>
      <c r="C8" s="175"/>
      <c r="D8" s="176"/>
      <c r="E8" s="34">
        <v>1086431</v>
      </c>
      <c r="F8" s="35">
        <v>511173</v>
      </c>
      <c r="G8" s="36">
        <v>575258</v>
      </c>
      <c r="H8" s="37">
        <v>-726</v>
      </c>
      <c r="I8" s="34"/>
      <c r="J8" s="34">
        <v>1184</v>
      </c>
      <c r="K8" s="34"/>
      <c r="L8" s="38">
        <v>1184</v>
      </c>
      <c r="M8" s="39"/>
      <c r="N8" s="35">
        <v>1093</v>
      </c>
      <c r="O8" s="34"/>
      <c r="P8" s="38">
        <v>1093</v>
      </c>
      <c r="Q8" s="40">
        <v>91</v>
      </c>
      <c r="R8" s="34">
        <v>369</v>
      </c>
      <c r="S8" s="34">
        <v>375</v>
      </c>
      <c r="T8" s="38">
        <v>744</v>
      </c>
      <c r="U8" s="39">
        <v>781</v>
      </c>
      <c r="V8" s="34">
        <v>780</v>
      </c>
      <c r="W8" s="38">
        <v>1561</v>
      </c>
      <c r="X8" s="40">
        <v>-817</v>
      </c>
      <c r="Y8" s="36">
        <v>466849</v>
      </c>
      <c r="Z8" s="41">
        <v>-187</v>
      </c>
      <c r="AA8" s="14"/>
    </row>
    <row r="9" spans="1:27" ht="42.75" customHeight="1">
      <c r="A9" s="21"/>
      <c r="B9" s="251" t="s">
        <v>30</v>
      </c>
      <c r="C9" s="245" t="s">
        <v>31</v>
      </c>
      <c r="D9" s="246"/>
      <c r="E9" s="42">
        <v>399574</v>
      </c>
      <c r="F9" s="43">
        <v>187665</v>
      </c>
      <c r="G9" s="44">
        <v>211909</v>
      </c>
      <c r="H9" s="45">
        <v>-135</v>
      </c>
      <c r="I9" s="42">
        <v>268</v>
      </c>
      <c r="J9" s="43">
        <v>442</v>
      </c>
      <c r="K9" s="42">
        <v>45</v>
      </c>
      <c r="L9" s="46">
        <v>755</v>
      </c>
      <c r="M9" s="47">
        <v>245</v>
      </c>
      <c r="N9" s="43">
        <v>474</v>
      </c>
      <c r="O9" s="42">
        <v>4</v>
      </c>
      <c r="P9" s="46">
        <v>723</v>
      </c>
      <c r="Q9" s="48">
        <v>32</v>
      </c>
      <c r="R9" s="42">
        <v>130</v>
      </c>
      <c r="S9" s="42">
        <v>170</v>
      </c>
      <c r="T9" s="46">
        <v>300</v>
      </c>
      <c r="U9" s="47">
        <v>238</v>
      </c>
      <c r="V9" s="42">
        <v>229</v>
      </c>
      <c r="W9" s="46">
        <v>467</v>
      </c>
      <c r="X9" s="48">
        <v>-167</v>
      </c>
      <c r="Y9" s="44">
        <v>178729</v>
      </c>
      <c r="Z9" s="49">
        <v>-55</v>
      </c>
      <c r="AA9" s="14"/>
    </row>
    <row r="10" spans="1:27" ht="42.75" customHeight="1">
      <c r="A10" s="21"/>
      <c r="B10" s="252"/>
      <c r="C10" s="247" t="s">
        <v>32</v>
      </c>
      <c r="D10" s="248"/>
      <c r="E10" s="42">
        <v>162794</v>
      </c>
      <c r="F10" s="43">
        <v>76551</v>
      </c>
      <c r="G10" s="44">
        <v>86243</v>
      </c>
      <c r="H10" s="45">
        <v>-70</v>
      </c>
      <c r="I10" s="42">
        <v>106</v>
      </c>
      <c r="J10" s="43">
        <v>249</v>
      </c>
      <c r="K10" s="42">
        <v>3</v>
      </c>
      <c r="L10" s="46">
        <v>358</v>
      </c>
      <c r="M10" s="47">
        <v>111</v>
      </c>
      <c r="N10" s="43">
        <v>194</v>
      </c>
      <c r="O10" s="42">
        <v>10</v>
      </c>
      <c r="P10" s="46">
        <v>315</v>
      </c>
      <c r="Q10" s="48">
        <v>43</v>
      </c>
      <c r="R10" s="42">
        <v>53</v>
      </c>
      <c r="S10" s="42">
        <v>56</v>
      </c>
      <c r="T10" s="46">
        <v>109</v>
      </c>
      <c r="U10" s="47">
        <v>102</v>
      </c>
      <c r="V10" s="42">
        <v>120</v>
      </c>
      <c r="W10" s="46">
        <v>222</v>
      </c>
      <c r="X10" s="48">
        <v>-113</v>
      </c>
      <c r="Y10" s="44">
        <v>70450</v>
      </c>
      <c r="Z10" s="49">
        <v>7</v>
      </c>
      <c r="AA10" s="14"/>
    </row>
    <row r="11" spans="1:27" ht="42.75" customHeight="1">
      <c r="A11" s="21"/>
      <c r="B11" s="252"/>
      <c r="C11" s="247" t="s">
        <v>33</v>
      </c>
      <c r="D11" s="248"/>
      <c r="E11" s="42">
        <v>122146</v>
      </c>
      <c r="F11" s="43">
        <v>57714</v>
      </c>
      <c r="G11" s="44">
        <v>64432</v>
      </c>
      <c r="H11" s="45">
        <v>-96</v>
      </c>
      <c r="I11" s="42">
        <v>85</v>
      </c>
      <c r="J11" s="43">
        <v>131</v>
      </c>
      <c r="K11" s="42">
        <v>0</v>
      </c>
      <c r="L11" s="50">
        <v>216</v>
      </c>
      <c r="M11" s="47">
        <v>61</v>
      </c>
      <c r="N11" s="43">
        <v>100</v>
      </c>
      <c r="O11" s="42">
        <v>2</v>
      </c>
      <c r="P11" s="50">
        <v>163</v>
      </c>
      <c r="Q11" s="48">
        <v>53</v>
      </c>
      <c r="R11" s="42">
        <v>49</v>
      </c>
      <c r="S11" s="42">
        <v>37</v>
      </c>
      <c r="T11" s="50">
        <v>86</v>
      </c>
      <c r="U11" s="47">
        <v>132</v>
      </c>
      <c r="V11" s="42">
        <v>103</v>
      </c>
      <c r="W11" s="50">
        <v>235</v>
      </c>
      <c r="X11" s="48">
        <v>-149</v>
      </c>
      <c r="Y11" s="44">
        <v>51910</v>
      </c>
      <c r="Z11" s="49">
        <v>-3</v>
      </c>
      <c r="AA11" s="14"/>
    </row>
    <row r="12" spans="1:27" ht="42.75" customHeight="1">
      <c r="A12" s="21"/>
      <c r="B12" s="252"/>
      <c r="C12" s="247" t="s">
        <v>34</v>
      </c>
      <c r="D12" s="248"/>
      <c r="E12" s="42">
        <v>52332</v>
      </c>
      <c r="F12" s="43">
        <v>24560</v>
      </c>
      <c r="G12" s="44">
        <v>27772</v>
      </c>
      <c r="H12" s="45">
        <v>-64</v>
      </c>
      <c r="I12" s="42">
        <v>35</v>
      </c>
      <c r="J12" s="43">
        <v>61</v>
      </c>
      <c r="K12" s="42">
        <v>1</v>
      </c>
      <c r="L12" s="46">
        <v>97</v>
      </c>
      <c r="M12" s="47">
        <v>35</v>
      </c>
      <c r="N12" s="43">
        <v>61</v>
      </c>
      <c r="O12" s="42">
        <v>0</v>
      </c>
      <c r="P12" s="46">
        <v>96</v>
      </c>
      <c r="Q12" s="48">
        <v>1</v>
      </c>
      <c r="R12" s="42">
        <v>15</v>
      </c>
      <c r="S12" s="42">
        <v>14</v>
      </c>
      <c r="T12" s="46">
        <v>29</v>
      </c>
      <c r="U12" s="47">
        <v>45</v>
      </c>
      <c r="V12" s="42">
        <v>49</v>
      </c>
      <c r="W12" s="46">
        <v>94</v>
      </c>
      <c r="X12" s="48">
        <v>-65</v>
      </c>
      <c r="Y12" s="44">
        <v>22427</v>
      </c>
      <c r="Z12" s="49">
        <v>-22</v>
      </c>
      <c r="AA12" s="14"/>
    </row>
    <row r="13" spans="1:27" ht="42.75" customHeight="1">
      <c r="A13" s="17"/>
      <c r="B13" s="252"/>
      <c r="C13" s="247" t="s">
        <v>35</v>
      </c>
      <c r="D13" s="248"/>
      <c r="E13" s="42">
        <v>45033</v>
      </c>
      <c r="F13" s="43">
        <v>20831</v>
      </c>
      <c r="G13" s="44">
        <v>24202</v>
      </c>
      <c r="H13" s="45">
        <v>-39</v>
      </c>
      <c r="I13" s="42">
        <v>41</v>
      </c>
      <c r="J13" s="43">
        <v>36</v>
      </c>
      <c r="K13" s="42">
        <v>0</v>
      </c>
      <c r="L13" s="46">
        <v>77</v>
      </c>
      <c r="M13" s="47">
        <v>41</v>
      </c>
      <c r="N13" s="43">
        <v>37</v>
      </c>
      <c r="O13" s="42">
        <v>0</v>
      </c>
      <c r="P13" s="46">
        <v>78</v>
      </c>
      <c r="Q13" s="48">
        <v>-1</v>
      </c>
      <c r="R13" s="42">
        <v>16</v>
      </c>
      <c r="S13" s="42">
        <v>16</v>
      </c>
      <c r="T13" s="46">
        <v>32</v>
      </c>
      <c r="U13" s="47">
        <v>32</v>
      </c>
      <c r="V13" s="42">
        <v>38</v>
      </c>
      <c r="W13" s="46">
        <v>70</v>
      </c>
      <c r="X13" s="48">
        <v>-38</v>
      </c>
      <c r="Y13" s="44">
        <v>19586</v>
      </c>
      <c r="Z13" s="49">
        <v>-12</v>
      </c>
      <c r="AA13" s="14"/>
    </row>
    <row r="14" spans="1:27" ht="42.75" customHeight="1">
      <c r="A14" s="17"/>
      <c r="B14" s="252"/>
      <c r="C14" s="247" t="s">
        <v>36</v>
      </c>
      <c r="D14" s="248"/>
      <c r="E14" s="42">
        <v>60976</v>
      </c>
      <c r="F14" s="43">
        <v>28894</v>
      </c>
      <c r="G14" s="44">
        <v>32082</v>
      </c>
      <c r="H14" s="45">
        <v>-66</v>
      </c>
      <c r="I14" s="42">
        <v>46</v>
      </c>
      <c r="J14" s="43">
        <v>45</v>
      </c>
      <c r="K14" s="42">
        <v>0</v>
      </c>
      <c r="L14" s="46">
        <v>91</v>
      </c>
      <c r="M14" s="47">
        <v>69</v>
      </c>
      <c r="N14" s="43">
        <v>44</v>
      </c>
      <c r="O14" s="42">
        <v>2</v>
      </c>
      <c r="P14" s="44">
        <v>115</v>
      </c>
      <c r="Q14" s="45">
        <v>-24</v>
      </c>
      <c r="R14" s="42">
        <v>23</v>
      </c>
      <c r="S14" s="42">
        <v>17</v>
      </c>
      <c r="T14" s="46">
        <v>40</v>
      </c>
      <c r="U14" s="47">
        <v>37</v>
      </c>
      <c r="V14" s="42">
        <v>45</v>
      </c>
      <c r="W14" s="46">
        <v>82</v>
      </c>
      <c r="X14" s="48">
        <v>-42</v>
      </c>
      <c r="Y14" s="44">
        <v>25105</v>
      </c>
      <c r="Z14" s="49">
        <v>-16</v>
      </c>
      <c r="AA14" s="14"/>
    </row>
    <row r="15" spans="1:27" ht="42.75" customHeight="1">
      <c r="A15" s="17"/>
      <c r="B15" s="252"/>
      <c r="C15" s="247" t="s">
        <v>37</v>
      </c>
      <c r="D15" s="248"/>
      <c r="E15" s="42">
        <v>17954</v>
      </c>
      <c r="F15" s="43">
        <v>8408</v>
      </c>
      <c r="G15" s="44">
        <v>9546</v>
      </c>
      <c r="H15" s="45">
        <v>-33</v>
      </c>
      <c r="I15" s="42">
        <v>12</v>
      </c>
      <c r="J15" s="43">
        <v>18</v>
      </c>
      <c r="K15" s="42">
        <v>1</v>
      </c>
      <c r="L15" s="46">
        <v>31</v>
      </c>
      <c r="M15" s="47">
        <v>14</v>
      </c>
      <c r="N15" s="43">
        <v>15</v>
      </c>
      <c r="O15" s="42">
        <v>2</v>
      </c>
      <c r="P15" s="44">
        <v>31</v>
      </c>
      <c r="Q15" s="45">
        <v>0</v>
      </c>
      <c r="R15" s="42">
        <v>1</v>
      </c>
      <c r="S15" s="42">
        <v>5</v>
      </c>
      <c r="T15" s="46">
        <v>6</v>
      </c>
      <c r="U15" s="47">
        <v>21</v>
      </c>
      <c r="V15" s="42">
        <v>18</v>
      </c>
      <c r="W15" s="46">
        <v>39</v>
      </c>
      <c r="X15" s="48">
        <v>-33</v>
      </c>
      <c r="Y15" s="44">
        <v>7828</v>
      </c>
      <c r="Z15" s="51">
        <v>-12</v>
      </c>
      <c r="AA15" s="14"/>
    </row>
    <row r="16" spans="1:27" ht="42.75" customHeight="1">
      <c r="A16" s="17"/>
      <c r="B16" s="252"/>
      <c r="C16" s="247" t="s">
        <v>38</v>
      </c>
      <c r="D16" s="248"/>
      <c r="E16" s="42">
        <v>29815</v>
      </c>
      <c r="F16" s="43">
        <v>14014</v>
      </c>
      <c r="G16" s="44">
        <v>15801</v>
      </c>
      <c r="H16" s="45">
        <v>-68</v>
      </c>
      <c r="I16" s="42">
        <v>37</v>
      </c>
      <c r="J16" s="43">
        <v>12</v>
      </c>
      <c r="K16" s="42">
        <v>0</v>
      </c>
      <c r="L16" s="46">
        <v>49</v>
      </c>
      <c r="M16" s="47">
        <v>52</v>
      </c>
      <c r="N16" s="43">
        <v>21</v>
      </c>
      <c r="O16" s="42">
        <v>0</v>
      </c>
      <c r="P16" s="44">
        <v>73</v>
      </c>
      <c r="Q16" s="45">
        <v>-24</v>
      </c>
      <c r="R16" s="42">
        <v>6</v>
      </c>
      <c r="S16" s="42">
        <v>6</v>
      </c>
      <c r="T16" s="46">
        <v>12</v>
      </c>
      <c r="U16" s="47">
        <v>29</v>
      </c>
      <c r="V16" s="42">
        <v>27</v>
      </c>
      <c r="W16" s="46">
        <v>56</v>
      </c>
      <c r="X16" s="48">
        <v>-44</v>
      </c>
      <c r="Y16" s="44">
        <v>11982</v>
      </c>
      <c r="Z16" s="51">
        <v>-46</v>
      </c>
      <c r="AA16" s="14"/>
    </row>
    <row r="17" spans="1:27" ht="42.75" customHeight="1">
      <c r="A17" s="17"/>
      <c r="B17" s="252"/>
      <c r="C17" s="249" t="s">
        <v>39</v>
      </c>
      <c r="D17" s="250"/>
      <c r="E17" s="52">
        <v>18691</v>
      </c>
      <c r="F17" s="53">
        <v>8800</v>
      </c>
      <c r="G17" s="54">
        <v>9891</v>
      </c>
      <c r="H17" s="55">
        <v>-52</v>
      </c>
      <c r="I17" s="56">
        <v>10</v>
      </c>
      <c r="J17" s="53">
        <v>19</v>
      </c>
      <c r="K17" s="56">
        <v>0</v>
      </c>
      <c r="L17" s="57">
        <v>29</v>
      </c>
      <c r="M17" s="58">
        <v>16</v>
      </c>
      <c r="N17" s="53">
        <v>18</v>
      </c>
      <c r="O17" s="56">
        <v>0</v>
      </c>
      <c r="P17" s="54">
        <v>34</v>
      </c>
      <c r="Q17" s="55">
        <v>-5</v>
      </c>
      <c r="R17" s="56">
        <v>2</v>
      </c>
      <c r="S17" s="56">
        <v>2</v>
      </c>
      <c r="T17" s="57">
        <v>4</v>
      </c>
      <c r="U17" s="58">
        <v>29</v>
      </c>
      <c r="V17" s="56">
        <v>22</v>
      </c>
      <c r="W17" s="57">
        <v>51</v>
      </c>
      <c r="X17" s="59">
        <v>-47</v>
      </c>
      <c r="Y17" s="54">
        <v>8483</v>
      </c>
      <c r="Z17" s="60">
        <v>-21</v>
      </c>
      <c r="AA17" s="14"/>
    </row>
    <row r="18" spans="1:27" ht="42.75" customHeight="1" thickBot="1">
      <c r="A18" s="17"/>
      <c r="B18" s="253"/>
      <c r="C18" s="164" t="s">
        <v>40</v>
      </c>
      <c r="D18" s="165"/>
      <c r="E18" s="61">
        <v>909315</v>
      </c>
      <c r="F18" s="62">
        <v>427437</v>
      </c>
      <c r="G18" s="63">
        <v>481878</v>
      </c>
      <c r="H18" s="64">
        <v>-623</v>
      </c>
      <c r="I18" s="65">
        <v>640</v>
      </c>
      <c r="J18" s="62">
        <v>1013</v>
      </c>
      <c r="K18" s="65">
        <v>50</v>
      </c>
      <c r="L18" s="66">
        <v>1703</v>
      </c>
      <c r="M18" s="67">
        <v>644</v>
      </c>
      <c r="N18" s="62">
        <v>964</v>
      </c>
      <c r="O18" s="65">
        <v>20</v>
      </c>
      <c r="P18" s="63">
        <v>1628</v>
      </c>
      <c r="Q18" s="64">
        <v>75</v>
      </c>
      <c r="R18" s="65">
        <v>295</v>
      </c>
      <c r="S18" s="65">
        <v>323</v>
      </c>
      <c r="T18" s="66">
        <v>618</v>
      </c>
      <c r="U18" s="67">
        <v>665</v>
      </c>
      <c r="V18" s="65">
        <v>651</v>
      </c>
      <c r="W18" s="66">
        <v>1316</v>
      </c>
      <c r="X18" s="68">
        <v>-698</v>
      </c>
      <c r="Y18" s="63">
        <v>396500</v>
      </c>
      <c r="Z18" s="69">
        <v>-180</v>
      </c>
      <c r="AA18" s="14"/>
    </row>
    <row r="19" spans="1:27" ht="42.75" customHeight="1">
      <c r="A19" s="17"/>
      <c r="B19" s="166" t="s">
        <v>41</v>
      </c>
      <c r="C19" s="168" t="s">
        <v>42</v>
      </c>
      <c r="D19" s="169"/>
      <c r="E19" s="70">
        <v>25445</v>
      </c>
      <c r="F19" s="71">
        <v>11841</v>
      </c>
      <c r="G19" s="72">
        <v>13604</v>
      </c>
      <c r="H19" s="73">
        <v>6</v>
      </c>
      <c r="I19" s="70">
        <v>55</v>
      </c>
      <c r="J19" s="71">
        <v>38</v>
      </c>
      <c r="K19" s="70">
        <v>0</v>
      </c>
      <c r="L19" s="74">
        <v>93</v>
      </c>
      <c r="M19" s="75">
        <v>49</v>
      </c>
      <c r="N19" s="71">
        <v>23</v>
      </c>
      <c r="O19" s="70">
        <v>1</v>
      </c>
      <c r="P19" s="72">
        <v>73</v>
      </c>
      <c r="Q19" s="73">
        <v>20</v>
      </c>
      <c r="R19" s="70">
        <v>10</v>
      </c>
      <c r="S19" s="70">
        <v>7</v>
      </c>
      <c r="T19" s="74">
        <v>17</v>
      </c>
      <c r="U19" s="75">
        <v>15</v>
      </c>
      <c r="V19" s="70">
        <v>16</v>
      </c>
      <c r="W19" s="74">
        <v>31</v>
      </c>
      <c r="X19" s="76">
        <v>-14</v>
      </c>
      <c r="Y19" s="77">
        <v>10130</v>
      </c>
      <c r="Z19" s="78">
        <v>15</v>
      </c>
      <c r="AA19" s="14"/>
    </row>
    <row r="20" spans="1:27" ht="42.75" customHeight="1">
      <c r="A20" s="17"/>
      <c r="B20" s="167"/>
      <c r="C20" s="155" t="s">
        <v>26</v>
      </c>
      <c r="D20" s="156"/>
      <c r="E20" s="56">
        <v>25445</v>
      </c>
      <c r="F20" s="53">
        <v>11841</v>
      </c>
      <c r="G20" s="54">
        <v>13604</v>
      </c>
      <c r="H20" s="55">
        <v>6</v>
      </c>
      <c r="I20" s="56">
        <v>55</v>
      </c>
      <c r="J20" s="53">
        <v>38</v>
      </c>
      <c r="K20" s="56">
        <v>0</v>
      </c>
      <c r="L20" s="57">
        <v>93</v>
      </c>
      <c r="M20" s="58">
        <v>49</v>
      </c>
      <c r="N20" s="53">
        <v>23</v>
      </c>
      <c r="O20" s="56">
        <v>1</v>
      </c>
      <c r="P20" s="54">
        <v>73</v>
      </c>
      <c r="Q20" s="55">
        <v>20</v>
      </c>
      <c r="R20" s="56">
        <v>10</v>
      </c>
      <c r="S20" s="56">
        <v>7</v>
      </c>
      <c r="T20" s="57">
        <v>17</v>
      </c>
      <c r="U20" s="58">
        <v>15</v>
      </c>
      <c r="V20" s="56">
        <v>16</v>
      </c>
      <c r="W20" s="57">
        <v>31</v>
      </c>
      <c r="X20" s="59">
        <v>-14</v>
      </c>
      <c r="Y20" s="54">
        <v>10130</v>
      </c>
      <c r="Z20" s="51">
        <v>15</v>
      </c>
      <c r="AA20" s="14"/>
    </row>
    <row r="21" spans="1:27" ht="42.75" customHeight="1">
      <c r="A21" s="17"/>
      <c r="B21" s="170" t="s">
        <v>43</v>
      </c>
      <c r="C21" s="172" t="s">
        <v>44</v>
      </c>
      <c r="D21" s="173"/>
      <c r="E21" s="79">
        <v>8923</v>
      </c>
      <c r="F21" s="80">
        <v>4270</v>
      </c>
      <c r="G21" s="81">
        <v>4653</v>
      </c>
      <c r="H21" s="82">
        <v>-28</v>
      </c>
      <c r="I21" s="79">
        <v>3</v>
      </c>
      <c r="J21" s="80">
        <v>2</v>
      </c>
      <c r="K21" s="79">
        <v>0</v>
      </c>
      <c r="L21" s="83">
        <v>5</v>
      </c>
      <c r="M21" s="84">
        <v>10</v>
      </c>
      <c r="N21" s="80">
        <v>11</v>
      </c>
      <c r="O21" s="79">
        <v>3</v>
      </c>
      <c r="P21" s="81">
        <v>24</v>
      </c>
      <c r="Q21" s="82">
        <v>-19</v>
      </c>
      <c r="R21" s="79">
        <v>4</v>
      </c>
      <c r="S21" s="79">
        <v>3</v>
      </c>
      <c r="T21" s="83">
        <v>7</v>
      </c>
      <c r="U21" s="84">
        <v>7</v>
      </c>
      <c r="V21" s="79">
        <v>9</v>
      </c>
      <c r="W21" s="83">
        <v>16</v>
      </c>
      <c r="X21" s="85">
        <v>-9</v>
      </c>
      <c r="Y21" s="81">
        <v>3850</v>
      </c>
      <c r="Z21" s="86">
        <v>-8</v>
      </c>
      <c r="AA21" s="14"/>
    </row>
    <row r="22" spans="1:27" ht="42.75" customHeight="1">
      <c r="A22" s="17"/>
      <c r="B22" s="171"/>
      <c r="C22" s="146" t="s">
        <v>26</v>
      </c>
      <c r="D22" s="147"/>
      <c r="E22" s="87">
        <v>8923</v>
      </c>
      <c r="F22" s="43">
        <v>4270</v>
      </c>
      <c r="G22" s="44">
        <v>4653</v>
      </c>
      <c r="H22" s="45">
        <v>-28</v>
      </c>
      <c r="I22" s="42">
        <v>3</v>
      </c>
      <c r="J22" s="43">
        <v>2</v>
      </c>
      <c r="K22" s="56">
        <v>0</v>
      </c>
      <c r="L22" s="46">
        <v>5</v>
      </c>
      <c r="M22" s="47">
        <v>10</v>
      </c>
      <c r="N22" s="43">
        <v>11</v>
      </c>
      <c r="O22" s="42">
        <v>3</v>
      </c>
      <c r="P22" s="44">
        <v>24</v>
      </c>
      <c r="Q22" s="45">
        <v>-19</v>
      </c>
      <c r="R22" s="42">
        <v>4</v>
      </c>
      <c r="S22" s="42">
        <v>3</v>
      </c>
      <c r="T22" s="46">
        <v>7</v>
      </c>
      <c r="U22" s="47">
        <v>7</v>
      </c>
      <c r="V22" s="42">
        <v>9</v>
      </c>
      <c r="W22" s="46">
        <v>16</v>
      </c>
      <c r="X22" s="48">
        <v>-9</v>
      </c>
      <c r="Y22" s="44">
        <v>3850</v>
      </c>
      <c r="Z22" s="51">
        <v>-8</v>
      </c>
      <c r="AA22" s="14"/>
    </row>
    <row r="23" spans="1:27" ht="42.75" customHeight="1">
      <c r="A23" s="17"/>
      <c r="B23" s="157" t="s">
        <v>45</v>
      </c>
      <c r="C23" s="152" t="s">
        <v>46</v>
      </c>
      <c r="D23" s="153"/>
      <c r="E23" s="88">
        <v>19090</v>
      </c>
      <c r="F23" s="89">
        <v>8890</v>
      </c>
      <c r="G23" s="90">
        <v>10200</v>
      </c>
      <c r="H23" s="91">
        <v>0</v>
      </c>
      <c r="I23" s="92">
        <v>41</v>
      </c>
      <c r="J23" s="89">
        <v>16</v>
      </c>
      <c r="K23" s="92">
        <v>0</v>
      </c>
      <c r="L23" s="93">
        <v>57</v>
      </c>
      <c r="M23" s="94">
        <v>40</v>
      </c>
      <c r="N23" s="89">
        <v>9</v>
      </c>
      <c r="O23" s="92">
        <v>0</v>
      </c>
      <c r="P23" s="90">
        <v>49</v>
      </c>
      <c r="Q23" s="91">
        <v>8</v>
      </c>
      <c r="R23" s="92">
        <v>6</v>
      </c>
      <c r="S23" s="92">
        <v>10</v>
      </c>
      <c r="T23" s="93">
        <v>16</v>
      </c>
      <c r="U23" s="94">
        <v>10</v>
      </c>
      <c r="V23" s="92">
        <v>14</v>
      </c>
      <c r="W23" s="93">
        <v>24</v>
      </c>
      <c r="X23" s="95">
        <v>-8</v>
      </c>
      <c r="Y23" s="90">
        <v>7639</v>
      </c>
      <c r="Z23" s="96">
        <v>3</v>
      </c>
      <c r="AA23" s="14"/>
    </row>
    <row r="24" spans="1:27" ht="42.75" customHeight="1">
      <c r="A24" s="17"/>
      <c r="B24" s="158"/>
      <c r="C24" s="144" t="s">
        <v>47</v>
      </c>
      <c r="D24" s="145"/>
      <c r="E24" s="97">
        <v>7128</v>
      </c>
      <c r="F24" s="98">
        <v>3326</v>
      </c>
      <c r="G24" s="99">
        <v>3802</v>
      </c>
      <c r="H24" s="100">
        <v>8</v>
      </c>
      <c r="I24" s="101">
        <v>14</v>
      </c>
      <c r="J24" s="98">
        <v>4</v>
      </c>
      <c r="K24" s="101">
        <v>0</v>
      </c>
      <c r="L24" s="102">
        <v>18</v>
      </c>
      <c r="M24" s="103">
        <v>3</v>
      </c>
      <c r="N24" s="98">
        <v>4</v>
      </c>
      <c r="O24" s="101">
        <v>0</v>
      </c>
      <c r="P24" s="99">
        <v>7</v>
      </c>
      <c r="Q24" s="100">
        <v>11</v>
      </c>
      <c r="R24" s="101">
        <v>4</v>
      </c>
      <c r="S24" s="101">
        <v>1</v>
      </c>
      <c r="T24" s="102">
        <v>5</v>
      </c>
      <c r="U24" s="103">
        <v>3</v>
      </c>
      <c r="V24" s="101">
        <v>5</v>
      </c>
      <c r="W24" s="102">
        <v>8</v>
      </c>
      <c r="X24" s="104">
        <v>-3</v>
      </c>
      <c r="Y24" s="99">
        <v>2897</v>
      </c>
      <c r="Z24" s="105">
        <v>0</v>
      </c>
      <c r="AA24" s="14"/>
    </row>
    <row r="25" spans="1:27" ht="42.75" customHeight="1">
      <c r="A25" s="17"/>
      <c r="B25" s="159"/>
      <c r="C25" s="155" t="s">
        <v>26</v>
      </c>
      <c r="D25" s="156"/>
      <c r="E25" s="56">
        <v>26218</v>
      </c>
      <c r="F25" s="53">
        <v>12216</v>
      </c>
      <c r="G25" s="54">
        <v>14002</v>
      </c>
      <c r="H25" s="55">
        <v>8</v>
      </c>
      <c r="I25" s="56">
        <v>55</v>
      </c>
      <c r="J25" s="53">
        <v>20</v>
      </c>
      <c r="K25" s="56">
        <v>0</v>
      </c>
      <c r="L25" s="57">
        <v>75</v>
      </c>
      <c r="M25" s="58">
        <v>43</v>
      </c>
      <c r="N25" s="53">
        <v>13</v>
      </c>
      <c r="O25" s="56">
        <v>0</v>
      </c>
      <c r="P25" s="54">
        <v>56</v>
      </c>
      <c r="Q25" s="55">
        <v>19</v>
      </c>
      <c r="R25" s="56">
        <v>10</v>
      </c>
      <c r="S25" s="56">
        <v>11</v>
      </c>
      <c r="T25" s="57">
        <v>21</v>
      </c>
      <c r="U25" s="58">
        <v>13</v>
      </c>
      <c r="V25" s="56">
        <v>19</v>
      </c>
      <c r="W25" s="57">
        <v>32</v>
      </c>
      <c r="X25" s="59">
        <v>-11</v>
      </c>
      <c r="Y25" s="54">
        <v>10536</v>
      </c>
      <c r="Z25" s="51">
        <v>3</v>
      </c>
      <c r="AA25" s="14"/>
    </row>
    <row r="26" spans="1:44" ht="42.75" customHeight="1">
      <c r="A26" s="17"/>
      <c r="B26" s="160" t="s">
        <v>48</v>
      </c>
      <c r="C26" s="142" t="s">
        <v>49</v>
      </c>
      <c r="D26" s="143"/>
      <c r="E26" s="87">
        <v>20562</v>
      </c>
      <c r="F26" s="43">
        <v>9702</v>
      </c>
      <c r="G26" s="44">
        <v>10860</v>
      </c>
      <c r="H26" s="45">
        <v>-14</v>
      </c>
      <c r="I26" s="42">
        <v>40</v>
      </c>
      <c r="J26" s="43">
        <v>24</v>
      </c>
      <c r="K26" s="42">
        <v>0</v>
      </c>
      <c r="L26" s="46">
        <v>64</v>
      </c>
      <c r="M26" s="47">
        <v>56</v>
      </c>
      <c r="N26" s="43">
        <v>20</v>
      </c>
      <c r="O26" s="42">
        <v>0</v>
      </c>
      <c r="P26" s="44">
        <v>76</v>
      </c>
      <c r="Q26" s="45">
        <v>-12</v>
      </c>
      <c r="R26" s="42">
        <v>13</v>
      </c>
      <c r="S26" s="42">
        <v>9</v>
      </c>
      <c r="T26" s="46">
        <v>22</v>
      </c>
      <c r="U26" s="47">
        <v>13</v>
      </c>
      <c r="V26" s="42">
        <v>11</v>
      </c>
      <c r="W26" s="46">
        <v>24</v>
      </c>
      <c r="X26" s="48">
        <v>-2</v>
      </c>
      <c r="Y26" s="44">
        <v>8623</v>
      </c>
      <c r="Z26" s="96">
        <v>2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42" t="s">
        <v>50</v>
      </c>
      <c r="D27" s="143"/>
      <c r="E27" s="87">
        <v>16866</v>
      </c>
      <c r="F27" s="43">
        <v>8210</v>
      </c>
      <c r="G27" s="44">
        <v>8656</v>
      </c>
      <c r="H27" s="45">
        <v>-8</v>
      </c>
      <c r="I27" s="42">
        <v>20</v>
      </c>
      <c r="J27" s="43">
        <v>16</v>
      </c>
      <c r="K27" s="42">
        <v>0</v>
      </c>
      <c r="L27" s="46">
        <v>36</v>
      </c>
      <c r="M27" s="47">
        <v>23</v>
      </c>
      <c r="N27" s="43">
        <v>20</v>
      </c>
      <c r="O27" s="42">
        <v>0</v>
      </c>
      <c r="P27" s="44">
        <v>43</v>
      </c>
      <c r="Q27" s="45">
        <v>-7</v>
      </c>
      <c r="R27" s="42">
        <v>13</v>
      </c>
      <c r="S27" s="42">
        <v>3</v>
      </c>
      <c r="T27" s="46">
        <v>16</v>
      </c>
      <c r="U27" s="47">
        <v>7</v>
      </c>
      <c r="V27" s="42">
        <v>10</v>
      </c>
      <c r="W27" s="46">
        <v>17</v>
      </c>
      <c r="X27" s="48">
        <v>-1</v>
      </c>
      <c r="Y27" s="44">
        <v>6389</v>
      </c>
      <c r="Z27" s="51">
        <v>-14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42" t="s">
        <v>51</v>
      </c>
      <c r="D28" s="163"/>
      <c r="E28" s="87">
        <v>1063</v>
      </c>
      <c r="F28" s="43">
        <v>522</v>
      </c>
      <c r="G28" s="44">
        <v>541</v>
      </c>
      <c r="H28" s="45">
        <v>1</v>
      </c>
      <c r="I28" s="42">
        <v>3</v>
      </c>
      <c r="J28" s="43">
        <v>0</v>
      </c>
      <c r="K28" s="42">
        <v>0</v>
      </c>
      <c r="L28" s="46">
        <v>3</v>
      </c>
      <c r="M28" s="47">
        <v>1</v>
      </c>
      <c r="N28" s="43">
        <v>0</v>
      </c>
      <c r="O28" s="42">
        <v>0</v>
      </c>
      <c r="P28" s="44">
        <v>1</v>
      </c>
      <c r="Q28" s="45">
        <v>2</v>
      </c>
      <c r="R28" s="42">
        <v>0</v>
      </c>
      <c r="S28" s="42">
        <v>0</v>
      </c>
      <c r="T28" s="46">
        <v>0</v>
      </c>
      <c r="U28" s="47">
        <v>0</v>
      </c>
      <c r="V28" s="42">
        <v>1</v>
      </c>
      <c r="W28" s="46">
        <v>1</v>
      </c>
      <c r="X28" s="48">
        <v>-1</v>
      </c>
      <c r="Y28" s="44">
        <v>513</v>
      </c>
      <c r="Z28" s="51">
        <v>0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42" t="s">
        <v>52</v>
      </c>
      <c r="D29" s="143"/>
      <c r="E29" s="87">
        <v>5156</v>
      </c>
      <c r="F29" s="43">
        <v>2409</v>
      </c>
      <c r="G29" s="44">
        <v>2747</v>
      </c>
      <c r="H29" s="45">
        <v>-13</v>
      </c>
      <c r="I29" s="42">
        <v>5</v>
      </c>
      <c r="J29" s="43">
        <v>0</v>
      </c>
      <c r="K29" s="42">
        <v>0</v>
      </c>
      <c r="L29" s="46">
        <v>5</v>
      </c>
      <c r="M29" s="47">
        <v>11</v>
      </c>
      <c r="N29" s="43">
        <v>0</v>
      </c>
      <c r="O29" s="42">
        <v>0</v>
      </c>
      <c r="P29" s="44">
        <v>11</v>
      </c>
      <c r="Q29" s="45">
        <v>-6</v>
      </c>
      <c r="R29" s="42">
        <v>0</v>
      </c>
      <c r="S29" s="42">
        <v>1</v>
      </c>
      <c r="T29" s="46">
        <v>1</v>
      </c>
      <c r="U29" s="47">
        <v>4</v>
      </c>
      <c r="V29" s="42">
        <v>4</v>
      </c>
      <c r="W29" s="46">
        <v>8</v>
      </c>
      <c r="X29" s="48">
        <v>-7</v>
      </c>
      <c r="Y29" s="44">
        <v>1975</v>
      </c>
      <c r="Z29" s="51">
        <v>-2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42" t="s">
        <v>53</v>
      </c>
      <c r="D30" s="143"/>
      <c r="E30" s="87">
        <v>15613</v>
      </c>
      <c r="F30" s="43">
        <v>7427</v>
      </c>
      <c r="G30" s="44">
        <v>8186</v>
      </c>
      <c r="H30" s="45">
        <v>-7</v>
      </c>
      <c r="I30" s="42">
        <v>20</v>
      </c>
      <c r="J30" s="43">
        <v>29</v>
      </c>
      <c r="K30" s="42">
        <v>0</v>
      </c>
      <c r="L30" s="46">
        <v>49</v>
      </c>
      <c r="M30" s="47">
        <v>32</v>
      </c>
      <c r="N30" s="43">
        <v>12</v>
      </c>
      <c r="O30" s="42">
        <v>0</v>
      </c>
      <c r="P30" s="44">
        <v>44</v>
      </c>
      <c r="Q30" s="45">
        <v>5</v>
      </c>
      <c r="R30" s="42">
        <v>4</v>
      </c>
      <c r="S30" s="42">
        <v>4</v>
      </c>
      <c r="T30" s="46">
        <v>8</v>
      </c>
      <c r="U30" s="47">
        <v>13</v>
      </c>
      <c r="V30" s="42">
        <v>7</v>
      </c>
      <c r="W30" s="46">
        <v>20</v>
      </c>
      <c r="X30" s="48">
        <v>-12</v>
      </c>
      <c r="Y30" s="44">
        <v>6073</v>
      </c>
      <c r="Z30" s="51">
        <v>16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44" t="s">
        <v>54</v>
      </c>
      <c r="D31" s="145"/>
      <c r="E31" s="97">
        <v>10266</v>
      </c>
      <c r="F31" s="98">
        <v>4852</v>
      </c>
      <c r="G31" s="99">
        <v>5414</v>
      </c>
      <c r="H31" s="100">
        <v>13</v>
      </c>
      <c r="I31" s="101">
        <v>16</v>
      </c>
      <c r="J31" s="98">
        <v>11</v>
      </c>
      <c r="K31" s="101">
        <v>0</v>
      </c>
      <c r="L31" s="102">
        <v>27</v>
      </c>
      <c r="M31" s="103">
        <v>4</v>
      </c>
      <c r="N31" s="98">
        <v>4</v>
      </c>
      <c r="O31" s="101">
        <v>0</v>
      </c>
      <c r="P31" s="99">
        <v>8</v>
      </c>
      <c r="Q31" s="100">
        <v>19</v>
      </c>
      <c r="R31" s="101">
        <v>4</v>
      </c>
      <c r="S31" s="101">
        <v>3</v>
      </c>
      <c r="T31" s="102">
        <v>7</v>
      </c>
      <c r="U31" s="103">
        <v>8</v>
      </c>
      <c r="V31" s="101">
        <v>5</v>
      </c>
      <c r="W31" s="102">
        <v>13</v>
      </c>
      <c r="X31" s="104">
        <v>-6</v>
      </c>
      <c r="Y31" s="99">
        <v>3989</v>
      </c>
      <c r="Z31" s="105">
        <v>2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62"/>
      <c r="C32" s="146" t="s">
        <v>26</v>
      </c>
      <c r="D32" s="147"/>
      <c r="E32" s="87">
        <v>69526</v>
      </c>
      <c r="F32" s="43">
        <v>33122</v>
      </c>
      <c r="G32" s="44">
        <v>36404</v>
      </c>
      <c r="H32" s="45">
        <v>-28</v>
      </c>
      <c r="I32" s="42">
        <v>104</v>
      </c>
      <c r="J32" s="43">
        <v>80</v>
      </c>
      <c r="K32" s="42">
        <v>0</v>
      </c>
      <c r="L32" s="46">
        <v>184</v>
      </c>
      <c r="M32" s="47">
        <v>127</v>
      </c>
      <c r="N32" s="43">
        <v>56</v>
      </c>
      <c r="O32" s="42">
        <v>0</v>
      </c>
      <c r="P32" s="44">
        <v>183</v>
      </c>
      <c r="Q32" s="45">
        <v>1</v>
      </c>
      <c r="R32" s="42">
        <v>34</v>
      </c>
      <c r="S32" s="42">
        <v>20</v>
      </c>
      <c r="T32" s="46">
        <v>54</v>
      </c>
      <c r="U32" s="47">
        <v>45</v>
      </c>
      <c r="V32" s="42">
        <v>38</v>
      </c>
      <c r="W32" s="46">
        <v>83</v>
      </c>
      <c r="X32" s="48">
        <v>-29</v>
      </c>
      <c r="Y32" s="44">
        <v>27562</v>
      </c>
      <c r="Z32" s="51">
        <v>4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49" t="s">
        <v>55</v>
      </c>
      <c r="C33" s="152" t="s">
        <v>56</v>
      </c>
      <c r="D33" s="153"/>
      <c r="E33" s="88">
        <v>17828</v>
      </c>
      <c r="F33" s="89">
        <v>8474</v>
      </c>
      <c r="G33" s="90">
        <v>9354</v>
      </c>
      <c r="H33" s="91">
        <v>-7</v>
      </c>
      <c r="I33" s="92">
        <v>33</v>
      </c>
      <c r="J33" s="89">
        <v>14</v>
      </c>
      <c r="K33" s="92">
        <v>0</v>
      </c>
      <c r="L33" s="93">
        <v>47</v>
      </c>
      <c r="M33" s="94">
        <v>25</v>
      </c>
      <c r="N33" s="89">
        <v>12</v>
      </c>
      <c r="O33" s="92">
        <v>0</v>
      </c>
      <c r="P33" s="90">
        <v>37</v>
      </c>
      <c r="Q33" s="91">
        <v>10</v>
      </c>
      <c r="R33" s="92">
        <v>10</v>
      </c>
      <c r="S33" s="92">
        <v>1</v>
      </c>
      <c r="T33" s="93">
        <v>11</v>
      </c>
      <c r="U33" s="94">
        <v>15</v>
      </c>
      <c r="V33" s="92">
        <v>13</v>
      </c>
      <c r="W33" s="93">
        <v>28</v>
      </c>
      <c r="X33" s="95">
        <v>-17</v>
      </c>
      <c r="Y33" s="90">
        <v>6865</v>
      </c>
      <c r="Z33" s="96">
        <v>-6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50"/>
      <c r="C34" s="142" t="s">
        <v>57</v>
      </c>
      <c r="D34" s="143"/>
      <c r="E34" s="87">
        <v>1636</v>
      </c>
      <c r="F34" s="43">
        <v>805</v>
      </c>
      <c r="G34" s="44">
        <v>831</v>
      </c>
      <c r="H34" s="45">
        <v>-4</v>
      </c>
      <c r="I34" s="42">
        <v>1</v>
      </c>
      <c r="J34" s="43">
        <v>0</v>
      </c>
      <c r="K34" s="42">
        <v>0</v>
      </c>
      <c r="L34" s="46">
        <v>1</v>
      </c>
      <c r="M34" s="47">
        <v>3</v>
      </c>
      <c r="N34" s="43">
        <v>0</v>
      </c>
      <c r="O34" s="42">
        <v>0</v>
      </c>
      <c r="P34" s="44">
        <v>3</v>
      </c>
      <c r="Q34" s="45">
        <v>-2</v>
      </c>
      <c r="R34" s="42">
        <v>0</v>
      </c>
      <c r="S34" s="42">
        <v>1</v>
      </c>
      <c r="T34" s="46">
        <v>1</v>
      </c>
      <c r="U34" s="47">
        <v>0</v>
      </c>
      <c r="V34" s="42">
        <v>3</v>
      </c>
      <c r="W34" s="46">
        <v>3</v>
      </c>
      <c r="X34" s="48">
        <v>-2</v>
      </c>
      <c r="Y34" s="44">
        <v>688</v>
      </c>
      <c r="Z34" s="51">
        <v>-2</v>
      </c>
      <c r="AA34" s="14"/>
      <c r="AB34" s="2"/>
      <c r="AC34" s="2"/>
      <c r="AD34" s="2"/>
      <c r="AN34" s="2"/>
      <c r="AO34" s="106"/>
      <c r="AP34" s="2"/>
      <c r="AQ34" s="2"/>
      <c r="AR34" s="2"/>
    </row>
    <row r="35" spans="1:44" ht="42.75" customHeight="1">
      <c r="A35" s="17"/>
      <c r="B35" s="150"/>
      <c r="C35" s="142" t="s">
        <v>58</v>
      </c>
      <c r="D35" s="143"/>
      <c r="E35" s="87">
        <v>2676</v>
      </c>
      <c r="F35" s="43">
        <v>1334</v>
      </c>
      <c r="G35" s="44">
        <v>1342</v>
      </c>
      <c r="H35" s="45">
        <v>-7</v>
      </c>
      <c r="I35" s="42">
        <v>0</v>
      </c>
      <c r="J35" s="43">
        <v>1</v>
      </c>
      <c r="K35" s="42">
        <v>0</v>
      </c>
      <c r="L35" s="46">
        <v>1</v>
      </c>
      <c r="M35" s="47">
        <v>3</v>
      </c>
      <c r="N35" s="43">
        <v>0</v>
      </c>
      <c r="O35" s="42">
        <v>0</v>
      </c>
      <c r="P35" s="44">
        <v>3</v>
      </c>
      <c r="Q35" s="45">
        <v>-2</v>
      </c>
      <c r="R35" s="42">
        <v>0</v>
      </c>
      <c r="S35" s="42">
        <v>0</v>
      </c>
      <c r="T35" s="46">
        <v>0</v>
      </c>
      <c r="U35" s="47">
        <v>2</v>
      </c>
      <c r="V35" s="42">
        <v>3</v>
      </c>
      <c r="W35" s="46">
        <v>5</v>
      </c>
      <c r="X35" s="48">
        <v>-5</v>
      </c>
      <c r="Y35" s="44">
        <v>1117</v>
      </c>
      <c r="Z35" s="51">
        <v>-2</v>
      </c>
      <c r="AA35" s="14"/>
      <c r="AB35" s="2"/>
      <c r="AC35" s="2"/>
      <c r="AD35" s="2"/>
      <c r="AN35" s="107"/>
      <c r="AO35" s="108"/>
      <c r="AP35" s="2"/>
      <c r="AQ35" s="2"/>
      <c r="AR35" s="2"/>
    </row>
    <row r="36" spans="1:44" ht="42.75" customHeight="1">
      <c r="A36" s="17"/>
      <c r="B36" s="150"/>
      <c r="C36" s="144" t="s">
        <v>59</v>
      </c>
      <c r="D36" s="154"/>
      <c r="E36" s="101">
        <v>5131</v>
      </c>
      <c r="F36" s="98">
        <v>2479</v>
      </c>
      <c r="G36" s="99">
        <v>2652</v>
      </c>
      <c r="H36" s="100">
        <v>-9</v>
      </c>
      <c r="I36" s="101">
        <v>7</v>
      </c>
      <c r="J36" s="98">
        <v>0</v>
      </c>
      <c r="K36" s="101">
        <v>0</v>
      </c>
      <c r="L36" s="102">
        <v>7</v>
      </c>
      <c r="M36" s="103">
        <v>3</v>
      </c>
      <c r="N36" s="98">
        <v>0</v>
      </c>
      <c r="O36" s="101">
        <v>0</v>
      </c>
      <c r="P36" s="99">
        <v>3</v>
      </c>
      <c r="Q36" s="100">
        <v>4</v>
      </c>
      <c r="R36" s="101">
        <v>0</v>
      </c>
      <c r="S36" s="101">
        <v>4</v>
      </c>
      <c r="T36" s="102">
        <v>4</v>
      </c>
      <c r="U36" s="103">
        <v>7</v>
      </c>
      <c r="V36" s="101">
        <v>10</v>
      </c>
      <c r="W36" s="102">
        <v>17</v>
      </c>
      <c r="X36" s="104">
        <v>-13</v>
      </c>
      <c r="Y36" s="99">
        <v>2249</v>
      </c>
      <c r="Z36" s="105">
        <v>-5</v>
      </c>
      <c r="AA36" s="14"/>
      <c r="AB36" s="2"/>
      <c r="AC36" s="2"/>
      <c r="AD36" s="2"/>
      <c r="AN36" s="107"/>
      <c r="AO36" s="108"/>
      <c r="AP36" s="2"/>
      <c r="AQ36" s="2"/>
      <c r="AR36" s="2"/>
    </row>
    <row r="37" spans="1:44" ht="42.75" customHeight="1">
      <c r="A37" s="17"/>
      <c r="B37" s="151"/>
      <c r="C37" s="155" t="s">
        <v>76</v>
      </c>
      <c r="D37" s="156"/>
      <c r="E37" s="56">
        <v>27271</v>
      </c>
      <c r="F37" s="53">
        <v>13092</v>
      </c>
      <c r="G37" s="54">
        <v>14179</v>
      </c>
      <c r="H37" s="55">
        <v>-27</v>
      </c>
      <c r="I37" s="56">
        <v>41</v>
      </c>
      <c r="J37" s="53">
        <v>15</v>
      </c>
      <c r="K37" s="56">
        <v>0</v>
      </c>
      <c r="L37" s="57">
        <v>56</v>
      </c>
      <c r="M37" s="58">
        <v>34</v>
      </c>
      <c r="N37" s="53">
        <v>12</v>
      </c>
      <c r="O37" s="56">
        <v>0</v>
      </c>
      <c r="P37" s="54">
        <v>46</v>
      </c>
      <c r="Q37" s="55">
        <v>10</v>
      </c>
      <c r="R37" s="56">
        <v>10</v>
      </c>
      <c r="S37" s="56">
        <v>6</v>
      </c>
      <c r="T37" s="57">
        <v>16</v>
      </c>
      <c r="U37" s="58">
        <v>24</v>
      </c>
      <c r="V37" s="56">
        <v>29</v>
      </c>
      <c r="W37" s="57">
        <v>53</v>
      </c>
      <c r="X37" s="59">
        <v>-37</v>
      </c>
      <c r="Y37" s="54">
        <v>10919</v>
      </c>
      <c r="Z37" s="60">
        <v>-15</v>
      </c>
      <c r="AA37" s="14"/>
      <c r="AB37" s="2"/>
      <c r="AC37" s="2"/>
      <c r="AD37" s="2"/>
      <c r="AN37" s="2"/>
      <c r="AO37" s="108"/>
      <c r="AP37" s="2"/>
      <c r="AQ37" s="2"/>
      <c r="AR37" s="2"/>
    </row>
    <row r="38" spans="1:44" ht="42.75" customHeight="1">
      <c r="A38" s="17"/>
      <c r="B38" s="139" t="s">
        <v>61</v>
      </c>
      <c r="C38" s="142" t="s">
        <v>62</v>
      </c>
      <c r="D38" s="143"/>
      <c r="E38" s="87">
        <v>12340</v>
      </c>
      <c r="F38" s="43">
        <v>5916</v>
      </c>
      <c r="G38" s="44">
        <v>6424</v>
      </c>
      <c r="H38" s="45">
        <v>-1</v>
      </c>
      <c r="I38" s="42">
        <v>11</v>
      </c>
      <c r="J38" s="43">
        <v>12</v>
      </c>
      <c r="K38" s="42">
        <v>0</v>
      </c>
      <c r="L38" s="46">
        <v>23</v>
      </c>
      <c r="M38" s="47">
        <v>5</v>
      </c>
      <c r="N38" s="43">
        <v>11</v>
      </c>
      <c r="O38" s="42">
        <v>0</v>
      </c>
      <c r="P38" s="44">
        <v>16</v>
      </c>
      <c r="Q38" s="45">
        <v>7</v>
      </c>
      <c r="R38" s="42">
        <v>4</v>
      </c>
      <c r="S38" s="42">
        <v>5</v>
      </c>
      <c r="T38" s="46">
        <v>9</v>
      </c>
      <c r="U38" s="47">
        <v>6</v>
      </c>
      <c r="V38" s="42">
        <v>11</v>
      </c>
      <c r="W38" s="46">
        <v>17</v>
      </c>
      <c r="X38" s="48">
        <v>-8</v>
      </c>
      <c r="Y38" s="44">
        <v>4594</v>
      </c>
      <c r="Z38" s="96">
        <v>-8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40"/>
      <c r="C39" s="142" t="s">
        <v>63</v>
      </c>
      <c r="D39" s="143"/>
      <c r="E39" s="87">
        <v>3802</v>
      </c>
      <c r="F39" s="43">
        <v>1808</v>
      </c>
      <c r="G39" s="44">
        <v>1994</v>
      </c>
      <c r="H39" s="45">
        <v>-12</v>
      </c>
      <c r="I39" s="42">
        <v>1</v>
      </c>
      <c r="J39" s="43">
        <v>1</v>
      </c>
      <c r="K39" s="42">
        <v>0</v>
      </c>
      <c r="L39" s="46">
        <v>2</v>
      </c>
      <c r="M39" s="47">
        <v>3</v>
      </c>
      <c r="N39" s="43">
        <v>1</v>
      </c>
      <c r="O39" s="42">
        <v>1</v>
      </c>
      <c r="P39" s="44">
        <v>5</v>
      </c>
      <c r="Q39" s="45">
        <v>-3</v>
      </c>
      <c r="R39" s="42">
        <v>2</v>
      </c>
      <c r="S39" s="42">
        <v>0</v>
      </c>
      <c r="T39" s="46">
        <v>2</v>
      </c>
      <c r="U39" s="47">
        <v>4</v>
      </c>
      <c r="V39" s="42">
        <v>7</v>
      </c>
      <c r="W39" s="46">
        <v>11</v>
      </c>
      <c r="X39" s="48">
        <v>-9</v>
      </c>
      <c r="Y39" s="44">
        <v>1490</v>
      </c>
      <c r="Z39" s="51">
        <v>-2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40"/>
      <c r="C40" s="144" t="s">
        <v>64</v>
      </c>
      <c r="D40" s="145"/>
      <c r="E40" s="97">
        <v>3705</v>
      </c>
      <c r="F40" s="98">
        <v>1810</v>
      </c>
      <c r="G40" s="99">
        <v>1895</v>
      </c>
      <c r="H40" s="100">
        <v>3</v>
      </c>
      <c r="I40" s="101">
        <v>4</v>
      </c>
      <c r="J40" s="98">
        <v>3</v>
      </c>
      <c r="K40" s="101">
        <v>0</v>
      </c>
      <c r="L40" s="102">
        <v>7</v>
      </c>
      <c r="M40" s="103">
        <v>0</v>
      </c>
      <c r="N40" s="98">
        <v>2</v>
      </c>
      <c r="O40" s="101">
        <v>0</v>
      </c>
      <c r="P40" s="99">
        <v>2</v>
      </c>
      <c r="Q40" s="100">
        <v>5</v>
      </c>
      <c r="R40" s="101">
        <v>0</v>
      </c>
      <c r="S40" s="101">
        <v>0</v>
      </c>
      <c r="T40" s="102">
        <v>0</v>
      </c>
      <c r="U40" s="103">
        <v>2</v>
      </c>
      <c r="V40" s="101">
        <v>0</v>
      </c>
      <c r="W40" s="102">
        <v>2</v>
      </c>
      <c r="X40" s="104">
        <v>-2</v>
      </c>
      <c r="Y40" s="99">
        <v>1268</v>
      </c>
      <c r="Z40" s="105">
        <v>4</v>
      </c>
      <c r="AA40" s="14"/>
      <c r="AB40" s="2"/>
      <c r="AC40" s="2"/>
      <c r="AD40" s="2"/>
      <c r="AN40" s="109"/>
      <c r="AO40" s="109"/>
      <c r="AP40" s="109"/>
      <c r="AQ40" s="110"/>
      <c r="AR40" s="2"/>
    </row>
    <row r="41" spans="1:44" ht="42.75" customHeight="1">
      <c r="A41" s="17"/>
      <c r="B41" s="141"/>
      <c r="C41" s="146" t="s">
        <v>76</v>
      </c>
      <c r="D41" s="147"/>
      <c r="E41" s="111">
        <v>19847</v>
      </c>
      <c r="F41" s="43">
        <v>9534</v>
      </c>
      <c r="G41" s="44">
        <v>10313</v>
      </c>
      <c r="H41" s="45">
        <v>-10</v>
      </c>
      <c r="I41" s="42">
        <v>16</v>
      </c>
      <c r="J41" s="43">
        <v>16</v>
      </c>
      <c r="K41" s="112">
        <v>0</v>
      </c>
      <c r="L41" s="46">
        <v>32</v>
      </c>
      <c r="M41" s="47">
        <v>8</v>
      </c>
      <c r="N41" s="43">
        <v>14</v>
      </c>
      <c r="O41" s="56">
        <v>1</v>
      </c>
      <c r="P41" s="54">
        <v>23</v>
      </c>
      <c r="Q41" s="45">
        <v>9</v>
      </c>
      <c r="R41" s="42">
        <v>6</v>
      </c>
      <c r="S41" s="112">
        <v>5</v>
      </c>
      <c r="T41" s="46">
        <v>11</v>
      </c>
      <c r="U41" s="47">
        <v>12</v>
      </c>
      <c r="V41" s="42">
        <v>18</v>
      </c>
      <c r="W41" s="46">
        <v>30</v>
      </c>
      <c r="X41" s="48">
        <v>-19</v>
      </c>
      <c r="Y41" s="113">
        <v>7352</v>
      </c>
      <c r="Z41" s="114">
        <v>-6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0"/>
    </row>
    <row r="42" spans="1:44" ht="42.75" customHeight="1" thickBot="1">
      <c r="A42" s="17"/>
      <c r="B42" s="148" t="s">
        <v>65</v>
      </c>
      <c r="C42" s="148"/>
      <c r="D42" s="148"/>
      <c r="E42" s="115">
        <v>177230</v>
      </c>
      <c r="F42" s="116">
        <v>84075</v>
      </c>
      <c r="G42" s="117">
        <v>93155</v>
      </c>
      <c r="H42" s="118">
        <v>-79</v>
      </c>
      <c r="I42" s="119">
        <v>274</v>
      </c>
      <c r="J42" s="116">
        <v>171</v>
      </c>
      <c r="K42" s="119">
        <v>0</v>
      </c>
      <c r="L42" s="120">
        <v>445</v>
      </c>
      <c r="M42" s="121">
        <v>271</v>
      </c>
      <c r="N42" s="116">
        <v>129</v>
      </c>
      <c r="O42" s="122">
        <v>5</v>
      </c>
      <c r="P42" s="123">
        <v>405</v>
      </c>
      <c r="Q42" s="118">
        <v>40</v>
      </c>
      <c r="R42" s="119">
        <v>74</v>
      </c>
      <c r="S42" s="119">
        <v>52</v>
      </c>
      <c r="T42" s="120">
        <v>126</v>
      </c>
      <c r="U42" s="121">
        <v>116</v>
      </c>
      <c r="V42" s="119">
        <v>129</v>
      </c>
      <c r="W42" s="120">
        <v>245</v>
      </c>
      <c r="X42" s="124">
        <v>-119</v>
      </c>
      <c r="Y42" s="117">
        <v>70349</v>
      </c>
      <c r="Z42" s="125">
        <v>-7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7"/>
      <c r="AR42" s="107"/>
    </row>
    <row r="43" spans="2:27" ht="42.75" customHeight="1" thickTop="1">
      <c r="B43" s="126"/>
      <c r="C43" s="126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4"/>
    </row>
    <row r="44" spans="2:27" ht="42.75" customHeight="1">
      <c r="B44" s="129" t="s">
        <v>66</v>
      </c>
      <c r="C44" s="130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2"/>
    </row>
    <row r="45" spans="2:27" ht="42.75" customHeight="1">
      <c r="B45" s="131" t="s">
        <v>67</v>
      </c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2"/>
    </row>
    <row r="46" spans="2:27" ht="42.75" customHeight="1">
      <c r="B46" s="131" t="s">
        <v>77</v>
      </c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2"/>
    </row>
    <row r="47" spans="2:20" ht="42.75" customHeight="1"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R47" s="131"/>
      <c r="S47" s="131"/>
      <c r="T47" s="131"/>
    </row>
    <row r="48" spans="2:38" ht="42.75" customHeight="1">
      <c r="B48" s="133"/>
      <c r="Q48" s="135" t="s">
        <v>69</v>
      </c>
      <c r="AG48" s="136"/>
      <c r="AH48" s="136"/>
      <c r="AI48" s="136"/>
      <c r="AJ48" s="136"/>
      <c r="AK48" s="136"/>
      <c r="AL48" s="136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6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5" zoomScaleNormal="50" zoomScaleSheetLayoutView="55" zoomScalePageLayoutView="0" workbookViewId="0" topLeftCell="A7">
      <selection activeCell="B9" sqref="B9:D18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69921875" style="134" customWidth="1"/>
    <col min="4" max="4" width="10.59765625" style="1" customWidth="1"/>
    <col min="5" max="5" width="15.59765625" style="1" bestFit="1" customWidth="1"/>
    <col min="6" max="7" width="12.8984375" style="1" bestFit="1" customWidth="1"/>
    <col min="8" max="8" width="10" style="1" customWidth="1"/>
    <col min="9" max="9" width="7.5" style="1" customWidth="1"/>
    <col min="10" max="10" width="9.59765625" style="1" bestFit="1" customWidth="1"/>
    <col min="11" max="11" width="5.09765625" style="1" customWidth="1"/>
    <col min="12" max="12" width="8.3984375" style="1" customWidth="1"/>
    <col min="13" max="13" width="7.5" style="1" customWidth="1"/>
    <col min="14" max="14" width="9.59765625" style="1" bestFit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9.59765625" style="1" bestFit="1" customWidth="1"/>
    <col min="24" max="24" width="7.69921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78</v>
      </c>
      <c r="D1" s="4"/>
      <c r="E1" s="2"/>
      <c r="F1" s="2"/>
      <c r="G1" s="2"/>
      <c r="I1" s="5" t="s">
        <v>79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97">
        <v>1085609</v>
      </c>
      <c r="Q3" s="197"/>
      <c r="R3" s="197"/>
      <c r="S3" s="10" t="s">
        <v>2</v>
      </c>
      <c r="T3" s="11"/>
      <c r="U3" s="12" t="s">
        <v>3</v>
      </c>
      <c r="V3" s="11"/>
      <c r="W3" s="198">
        <v>-822</v>
      </c>
      <c r="X3" s="198"/>
      <c r="Y3" s="13" t="s">
        <v>72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9">
        <v>466445</v>
      </c>
      <c r="Q4" s="199"/>
      <c r="R4" s="199"/>
      <c r="S4" s="15" t="s">
        <v>4</v>
      </c>
      <c r="T4" s="11"/>
      <c r="U4" s="16" t="s">
        <v>3</v>
      </c>
      <c r="V4" s="11"/>
      <c r="W4" s="200">
        <v>-404</v>
      </c>
      <c r="X4" s="200"/>
      <c r="Y4" s="13" t="s">
        <v>73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01" t="s">
        <v>5</v>
      </c>
      <c r="C5" s="202"/>
      <c r="D5" s="203"/>
      <c r="E5" s="241" t="s">
        <v>6</v>
      </c>
      <c r="F5" s="242"/>
      <c r="G5" s="242"/>
      <c r="H5" s="243"/>
      <c r="I5" s="220" t="s">
        <v>7</v>
      </c>
      <c r="J5" s="221"/>
      <c r="K5" s="221"/>
      <c r="L5" s="221"/>
      <c r="M5" s="221"/>
      <c r="N5" s="221"/>
      <c r="O5" s="221"/>
      <c r="P5" s="221"/>
      <c r="Q5" s="222"/>
      <c r="R5" s="220" t="s">
        <v>8</v>
      </c>
      <c r="S5" s="221"/>
      <c r="T5" s="221"/>
      <c r="U5" s="221"/>
      <c r="V5" s="221"/>
      <c r="W5" s="221"/>
      <c r="X5" s="222"/>
      <c r="Y5" s="177" t="s">
        <v>9</v>
      </c>
      <c r="Z5" s="178"/>
      <c r="AA5" s="14"/>
    </row>
    <row r="6" spans="1:27" ht="42.75" customHeight="1">
      <c r="A6" s="17"/>
      <c r="B6" s="204"/>
      <c r="C6" s="205"/>
      <c r="D6" s="206"/>
      <c r="E6" s="179" t="s">
        <v>80</v>
      </c>
      <c r="F6" s="181" t="s">
        <v>11</v>
      </c>
      <c r="G6" s="183" t="s">
        <v>12</v>
      </c>
      <c r="H6" s="18" t="s">
        <v>13</v>
      </c>
      <c r="I6" s="185" t="s">
        <v>14</v>
      </c>
      <c r="J6" s="186"/>
      <c r="K6" s="186"/>
      <c r="L6" s="187"/>
      <c r="M6" s="188" t="s">
        <v>15</v>
      </c>
      <c r="N6" s="189"/>
      <c r="O6" s="189"/>
      <c r="P6" s="190"/>
      <c r="Q6" s="19" t="s">
        <v>16</v>
      </c>
      <c r="R6" s="191" t="s">
        <v>17</v>
      </c>
      <c r="S6" s="192"/>
      <c r="T6" s="193"/>
      <c r="U6" s="194" t="s">
        <v>18</v>
      </c>
      <c r="V6" s="192"/>
      <c r="W6" s="193"/>
      <c r="X6" s="19" t="s">
        <v>19</v>
      </c>
      <c r="Y6" s="195" t="s">
        <v>20</v>
      </c>
      <c r="Z6" s="20" t="s">
        <v>21</v>
      </c>
      <c r="AA6" s="14"/>
    </row>
    <row r="7" spans="1:27" ht="42.75" customHeight="1" thickBot="1">
      <c r="A7" s="21"/>
      <c r="B7" s="207"/>
      <c r="C7" s="208"/>
      <c r="D7" s="209"/>
      <c r="E7" s="180"/>
      <c r="F7" s="182"/>
      <c r="G7" s="184"/>
      <c r="H7" s="22" t="s">
        <v>81</v>
      </c>
      <c r="I7" s="23" t="s">
        <v>23</v>
      </c>
      <c r="J7" s="24" t="s">
        <v>24</v>
      </c>
      <c r="K7" s="24" t="s">
        <v>25</v>
      </c>
      <c r="L7" s="25" t="s">
        <v>26</v>
      </c>
      <c r="M7" s="26" t="s">
        <v>23</v>
      </c>
      <c r="N7" s="27" t="s">
        <v>24</v>
      </c>
      <c r="O7" s="24" t="s">
        <v>25</v>
      </c>
      <c r="P7" s="28" t="s">
        <v>26</v>
      </c>
      <c r="Q7" s="29" t="s">
        <v>27</v>
      </c>
      <c r="R7" s="24" t="s">
        <v>11</v>
      </c>
      <c r="S7" s="24" t="s">
        <v>12</v>
      </c>
      <c r="T7" s="30" t="s">
        <v>26</v>
      </c>
      <c r="U7" s="26" t="s">
        <v>11</v>
      </c>
      <c r="V7" s="24" t="s">
        <v>12</v>
      </c>
      <c r="W7" s="31" t="s">
        <v>26</v>
      </c>
      <c r="X7" s="32" t="s">
        <v>27</v>
      </c>
      <c r="Y7" s="196"/>
      <c r="Z7" s="33" t="s">
        <v>28</v>
      </c>
      <c r="AA7" s="14"/>
    </row>
    <row r="8" spans="1:27" ht="45.75" customHeight="1" thickBot="1">
      <c r="A8" s="21"/>
      <c r="B8" s="174" t="s">
        <v>29</v>
      </c>
      <c r="C8" s="175"/>
      <c r="D8" s="176"/>
      <c r="E8" s="34">
        <v>1085609</v>
      </c>
      <c r="F8" s="35">
        <v>510730</v>
      </c>
      <c r="G8" s="36">
        <v>574879</v>
      </c>
      <c r="H8" s="37">
        <v>-822</v>
      </c>
      <c r="I8" s="34"/>
      <c r="J8" s="34">
        <v>1107</v>
      </c>
      <c r="K8" s="34"/>
      <c r="L8" s="38">
        <v>1107</v>
      </c>
      <c r="M8" s="39"/>
      <c r="N8" s="35">
        <v>1316</v>
      </c>
      <c r="O8" s="34"/>
      <c r="P8" s="38">
        <v>1316</v>
      </c>
      <c r="Q8" s="40">
        <v>-209</v>
      </c>
      <c r="R8" s="34">
        <v>355</v>
      </c>
      <c r="S8" s="34">
        <v>329</v>
      </c>
      <c r="T8" s="38">
        <v>684</v>
      </c>
      <c r="U8" s="39">
        <v>656</v>
      </c>
      <c r="V8" s="34">
        <v>641</v>
      </c>
      <c r="W8" s="38">
        <v>1297</v>
      </c>
      <c r="X8" s="40">
        <v>-613</v>
      </c>
      <c r="Y8" s="36">
        <v>466445</v>
      </c>
      <c r="Z8" s="41">
        <v>-404</v>
      </c>
      <c r="AA8" s="14"/>
    </row>
    <row r="9" spans="1:27" ht="42.75" customHeight="1">
      <c r="A9" s="21"/>
      <c r="B9" s="251" t="s">
        <v>30</v>
      </c>
      <c r="C9" s="245" t="s">
        <v>31</v>
      </c>
      <c r="D9" s="246"/>
      <c r="E9" s="42">
        <v>399409</v>
      </c>
      <c r="F9" s="43">
        <v>187552</v>
      </c>
      <c r="G9" s="44">
        <v>211857</v>
      </c>
      <c r="H9" s="45">
        <v>-165</v>
      </c>
      <c r="I9" s="42">
        <v>305</v>
      </c>
      <c r="J9" s="43">
        <v>427</v>
      </c>
      <c r="K9" s="42">
        <v>35</v>
      </c>
      <c r="L9" s="46">
        <v>767</v>
      </c>
      <c r="M9" s="47">
        <v>257</v>
      </c>
      <c r="N9" s="43">
        <v>529</v>
      </c>
      <c r="O9" s="42">
        <v>30</v>
      </c>
      <c r="P9" s="46">
        <v>816</v>
      </c>
      <c r="Q9" s="48">
        <v>-49</v>
      </c>
      <c r="R9" s="42">
        <v>131</v>
      </c>
      <c r="S9" s="42">
        <v>128</v>
      </c>
      <c r="T9" s="46">
        <v>259</v>
      </c>
      <c r="U9" s="47">
        <v>188</v>
      </c>
      <c r="V9" s="42">
        <v>187</v>
      </c>
      <c r="W9" s="46">
        <v>375</v>
      </c>
      <c r="X9" s="48">
        <v>-116</v>
      </c>
      <c r="Y9" s="44">
        <v>178628</v>
      </c>
      <c r="Z9" s="49">
        <v>-101</v>
      </c>
      <c r="AA9" s="14"/>
    </row>
    <row r="10" spans="1:27" ht="42.75" customHeight="1">
      <c r="A10" s="21"/>
      <c r="B10" s="252"/>
      <c r="C10" s="247" t="s">
        <v>32</v>
      </c>
      <c r="D10" s="248"/>
      <c r="E10" s="42">
        <v>162703</v>
      </c>
      <c r="F10" s="43">
        <v>76531</v>
      </c>
      <c r="G10" s="44">
        <v>86172</v>
      </c>
      <c r="H10" s="45">
        <v>-91</v>
      </c>
      <c r="I10" s="42">
        <v>107</v>
      </c>
      <c r="J10" s="43">
        <v>235</v>
      </c>
      <c r="K10" s="42">
        <v>3</v>
      </c>
      <c r="L10" s="46">
        <v>345</v>
      </c>
      <c r="M10" s="47">
        <v>125</v>
      </c>
      <c r="N10" s="43">
        <v>208</v>
      </c>
      <c r="O10" s="42">
        <v>27</v>
      </c>
      <c r="P10" s="46">
        <v>360</v>
      </c>
      <c r="Q10" s="48">
        <v>-15</v>
      </c>
      <c r="R10" s="42">
        <v>68</v>
      </c>
      <c r="S10" s="42">
        <v>53</v>
      </c>
      <c r="T10" s="46">
        <v>121</v>
      </c>
      <c r="U10" s="47">
        <v>104</v>
      </c>
      <c r="V10" s="42">
        <v>93</v>
      </c>
      <c r="W10" s="46">
        <v>197</v>
      </c>
      <c r="X10" s="48">
        <v>-76</v>
      </c>
      <c r="Y10" s="44">
        <v>70431</v>
      </c>
      <c r="Z10" s="49">
        <v>-19</v>
      </c>
      <c r="AA10" s="14"/>
    </row>
    <row r="11" spans="1:27" ht="42.75" customHeight="1">
      <c r="A11" s="21"/>
      <c r="B11" s="252"/>
      <c r="C11" s="247" t="s">
        <v>33</v>
      </c>
      <c r="D11" s="248"/>
      <c r="E11" s="42">
        <v>122003</v>
      </c>
      <c r="F11" s="43">
        <v>57631</v>
      </c>
      <c r="G11" s="44">
        <v>64372</v>
      </c>
      <c r="H11" s="45">
        <v>-143</v>
      </c>
      <c r="I11" s="42">
        <v>73</v>
      </c>
      <c r="J11" s="43">
        <v>101</v>
      </c>
      <c r="K11" s="42">
        <v>0</v>
      </c>
      <c r="L11" s="50">
        <v>174</v>
      </c>
      <c r="M11" s="47">
        <v>74</v>
      </c>
      <c r="N11" s="43">
        <v>151</v>
      </c>
      <c r="O11" s="42">
        <v>2</v>
      </c>
      <c r="P11" s="50">
        <v>227</v>
      </c>
      <c r="Q11" s="48">
        <v>-53</v>
      </c>
      <c r="R11" s="42">
        <v>36</v>
      </c>
      <c r="S11" s="42">
        <v>50</v>
      </c>
      <c r="T11" s="50">
        <v>86</v>
      </c>
      <c r="U11" s="47">
        <v>81</v>
      </c>
      <c r="V11" s="42">
        <v>95</v>
      </c>
      <c r="W11" s="50">
        <v>176</v>
      </c>
      <c r="X11" s="48">
        <v>-90</v>
      </c>
      <c r="Y11" s="44">
        <v>51847</v>
      </c>
      <c r="Z11" s="49">
        <v>-63</v>
      </c>
      <c r="AA11" s="14"/>
    </row>
    <row r="12" spans="1:27" ht="42.75" customHeight="1">
      <c r="A12" s="21"/>
      <c r="B12" s="252"/>
      <c r="C12" s="247" t="s">
        <v>34</v>
      </c>
      <c r="D12" s="248"/>
      <c r="E12" s="42">
        <v>52255</v>
      </c>
      <c r="F12" s="43">
        <v>24528</v>
      </c>
      <c r="G12" s="44">
        <v>27727</v>
      </c>
      <c r="H12" s="45">
        <v>-77</v>
      </c>
      <c r="I12" s="42">
        <v>35</v>
      </c>
      <c r="J12" s="43">
        <v>41</v>
      </c>
      <c r="K12" s="42">
        <v>1</v>
      </c>
      <c r="L12" s="46">
        <v>77</v>
      </c>
      <c r="M12" s="47">
        <v>60</v>
      </c>
      <c r="N12" s="43">
        <v>49</v>
      </c>
      <c r="O12" s="42">
        <v>1</v>
      </c>
      <c r="P12" s="46">
        <v>110</v>
      </c>
      <c r="Q12" s="48">
        <v>-33</v>
      </c>
      <c r="R12" s="42">
        <v>15</v>
      </c>
      <c r="S12" s="42">
        <v>8</v>
      </c>
      <c r="T12" s="46">
        <v>23</v>
      </c>
      <c r="U12" s="47">
        <v>38</v>
      </c>
      <c r="V12" s="42">
        <v>29</v>
      </c>
      <c r="W12" s="46">
        <v>67</v>
      </c>
      <c r="X12" s="48">
        <v>-44</v>
      </c>
      <c r="Y12" s="44">
        <v>22397</v>
      </c>
      <c r="Z12" s="49">
        <v>-30</v>
      </c>
      <c r="AA12" s="14"/>
    </row>
    <row r="13" spans="1:27" ht="42.75" customHeight="1">
      <c r="A13" s="17"/>
      <c r="B13" s="252"/>
      <c r="C13" s="247" t="s">
        <v>35</v>
      </c>
      <c r="D13" s="248"/>
      <c r="E13" s="42">
        <v>45002</v>
      </c>
      <c r="F13" s="43">
        <v>20818</v>
      </c>
      <c r="G13" s="44">
        <v>24184</v>
      </c>
      <c r="H13" s="45">
        <v>-31</v>
      </c>
      <c r="I13" s="42">
        <v>42</v>
      </c>
      <c r="J13" s="43">
        <v>66</v>
      </c>
      <c r="K13" s="42">
        <v>1</v>
      </c>
      <c r="L13" s="46">
        <v>109</v>
      </c>
      <c r="M13" s="47">
        <v>48</v>
      </c>
      <c r="N13" s="43">
        <v>37</v>
      </c>
      <c r="O13" s="42">
        <v>9</v>
      </c>
      <c r="P13" s="46">
        <v>94</v>
      </c>
      <c r="Q13" s="48">
        <v>15</v>
      </c>
      <c r="R13" s="42">
        <v>14</v>
      </c>
      <c r="S13" s="42">
        <v>9</v>
      </c>
      <c r="T13" s="46">
        <v>23</v>
      </c>
      <c r="U13" s="47">
        <v>45</v>
      </c>
      <c r="V13" s="42">
        <v>24</v>
      </c>
      <c r="W13" s="46">
        <v>69</v>
      </c>
      <c r="X13" s="48">
        <v>-46</v>
      </c>
      <c r="Y13" s="44">
        <v>19588</v>
      </c>
      <c r="Z13" s="49">
        <v>2</v>
      </c>
      <c r="AA13" s="14"/>
    </row>
    <row r="14" spans="1:27" ht="42.75" customHeight="1">
      <c r="A14" s="17"/>
      <c r="B14" s="252"/>
      <c r="C14" s="247" t="s">
        <v>36</v>
      </c>
      <c r="D14" s="248"/>
      <c r="E14" s="42">
        <v>60954</v>
      </c>
      <c r="F14" s="43">
        <v>28886</v>
      </c>
      <c r="G14" s="44">
        <v>32068</v>
      </c>
      <c r="H14" s="45">
        <v>-22</v>
      </c>
      <c r="I14" s="42">
        <v>66</v>
      </c>
      <c r="J14" s="43">
        <v>60</v>
      </c>
      <c r="K14" s="42">
        <v>0</v>
      </c>
      <c r="L14" s="46">
        <v>126</v>
      </c>
      <c r="M14" s="47">
        <v>60</v>
      </c>
      <c r="N14" s="43">
        <v>49</v>
      </c>
      <c r="O14" s="42">
        <v>0</v>
      </c>
      <c r="P14" s="44">
        <v>109</v>
      </c>
      <c r="Q14" s="45">
        <v>17</v>
      </c>
      <c r="R14" s="42">
        <v>20</v>
      </c>
      <c r="S14" s="42">
        <v>16</v>
      </c>
      <c r="T14" s="46">
        <v>36</v>
      </c>
      <c r="U14" s="47">
        <v>37</v>
      </c>
      <c r="V14" s="42">
        <v>38</v>
      </c>
      <c r="W14" s="46">
        <v>75</v>
      </c>
      <c r="X14" s="48">
        <v>-39</v>
      </c>
      <c r="Y14" s="44">
        <v>25088</v>
      </c>
      <c r="Z14" s="49">
        <v>-17</v>
      </c>
      <c r="AA14" s="14"/>
    </row>
    <row r="15" spans="1:27" ht="42.75" customHeight="1">
      <c r="A15" s="17"/>
      <c r="B15" s="252"/>
      <c r="C15" s="247" t="s">
        <v>37</v>
      </c>
      <c r="D15" s="248"/>
      <c r="E15" s="42">
        <v>17923</v>
      </c>
      <c r="F15" s="43">
        <v>8395</v>
      </c>
      <c r="G15" s="44">
        <v>9528</v>
      </c>
      <c r="H15" s="45">
        <v>-31</v>
      </c>
      <c r="I15" s="42">
        <v>6</v>
      </c>
      <c r="J15" s="43">
        <v>15</v>
      </c>
      <c r="K15" s="42">
        <v>0</v>
      </c>
      <c r="L15" s="46">
        <v>21</v>
      </c>
      <c r="M15" s="47">
        <v>12</v>
      </c>
      <c r="N15" s="43">
        <v>16</v>
      </c>
      <c r="O15" s="42">
        <v>1</v>
      </c>
      <c r="P15" s="44">
        <v>29</v>
      </c>
      <c r="Q15" s="45">
        <v>-8</v>
      </c>
      <c r="R15" s="42">
        <v>5</v>
      </c>
      <c r="S15" s="42">
        <v>2</v>
      </c>
      <c r="T15" s="46">
        <v>7</v>
      </c>
      <c r="U15" s="47">
        <v>12</v>
      </c>
      <c r="V15" s="42">
        <v>18</v>
      </c>
      <c r="W15" s="46">
        <v>30</v>
      </c>
      <c r="X15" s="48">
        <v>-23</v>
      </c>
      <c r="Y15" s="44">
        <v>7813</v>
      </c>
      <c r="Z15" s="51">
        <v>-15</v>
      </c>
      <c r="AA15" s="14"/>
    </row>
    <row r="16" spans="1:27" ht="42.75" customHeight="1">
      <c r="A16" s="17"/>
      <c r="B16" s="252"/>
      <c r="C16" s="247" t="s">
        <v>38</v>
      </c>
      <c r="D16" s="248"/>
      <c r="E16" s="42">
        <v>29784</v>
      </c>
      <c r="F16" s="43">
        <v>13998</v>
      </c>
      <c r="G16" s="44">
        <v>15786</v>
      </c>
      <c r="H16" s="45">
        <v>-31</v>
      </c>
      <c r="I16" s="42">
        <v>34</v>
      </c>
      <c r="J16" s="43">
        <v>24</v>
      </c>
      <c r="K16" s="42">
        <v>0</v>
      </c>
      <c r="L16" s="46">
        <v>58</v>
      </c>
      <c r="M16" s="47">
        <v>44</v>
      </c>
      <c r="N16" s="43">
        <v>22</v>
      </c>
      <c r="O16" s="42">
        <v>0</v>
      </c>
      <c r="P16" s="44">
        <v>66</v>
      </c>
      <c r="Q16" s="45">
        <v>-8</v>
      </c>
      <c r="R16" s="42">
        <v>11</v>
      </c>
      <c r="S16" s="42">
        <v>7</v>
      </c>
      <c r="T16" s="46">
        <v>18</v>
      </c>
      <c r="U16" s="47">
        <v>20</v>
      </c>
      <c r="V16" s="42">
        <v>21</v>
      </c>
      <c r="W16" s="46">
        <v>41</v>
      </c>
      <c r="X16" s="48">
        <v>-23</v>
      </c>
      <c r="Y16" s="44">
        <v>11975</v>
      </c>
      <c r="Z16" s="51">
        <v>-7</v>
      </c>
      <c r="AA16" s="14"/>
    </row>
    <row r="17" spans="1:27" ht="42.75" customHeight="1">
      <c r="A17" s="17"/>
      <c r="B17" s="252"/>
      <c r="C17" s="249" t="s">
        <v>39</v>
      </c>
      <c r="D17" s="250"/>
      <c r="E17" s="52">
        <v>18541</v>
      </c>
      <c r="F17" s="53">
        <v>8721</v>
      </c>
      <c r="G17" s="54">
        <v>9820</v>
      </c>
      <c r="H17" s="55">
        <v>-150</v>
      </c>
      <c r="I17" s="56">
        <v>9</v>
      </c>
      <c r="J17" s="53">
        <v>16</v>
      </c>
      <c r="K17" s="56">
        <v>0</v>
      </c>
      <c r="L17" s="57">
        <v>25</v>
      </c>
      <c r="M17" s="58">
        <v>21</v>
      </c>
      <c r="N17" s="53">
        <v>127</v>
      </c>
      <c r="O17" s="56">
        <v>0</v>
      </c>
      <c r="P17" s="54">
        <v>148</v>
      </c>
      <c r="Q17" s="55">
        <v>-123</v>
      </c>
      <c r="R17" s="56">
        <v>5</v>
      </c>
      <c r="S17" s="56">
        <v>5</v>
      </c>
      <c r="T17" s="57">
        <v>10</v>
      </c>
      <c r="U17" s="58">
        <v>20</v>
      </c>
      <c r="V17" s="56">
        <v>17</v>
      </c>
      <c r="W17" s="57">
        <v>37</v>
      </c>
      <c r="X17" s="59">
        <v>-27</v>
      </c>
      <c r="Y17" s="54">
        <v>8375</v>
      </c>
      <c r="Z17" s="60">
        <v>-108</v>
      </c>
      <c r="AA17" s="14"/>
    </row>
    <row r="18" spans="1:27" ht="42.75" customHeight="1" thickBot="1">
      <c r="A18" s="17"/>
      <c r="B18" s="253"/>
      <c r="C18" s="164" t="s">
        <v>40</v>
      </c>
      <c r="D18" s="165"/>
      <c r="E18" s="61">
        <v>908574</v>
      </c>
      <c r="F18" s="62">
        <v>427060</v>
      </c>
      <c r="G18" s="63">
        <v>481514</v>
      </c>
      <c r="H18" s="64">
        <v>-741</v>
      </c>
      <c r="I18" s="65">
        <v>677</v>
      </c>
      <c r="J18" s="62">
        <v>985</v>
      </c>
      <c r="K18" s="65">
        <v>40</v>
      </c>
      <c r="L18" s="66">
        <v>1702</v>
      </c>
      <c r="M18" s="67">
        <v>701</v>
      </c>
      <c r="N18" s="62">
        <v>1188</v>
      </c>
      <c r="O18" s="65">
        <v>70</v>
      </c>
      <c r="P18" s="63">
        <v>1959</v>
      </c>
      <c r="Q18" s="64">
        <v>-257</v>
      </c>
      <c r="R18" s="65">
        <v>305</v>
      </c>
      <c r="S18" s="65">
        <v>278</v>
      </c>
      <c r="T18" s="66">
        <v>583</v>
      </c>
      <c r="U18" s="67">
        <v>545</v>
      </c>
      <c r="V18" s="65">
        <v>522</v>
      </c>
      <c r="W18" s="66">
        <v>1067</v>
      </c>
      <c r="X18" s="68">
        <v>-484</v>
      </c>
      <c r="Y18" s="63">
        <v>396142</v>
      </c>
      <c r="Z18" s="69">
        <v>-358</v>
      </c>
      <c r="AA18" s="14"/>
    </row>
    <row r="19" spans="1:27" ht="42.75" customHeight="1">
      <c r="A19" s="17"/>
      <c r="B19" s="166" t="s">
        <v>41</v>
      </c>
      <c r="C19" s="168" t="s">
        <v>42</v>
      </c>
      <c r="D19" s="169"/>
      <c r="E19" s="70">
        <v>25444</v>
      </c>
      <c r="F19" s="71">
        <v>11844</v>
      </c>
      <c r="G19" s="72">
        <v>13600</v>
      </c>
      <c r="H19" s="73">
        <v>-1</v>
      </c>
      <c r="I19" s="70">
        <v>55</v>
      </c>
      <c r="J19" s="71">
        <v>21</v>
      </c>
      <c r="K19" s="70">
        <v>1</v>
      </c>
      <c r="L19" s="74">
        <v>77</v>
      </c>
      <c r="M19" s="75">
        <v>44</v>
      </c>
      <c r="N19" s="71">
        <v>24</v>
      </c>
      <c r="O19" s="70">
        <v>1</v>
      </c>
      <c r="P19" s="72">
        <v>69</v>
      </c>
      <c r="Q19" s="73">
        <v>8</v>
      </c>
      <c r="R19" s="70">
        <v>10</v>
      </c>
      <c r="S19" s="70">
        <v>6</v>
      </c>
      <c r="T19" s="74">
        <v>16</v>
      </c>
      <c r="U19" s="75">
        <v>12</v>
      </c>
      <c r="V19" s="70">
        <v>13</v>
      </c>
      <c r="W19" s="74">
        <v>25</v>
      </c>
      <c r="X19" s="76">
        <v>-9</v>
      </c>
      <c r="Y19" s="77">
        <v>10135</v>
      </c>
      <c r="Z19" s="78">
        <v>5</v>
      </c>
      <c r="AA19" s="14"/>
    </row>
    <row r="20" spans="1:27" ht="42.75" customHeight="1">
      <c r="A20" s="17"/>
      <c r="B20" s="167"/>
      <c r="C20" s="155" t="s">
        <v>26</v>
      </c>
      <c r="D20" s="156"/>
      <c r="E20" s="56">
        <v>25444</v>
      </c>
      <c r="F20" s="53">
        <v>11844</v>
      </c>
      <c r="G20" s="54">
        <v>13600</v>
      </c>
      <c r="H20" s="55">
        <v>-1</v>
      </c>
      <c r="I20" s="56">
        <v>55</v>
      </c>
      <c r="J20" s="53">
        <v>21</v>
      </c>
      <c r="K20" s="56">
        <v>1</v>
      </c>
      <c r="L20" s="57">
        <v>77</v>
      </c>
      <c r="M20" s="58">
        <v>44</v>
      </c>
      <c r="N20" s="53">
        <v>24</v>
      </c>
      <c r="O20" s="56">
        <v>1</v>
      </c>
      <c r="P20" s="54">
        <v>69</v>
      </c>
      <c r="Q20" s="55">
        <v>8</v>
      </c>
      <c r="R20" s="56">
        <v>10</v>
      </c>
      <c r="S20" s="56">
        <v>6</v>
      </c>
      <c r="T20" s="57">
        <v>16</v>
      </c>
      <c r="U20" s="58">
        <v>12</v>
      </c>
      <c r="V20" s="56">
        <v>13</v>
      </c>
      <c r="W20" s="57">
        <v>25</v>
      </c>
      <c r="X20" s="59">
        <v>-9</v>
      </c>
      <c r="Y20" s="54">
        <v>10135</v>
      </c>
      <c r="Z20" s="51">
        <v>5</v>
      </c>
      <c r="AA20" s="14"/>
    </row>
    <row r="21" spans="1:27" ht="42.75" customHeight="1">
      <c r="A21" s="17"/>
      <c r="B21" s="170" t="s">
        <v>43</v>
      </c>
      <c r="C21" s="172" t="s">
        <v>44</v>
      </c>
      <c r="D21" s="173"/>
      <c r="E21" s="79">
        <v>8921</v>
      </c>
      <c r="F21" s="80">
        <v>4263</v>
      </c>
      <c r="G21" s="81">
        <v>4658</v>
      </c>
      <c r="H21" s="82">
        <v>-2</v>
      </c>
      <c r="I21" s="79">
        <v>12</v>
      </c>
      <c r="J21" s="80">
        <v>6</v>
      </c>
      <c r="K21" s="79">
        <v>0</v>
      </c>
      <c r="L21" s="83">
        <v>18</v>
      </c>
      <c r="M21" s="84">
        <v>9</v>
      </c>
      <c r="N21" s="80">
        <v>5</v>
      </c>
      <c r="O21" s="79">
        <v>0</v>
      </c>
      <c r="P21" s="81">
        <v>14</v>
      </c>
      <c r="Q21" s="82">
        <v>4</v>
      </c>
      <c r="R21" s="79">
        <v>2</v>
      </c>
      <c r="S21" s="79">
        <v>1</v>
      </c>
      <c r="T21" s="83">
        <v>3</v>
      </c>
      <c r="U21" s="84">
        <v>6</v>
      </c>
      <c r="V21" s="79">
        <v>3</v>
      </c>
      <c r="W21" s="83">
        <v>9</v>
      </c>
      <c r="X21" s="85">
        <v>-6</v>
      </c>
      <c r="Y21" s="81">
        <v>3851</v>
      </c>
      <c r="Z21" s="86">
        <v>1</v>
      </c>
      <c r="AA21" s="14"/>
    </row>
    <row r="22" spans="1:27" ht="42.75" customHeight="1">
      <c r="A22" s="17"/>
      <c r="B22" s="171"/>
      <c r="C22" s="146" t="s">
        <v>26</v>
      </c>
      <c r="D22" s="147"/>
      <c r="E22" s="87">
        <v>8921</v>
      </c>
      <c r="F22" s="43">
        <v>4263</v>
      </c>
      <c r="G22" s="44">
        <v>4658</v>
      </c>
      <c r="H22" s="45">
        <v>-2</v>
      </c>
      <c r="I22" s="42">
        <v>12</v>
      </c>
      <c r="J22" s="43">
        <v>6</v>
      </c>
      <c r="K22" s="56">
        <v>0</v>
      </c>
      <c r="L22" s="46">
        <v>18</v>
      </c>
      <c r="M22" s="47">
        <v>9</v>
      </c>
      <c r="N22" s="43">
        <v>5</v>
      </c>
      <c r="O22" s="42">
        <v>0</v>
      </c>
      <c r="P22" s="44">
        <v>14</v>
      </c>
      <c r="Q22" s="45">
        <v>4</v>
      </c>
      <c r="R22" s="42">
        <v>2</v>
      </c>
      <c r="S22" s="42">
        <v>1</v>
      </c>
      <c r="T22" s="46">
        <v>3</v>
      </c>
      <c r="U22" s="47">
        <v>6</v>
      </c>
      <c r="V22" s="42">
        <v>3</v>
      </c>
      <c r="W22" s="46">
        <v>9</v>
      </c>
      <c r="X22" s="48">
        <v>-6</v>
      </c>
      <c r="Y22" s="44">
        <v>3851</v>
      </c>
      <c r="Z22" s="51">
        <v>1</v>
      </c>
      <c r="AA22" s="14"/>
    </row>
    <row r="23" spans="1:27" ht="42.75" customHeight="1">
      <c r="A23" s="17"/>
      <c r="B23" s="157" t="s">
        <v>45</v>
      </c>
      <c r="C23" s="152" t="s">
        <v>46</v>
      </c>
      <c r="D23" s="153"/>
      <c r="E23" s="88">
        <v>19058</v>
      </c>
      <c r="F23" s="89">
        <v>8881</v>
      </c>
      <c r="G23" s="90">
        <v>10177</v>
      </c>
      <c r="H23" s="91">
        <v>-32</v>
      </c>
      <c r="I23" s="92">
        <v>26</v>
      </c>
      <c r="J23" s="89">
        <v>11</v>
      </c>
      <c r="K23" s="92">
        <v>0</v>
      </c>
      <c r="L23" s="93">
        <v>37</v>
      </c>
      <c r="M23" s="94">
        <v>41</v>
      </c>
      <c r="N23" s="89">
        <v>9</v>
      </c>
      <c r="O23" s="92">
        <v>6</v>
      </c>
      <c r="P23" s="90">
        <v>56</v>
      </c>
      <c r="Q23" s="91">
        <v>-19</v>
      </c>
      <c r="R23" s="92">
        <v>5</v>
      </c>
      <c r="S23" s="92">
        <v>7</v>
      </c>
      <c r="T23" s="93">
        <v>12</v>
      </c>
      <c r="U23" s="94">
        <v>11</v>
      </c>
      <c r="V23" s="92">
        <v>14</v>
      </c>
      <c r="W23" s="93">
        <v>25</v>
      </c>
      <c r="X23" s="95">
        <v>-13</v>
      </c>
      <c r="Y23" s="90">
        <v>7629</v>
      </c>
      <c r="Z23" s="96">
        <v>-10</v>
      </c>
      <c r="AA23" s="14"/>
    </row>
    <row r="24" spans="1:27" ht="42.75" customHeight="1">
      <c r="A24" s="17"/>
      <c r="B24" s="158"/>
      <c r="C24" s="144" t="s">
        <v>47</v>
      </c>
      <c r="D24" s="145"/>
      <c r="E24" s="97">
        <v>7126</v>
      </c>
      <c r="F24" s="98">
        <v>3323</v>
      </c>
      <c r="G24" s="99">
        <v>3803</v>
      </c>
      <c r="H24" s="100">
        <v>-2</v>
      </c>
      <c r="I24" s="101">
        <v>16</v>
      </c>
      <c r="J24" s="98">
        <v>5</v>
      </c>
      <c r="K24" s="101">
        <v>0</v>
      </c>
      <c r="L24" s="102">
        <v>21</v>
      </c>
      <c r="M24" s="103">
        <v>15</v>
      </c>
      <c r="N24" s="98">
        <v>4</v>
      </c>
      <c r="O24" s="101">
        <v>0</v>
      </c>
      <c r="P24" s="99">
        <v>19</v>
      </c>
      <c r="Q24" s="100">
        <v>2</v>
      </c>
      <c r="R24" s="101">
        <v>2</v>
      </c>
      <c r="S24" s="101">
        <v>0</v>
      </c>
      <c r="T24" s="102">
        <v>2</v>
      </c>
      <c r="U24" s="103">
        <v>5</v>
      </c>
      <c r="V24" s="101">
        <v>1</v>
      </c>
      <c r="W24" s="102">
        <v>6</v>
      </c>
      <c r="X24" s="104">
        <v>-4</v>
      </c>
      <c r="Y24" s="99">
        <v>2901</v>
      </c>
      <c r="Z24" s="105">
        <v>4</v>
      </c>
      <c r="AA24" s="14"/>
    </row>
    <row r="25" spans="1:27" ht="42.75" customHeight="1">
      <c r="A25" s="17"/>
      <c r="B25" s="159"/>
      <c r="C25" s="155" t="s">
        <v>26</v>
      </c>
      <c r="D25" s="156"/>
      <c r="E25" s="56">
        <v>26184</v>
      </c>
      <c r="F25" s="53">
        <v>12204</v>
      </c>
      <c r="G25" s="54">
        <v>13980</v>
      </c>
      <c r="H25" s="55">
        <v>-34</v>
      </c>
      <c r="I25" s="56">
        <v>42</v>
      </c>
      <c r="J25" s="53">
        <v>16</v>
      </c>
      <c r="K25" s="56">
        <v>0</v>
      </c>
      <c r="L25" s="57">
        <v>58</v>
      </c>
      <c r="M25" s="58">
        <v>56</v>
      </c>
      <c r="N25" s="53">
        <v>13</v>
      </c>
      <c r="O25" s="56">
        <v>6</v>
      </c>
      <c r="P25" s="54">
        <v>75</v>
      </c>
      <c r="Q25" s="55">
        <v>-17</v>
      </c>
      <c r="R25" s="56">
        <v>7</v>
      </c>
      <c r="S25" s="56">
        <v>7</v>
      </c>
      <c r="T25" s="57">
        <v>14</v>
      </c>
      <c r="U25" s="58">
        <v>16</v>
      </c>
      <c r="V25" s="56">
        <v>15</v>
      </c>
      <c r="W25" s="57">
        <v>31</v>
      </c>
      <c r="X25" s="59">
        <v>-17</v>
      </c>
      <c r="Y25" s="54">
        <v>10530</v>
      </c>
      <c r="Z25" s="51">
        <v>-6</v>
      </c>
      <c r="AA25" s="14"/>
    </row>
    <row r="26" spans="1:44" ht="42.75" customHeight="1">
      <c r="A26" s="17"/>
      <c r="B26" s="160" t="s">
        <v>48</v>
      </c>
      <c r="C26" s="142" t="s">
        <v>49</v>
      </c>
      <c r="D26" s="143"/>
      <c r="E26" s="87">
        <v>20539</v>
      </c>
      <c r="F26" s="43">
        <v>9693</v>
      </c>
      <c r="G26" s="44">
        <v>10846</v>
      </c>
      <c r="H26" s="45">
        <v>-23</v>
      </c>
      <c r="I26" s="42">
        <v>28</v>
      </c>
      <c r="J26" s="43">
        <v>14</v>
      </c>
      <c r="K26" s="42">
        <v>1</v>
      </c>
      <c r="L26" s="46">
        <v>43</v>
      </c>
      <c r="M26" s="47">
        <v>44</v>
      </c>
      <c r="N26" s="43">
        <v>14</v>
      </c>
      <c r="O26" s="42">
        <v>1</v>
      </c>
      <c r="P26" s="44">
        <v>59</v>
      </c>
      <c r="Q26" s="45">
        <v>-16</v>
      </c>
      <c r="R26" s="42">
        <v>7</v>
      </c>
      <c r="S26" s="42">
        <v>9</v>
      </c>
      <c r="T26" s="46">
        <v>16</v>
      </c>
      <c r="U26" s="47">
        <v>13</v>
      </c>
      <c r="V26" s="42">
        <v>10</v>
      </c>
      <c r="W26" s="46">
        <v>23</v>
      </c>
      <c r="X26" s="48">
        <v>-7</v>
      </c>
      <c r="Y26" s="44">
        <v>8619</v>
      </c>
      <c r="Z26" s="96">
        <v>-4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42" t="s">
        <v>50</v>
      </c>
      <c r="D27" s="143"/>
      <c r="E27" s="87">
        <v>16849</v>
      </c>
      <c r="F27" s="43">
        <v>8202</v>
      </c>
      <c r="G27" s="44">
        <v>8647</v>
      </c>
      <c r="H27" s="45">
        <v>-17</v>
      </c>
      <c r="I27" s="42">
        <v>31</v>
      </c>
      <c r="J27" s="43">
        <v>2</v>
      </c>
      <c r="K27" s="42">
        <v>0</v>
      </c>
      <c r="L27" s="46">
        <v>33</v>
      </c>
      <c r="M27" s="47">
        <v>18</v>
      </c>
      <c r="N27" s="43">
        <v>20</v>
      </c>
      <c r="O27" s="42">
        <v>0</v>
      </c>
      <c r="P27" s="44">
        <v>38</v>
      </c>
      <c r="Q27" s="45">
        <v>-5</v>
      </c>
      <c r="R27" s="42">
        <v>4</v>
      </c>
      <c r="S27" s="42">
        <v>3</v>
      </c>
      <c r="T27" s="46">
        <v>7</v>
      </c>
      <c r="U27" s="47">
        <v>11</v>
      </c>
      <c r="V27" s="42">
        <v>8</v>
      </c>
      <c r="W27" s="46">
        <v>19</v>
      </c>
      <c r="X27" s="48">
        <v>-12</v>
      </c>
      <c r="Y27" s="44">
        <v>6382</v>
      </c>
      <c r="Z27" s="51">
        <v>-7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42" t="s">
        <v>51</v>
      </c>
      <c r="D28" s="163"/>
      <c r="E28" s="87">
        <v>1062</v>
      </c>
      <c r="F28" s="43">
        <v>522</v>
      </c>
      <c r="G28" s="44">
        <v>540</v>
      </c>
      <c r="H28" s="45">
        <v>-1</v>
      </c>
      <c r="I28" s="42">
        <v>1</v>
      </c>
      <c r="J28" s="43">
        <v>0</v>
      </c>
      <c r="K28" s="42">
        <v>0</v>
      </c>
      <c r="L28" s="46">
        <v>1</v>
      </c>
      <c r="M28" s="47">
        <v>2</v>
      </c>
      <c r="N28" s="43">
        <v>0</v>
      </c>
      <c r="O28" s="42">
        <v>0</v>
      </c>
      <c r="P28" s="44">
        <v>2</v>
      </c>
      <c r="Q28" s="45">
        <v>-1</v>
      </c>
      <c r="R28" s="42">
        <v>1</v>
      </c>
      <c r="S28" s="42">
        <v>0</v>
      </c>
      <c r="T28" s="46">
        <v>1</v>
      </c>
      <c r="U28" s="47">
        <v>1</v>
      </c>
      <c r="V28" s="42">
        <v>0</v>
      </c>
      <c r="W28" s="46">
        <v>1</v>
      </c>
      <c r="X28" s="48">
        <v>0</v>
      </c>
      <c r="Y28" s="44">
        <v>513</v>
      </c>
      <c r="Z28" s="51">
        <v>0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42" t="s">
        <v>52</v>
      </c>
      <c r="D29" s="143"/>
      <c r="E29" s="87">
        <v>5146</v>
      </c>
      <c r="F29" s="43">
        <v>2402</v>
      </c>
      <c r="G29" s="44">
        <v>2744</v>
      </c>
      <c r="H29" s="45">
        <v>-10</v>
      </c>
      <c r="I29" s="42">
        <v>7</v>
      </c>
      <c r="J29" s="43">
        <v>0</v>
      </c>
      <c r="K29" s="42">
        <v>1</v>
      </c>
      <c r="L29" s="46">
        <v>8</v>
      </c>
      <c r="M29" s="47">
        <v>8</v>
      </c>
      <c r="N29" s="43">
        <v>3</v>
      </c>
      <c r="O29" s="42">
        <v>0</v>
      </c>
      <c r="P29" s="44">
        <v>11</v>
      </c>
      <c r="Q29" s="45">
        <v>-3</v>
      </c>
      <c r="R29" s="42">
        <v>1</v>
      </c>
      <c r="S29" s="42">
        <v>1</v>
      </c>
      <c r="T29" s="46">
        <v>2</v>
      </c>
      <c r="U29" s="47">
        <v>6</v>
      </c>
      <c r="V29" s="42">
        <v>3</v>
      </c>
      <c r="W29" s="46">
        <v>9</v>
      </c>
      <c r="X29" s="48">
        <v>-7</v>
      </c>
      <c r="Y29" s="44">
        <v>1973</v>
      </c>
      <c r="Z29" s="51">
        <v>-2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42" t="s">
        <v>53</v>
      </c>
      <c r="D30" s="143"/>
      <c r="E30" s="87">
        <v>15582</v>
      </c>
      <c r="F30" s="43">
        <v>7409</v>
      </c>
      <c r="G30" s="44">
        <v>8173</v>
      </c>
      <c r="H30" s="45">
        <v>-31</v>
      </c>
      <c r="I30" s="42">
        <v>19</v>
      </c>
      <c r="J30" s="43">
        <v>9</v>
      </c>
      <c r="K30" s="42">
        <v>0</v>
      </c>
      <c r="L30" s="46">
        <v>28</v>
      </c>
      <c r="M30" s="47">
        <v>32</v>
      </c>
      <c r="N30" s="43">
        <v>9</v>
      </c>
      <c r="O30" s="42">
        <v>2</v>
      </c>
      <c r="P30" s="44">
        <v>43</v>
      </c>
      <c r="Q30" s="45">
        <v>-15</v>
      </c>
      <c r="R30" s="42">
        <v>3</v>
      </c>
      <c r="S30" s="42">
        <v>3</v>
      </c>
      <c r="T30" s="46">
        <v>6</v>
      </c>
      <c r="U30" s="47">
        <v>8</v>
      </c>
      <c r="V30" s="42">
        <v>14</v>
      </c>
      <c r="W30" s="46">
        <v>22</v>
      </c>
      <c r="X30" s="48">
        <v>-16</v>
      </c>
      <c r="Y30" s="44">
        <v>6069</v>
      </c>
      <c r="Z30" s="51">
        <v>-4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44" t="s">
        <v>54</v>
      </c>
      <c r="D31" s="145"/>
      <c r="E31" s="97">
        <v>10256</v>
      </c>
      <c r="F31" s="98">
        <v>4853</v>
      </c>
      <c r="G31" s="99">
        <v>5403</v>
      </c>
      <c r="H31" s="100">
        <v>-10</v>
      </c>
      <c r="I31" s="101">
        <v>11</v>
      </c>
      <c r="J31" s="98">
        <v>11</v>
      </c>
      <c r="K31" s="101">
        <v>0</v>
      </c>
      <c r="L31" s="102">
        <v>22</v>
      </c>
      <c r="M31" s="103">
        <v>12</v>
      </c>
      <c r="N31" s="98">
        <v>7</v>
      </c>
      <c r="O31" s="101">
        <v>0</v>
      </c>
      <c r="P31" s="99">
        <v>19</v>
      </c>
      <c r="Q31" s="100">
        <v>3</v>
      </c>
      <c r="R31" s="101">
        <v>2</v>
      </c>
      <c r="S31" s="101">
        <v>1</v>
      </c>
      <c r="T31" s="102">
        <v>3</v>
      </c>
      <c r="U31" s="103">
        <v>4</v>
      </c>
      <c r="V31" s="101">
        <v>12</v>
      </c>
      <c r="W31" s="102">
        <v>16</v>
      </c>
      <c r="X31" s="104">
        <v>-13</v>
      </c>
      <c r="Y31" s="99">
        <v>3990</v>
      </c>
      <c r="Z31" s="105">
        <v>1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62"/>
      <c r="C32" s="146" t="s">
        <v>26</v>
      </c>
      <c r="D32" s="147"/>
      <c r="E32" s="87">
        <v>69434</v>
      </c>
      <c r="F32" s="43">
        <v>33081</v>
      </c>
      <c r="G32" s="44">
        <v>36353</v>
      </c>
      <c r="H32" s="45">
        <v>-92</v>
      </c>
      <c r="I32" s="42">
        <v>97</v>
      </c>
      <c r="J32" s="43">
        <v>36</v>
      </c>
      <c r="K32" s="42">
        <v>2</v>
      </c>
      <c r="L32" s="46">
        <v>135</v>
      </c>
      <c r="M32" s="47">
        <v>116</v>
      </c>
      <c r="N32" s="43">
        <v>53</v>
      </c>
      <c r="O32" s="42">
        <v>3</v>
      </c>
      <c r="P32" s="44">
        <v>172</v>
      </c>
      <c r="Q32" s="45">
        <v>-37</v>
      </c>
      <c r="R32" s="42">
        <v>18</v>
      </c>
      <c r="S32" s="42">
        <v>17</v>
      </c>
      <c r="T32" s="46">
        <v>35</v>
      </c>
      <c r="U32" s="47">
        <v>43</v>
      </c>
      <c r="V32" s="42">
        <v>47</v>
      </c>
      <c r="W32" s="46">
        <v>90</v>
      </c>
      <c r="X32" s="48">
        <v>-55</v>
      </c>
      <c r="Y32" s="44">
        <v>27546</v>
      </c>
      <c r="Z32" s="51">
        <v>-16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49" t="s">
        <v>55</v>
      </c>
      <c r="C33" s="152" t="s">
        <v>56</v>
      </c>
      <c r="D33" s="153"/>
      <c r="E33" s="88">
        <v>17818</v>
      </c>
      <c r="F33" s="89">
        <v>8464</v>
      </c>
      <c r="G33" s="90">
        <v>9354</v>
      </c>
      <c r="H33" s="91">
        <v>-10</v>
      </c>
      <c r="I33" s="92">
        <v>28</v>
      </c>
      <c r="J33" s="89">
        <v>13</v>
      </c>
      <c r="K33" s="92">
        <v>0</v>
      </c>
      <c r="L33" s="93">
        <v>41</v>
      </c>
      <c r="M33" s="94">
        <v>29</v>
      </c>
      <c r="N33" s="89">
        <v>10</v>
      </c>
      <c r="O33" s="92">
        <v>0</v>
      </c>
      <c r="P33" s="90">
        <v>39</v>
      </c>
      <c r="Q33" s="91">
        <v>2</v>
      </c>
      <c r="R33" s="92">
        <v>2</v>
      </c>
      <c r="S33" s="92">
        <v>11</v>
      </c>
      <c r="T33" s="93">
        <v>13</v>
      </c>
      <c r="U33" s="94">
        <v>14</v>
      </c>
      <c r="V33" s="92">
        <v>11</v>
      </c>
      <c r="W33" s="93">
        <v>25</v>
      </c>
      <c r="X33" s="95">
        <v>-12</v>
      </c>
      <c r="Y33" s="90">
        <v>6863</v>
      </c>
      <c r="Z33" s="96">
        <v>-2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50"/>
      <c r="C34" s="142" t="s">
        <v>57</v>
      </c>
      <c r="D34" s="143"/>
      <c r="E34" s="87">
        <v>1629</v>
      </c>
      <c r="F34" s="43">
        <v>801</v>
      </c>
      <c r="G34" s="44">
        <v>828</v>
      </c>
      <c r="H34" s="45">
        <v>-7</v>
      </c>
      <c r="I34" s="42">
        <v>0</v>
      </c>
      <c r="J34" s="43">
        <v>0</v>
      </c>
      <c r="K34" s="42">
        <v>0</v>
      </c>
      <c r="L34" s="46">
        <v>0</v>
      </c>
      <c r="M34" s="47">
        <v>3</v>
      </c>
      <c r="N34" s="43">
        <v>2</v>
      </c>
      <c r="O34" s="42">
        <v>0</v>
      </c>
      <c r="P34" s="44">
        <v>5</v>
      </c>
      <c r="Q34" s="45">
        <v>-5</v>
      </c>
      <c r="R34" s="42">
        <v>2</v>
      </c>
      <c r="S34" s="42">
        <v>0</v>
      </c>
      <c r="T34" s="46">
        <v>2</v>
      </c>
      <c r="U34" s="47">
        <v>2</v>
      </c>
      <c r="V34" s="42">
        <v>2</v>
      </c>
      <c r="W34" s="46">
        <v>4</v>
      </c>
      <c r="X34" s="48">
        <v>-2</v>
      </c>
      <c r="Y34" s="44">
        <v>686</v>
      </c>
      <c r="Z34" s="51">
        <v>-2</v>
      </c>
      <c r="AA34" s="14"/>
      <c r="AB34" s="2"/>
      <c r="AC34" s="2"/>
      <c r="AD34" s="2"/>
      <c r="AN34" s="2"/>
      <c r="AO34" s="106"/>
      <c r="AP34" s="2"/>
      <c r="AQ34" s="2"/>
      <c r="AR34" s="2"/>
    </row>
    <row r="35" spans="1:44" ht="42.75" customHeight="1">
      <c r="A35" s="17"/>
      <c r="B35" s="150"/>
      <c r="C35" s="142" t="s">
        <v>58</v>
      </c>
      <c r="D35" s="143"/>
      <c r="E35" s="87">
        <v>2674</v>
      </c>
      <c r="F35" s="43">
        <v>1332</v>
      </c>
      <c r="G35" s="44">
        <v>1342</v>
      </c>
      <c r="H35" s="45">
        <v>-2</v>
      </c>
      <c r="I35" s="42">
        <v>2</v>
      </c>
      <c r="J35" s="43">
        <v>1</v>
      </c>
      <c r="K35" s="42">
        <v>0</v>
      </c>
      <c r="L35" s="46">
        <v>3</v>
      </c>
      <c r="M35" s="47">
        <v>2</v>
      </c>
      <c r="N35" s="43">
        <v>3</v>
      </c>
      <c r="O35" s="42">
        <v>1</v>
      </c>
      <c r="P35" s="44">
        <v>6</v>
      </c>
      <c r="Q35" s="45">
        <v>-3</v>
      </c>
      <c r="R35" s="42">
        <v>2</v>
      </c>
      <c r="S35" s="42">
        <v>0</v>
      </c>
      <c r="T35" s="46">
        <v>2</v>
      </c>
      <c r="U35" s="47">
        <v>1</v>
      </c>
      <c r="V35" s="42">
        <v>0</v>
      </c>
      <c r="W35" s="46">
        <v>1</v>
      </c>
      <c r="X35" s="48">
        <v>1</v>
      </c>
      <c r="Y35" s="44">
        <v>1119</v>
      </c>
      <c r="Z35" s="51">
        <v>2</v>
      </c>
      <c r="AA35" s="14"/>
      <c r="AB35" s="2"/>
      <c r="AC35" s="2"/>
      <c r="AD35" s="2"/>
      <c r="AN35" s="107"/>
      <c r="AO35" s="108"/>
      <c r="AP35" s="2"/>
      <c r="AQ35" s="2"/>
      <c r="AR35" s="2"/>
    </row>
    <row r="36" spans="1:44" ht="42.75" customHeight="1">
      <c r="A36" s="17"/>
      <c r="B36" s="150"/>
      <c r="C36" s="144" t="s">
        <v>59</v>
      </c>
      <c r="D36" s="154"/>
      <c r="E36" s="101">
        <v>5127</v>
      </c>
      <c r="F36" s="98">
        <v>2475</v>
      </c>
      <c r="G36" s="99">
        <v>2652</v>
      </c>
      <c r="H36" s="100">
        <v>-4</v>
      </c>
      <c r="I36" s="101">
        <v>7</v>
      </c>
      <c r="J36" s="98">
        <v>2</v>
      </c>
      <c r="K36" s="101">
        <v>0</v>
      </c>
      <c r="L36" s="102">
        <v>9</v>
      </c>
      <c r="M36" s="103">
        <v>6</v>
      </c>
      <c r="N36" s="98">
        <v>1</v>
      </c>
      <c r="O36" s="101">
        <v>0</v>
      </c>
      <c r="P36" s="99">
        <v>7</v>
      </c>
      <c r="Q36" s="100">
        <v>2</v>
      </c>
      <c r="R36" s="101">
        <v>1</v>
      </c>
      <c r="S36" s="101">
        <v>1</v>
      </c>
      <c r="T36" s="102">
        <v>2</v>
      </c>
      <c r="U36" s="103">
        <v>2</v>
      </c>
      <c r="V36" s="101">
        <v>6</v>
      </c>
      <c r="W36" s="102">
        <v>8</v>
      </c>
      <c r="X36" s="104">
        <v>-6</v>
      </c>
      <c r="Y36" s="99">
        <v>2246</v>
      </c>
      <c r="Z36" s="105">
        <v>-3</v>
      </c>
      <c r="AA36" s="14"/>
      <c r="AB36" s="2"/>
      <c r="AC36" s="2"/>
      <c r="AD36" s="2"/>
      <c r="AN36" s="107"/>
      <c r="AO36" s="108"/>
      <c r="AP36" s="2"/>
      <c r="AQ36" s="2"/>
      <c r="AR36" s="2"/>
    </row>
    <row r="37" spans="1:44" ht="42.75" customHeight="1">
      <c r="A37" s="17"/>
      <c r="B37" s="151"/>
      <c r="C37" s="155" t="s">
        <v>82</v>
      </c>
      <c r="D37" s="156"/>
      <c r="E37" s="56">
        <v>27248</v>
      </c>
      <c r="F37" s="53">
        <v>13072</v>
      </c>
      <c r="G37" s="54">
        <v>14176</v>
      </c>
      <c r="H37" s="55">
        <v>-23</v>
      </c>
      <c r="I37" s="56">
        <v>37</v>
      </c>
      <c r="J37" s="53">
        <v>16</v>
      </c>
      <c r="K37" s="56">
        <v>0</v>
      </c>
      <c r="L37" s="57">
        <v>53</v>
      </c>
      <c r="M37" s="58">
        <v>40</v>
      </c>
      <c r="N37" s="53">
        <v>16</v>
      </c>
      <c r="O37" s="56">
        <v>1</v>
      </c>
      <c r="P37" s="54">
        <v>57</v>
      </c>
      <c r="Q37" s="55">
        <v>-4</v>
      </c>
      <c r="R37" s="56">
        <v>7</v>
      </c>
      <c r="S37" s="56">
        <v>12</v>
      </c>
      <c r="T37" s="57">
        <v>19</v>
      </c>
      <c r="U37" s="58">
        <v>19</v>
      </c>
      <c r="V37" s="56">
        <v>19</v>
      </c>
      <c r="W37" s="57">
        <v>38</v>
      </c>
      <c r="X37" s="59">
        <v>-19</v>
      </c>
      <c r="Y37" s="54">
        <v>10914</v>
      </c>
      <c r="Z37" s="60">
        <v>-5</v>
      </c>
      <c r="AA37" s="14"/>
      <c r="AB37" s="2"/>
      <c r="AC37" s="2"/>
      <c r="AD37" s="2"/>
      <c r="AN37" s="2"/>
      <c r="AO37" s="108"/>
      <c r="AP37" s="2"/>
      <c r="AQ37" s="2"/>
      <c r="AR37" s="2"/>
    </row>
    <row r="38" spans="1:44" ht="42.75" customHeight="1">
      <c r="A38" s="17"/>
      <c r="B38" s="139" t="s">
        <v>61</v>
      </c>
      <c r="C38" s="142" t="s">
        <v>62</v>
      </c>
      <c r="D38" s="143"/>
      <c r="E38" s="87">
        <v>12329</v>
      </c>
      <c r="F38" s="43">
        <v>5914</v>
      </c>
      <c r="G38" s="44">
        <v>6415</v>
      </c>
      <c r="H38" s="45">
        <v>-11</v>
      </c>
      <c r="I38" s="42">
        <v>10</v>
      </c>
      <c r="J38" s="43">
        <v>14</v>
      </c>
      <c r="K38" s="42">
        <v>0</v>
      </c>
      <c r="L38" s="46">
        <v>24</v>
      </c>
      <c r="M38" s="47">
        <v>13</v>
      </c>
      <c r="N38" s="43">
        <v>13</v>
      </c>
      <c r="O38" s="42">
        <v>0</v>
      </c>
      <c r="P38" s="44">
        <v>26</v>
      </c>
      <c r="Q38" s="45">
        <v>-2</v>
      </c>
      <c r="R38" s="42">
        <v>3</v>
      </c>
      <c r="S38" s="42">
        <v>6</v>
      </c>
      <c r="T38" s="46">
        <v>9</v>
      </c>
      <c r="U38" s="47">
        <v>6</v>
      </c>
      <c r="V38" s="42">
        <v>12</v>
      </c>
      <c r="W38" s="46">
        <v>18</v>
      </c>
      <c r="X38" s="48">
        <v>-9</v>
      </c>
      <c r="Y38" s="44">
        <v>4588</v>
      </c>
      <c r="Z38" s="96">
        <v>-6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40"/>
      <c r="C39" s="142" t="s">
        <v>63</v>
      </c>
      <c r="D39" s="143"/>
      <c r="E39" s="87">
        <v>3804</v>
      </c>
      <c r="F39" s="43">
        <v>1808</v>
      </c>
      <c r="G39" s="44">
        <v>1996</v>
      </c>
      <c r="H39" s="45">
        <v>2</v>
      </c>
      <c r="I39" s="42">
        <v>4</v>
      </c>
      <c r="J39" s="43">
        <v>7</v>
      </c>
      <c r="K39" s="42">
        <v>0</v>
      </c>
      <c r="L39" s="46">
        <v>11</v>
      </c>
      <c r="M39" s="47">
        <v>3</v>
      </c>
      <c r="N39" s="43">
        <v>1</v>
      </c>
      <c r="O39" s="42">
        <v>0</v>
      </c>
      <c r="P39" s="44">
        <v>4</v>
      </c>
      <c r="Q39" s="45">
        <v>7</v>
      </c>
      <c r="R39" s="42">
        <v>2</v>
      </c>
      <c r="S39" s="42">
        <v>2</v>
      </c>
      <c r="T39" s="46">
        <v>4</v>
      </c>
      <c r="U39" s="47">
        <v>6</v>
      </c>
      <c r="V39" s="42">
        <v>3</v>
      </c>
      <c r="W39" s="46">
        <v>9</v>
      </c>
      <c r="X39" s="48">
        <v>-5</v>
      </c>
      <c r="Y39" s="44">
        <v>1489</v>
      </c>
      <c r="Z39" s="51">
        <v>-1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40"/>
      <c r="C40" s="144" t="s">
        <v>64</v>
      </c>
      <c r="D40" s="145"/>
      <c r="E40" s="97">
        <v>3683</v>
      </c>
      <c r="F40" s="98">
        <v>1801</v>
      </c>
      <c r="G40" s="99">
        <v>1882</v>
      </c>
      <c r="H40" s="100">
        <v>-22</v>
      </c>
      <c r="I40" s="101">
        <v>1</v>
      </c>
      <c r="J40" s="98">
        <v>6</v>
      </c>
      <c r="K40" s="101">
        <v>0</v>
      </c>
      <c r="L40" s="102">
        <v>7</v>
      </c>
      <c r="M40" s="103">
        <v>17</v>
      </c>
      <c r="N40" s="98">
        <v>3</v>
      </c>
      <c r="O40" s="101">
        <v>0</v>
      </c>
      <c r="P40" s="99">
        <v>20</v>
      </c>
      <c r="Q40" s="100">
        <v>-13</v>
      </c>
      <c r="R40" s="101">
        <v>1</v>
      </c>
      <c r="S40" s="101">
        <v>0</v>
      </c>
      <c r="T40" s="102">
        <v>1</v>
      </c>
      <c r="U40" s="103">
        <v>3</v>
      </c>
      <c r="V40" s="101">
        <v>7</v>
      </c>
      <c r="W40" s="102">
        <v>10</v>
      </c>
      <c r="X40" s="104">
        <v>-9</v>
      </c>
      <c r="Y40" s="99">
        <v>1250</v>
      </c>
      <c r="Z40" s="105">
        <v>-18</v>
      </c>
      <c r="AA40" s="14"/>
      <c r="AB40" s="2"/>
      <c r="AC40" s="2"/>
      <c r="AD40" s="2"/>
      <c r="AN40" s="109"/>
      <c r="AO40" s="109"/>
      <c r="AP40" s="109"/>
      <c r="AQ40" s="110"/>
      <c r="AR40" s="2"/>
    </row>
    <row r="41" spans="1:44" ht="42.75" customHeight="1">
      <c r="A41" s="17"/>
      <c r="B41" s="141"/>
      <c r="C41" s="146" t="s">
        <v>82</v>
      </c>
      <c r="D41" s="147"/>
      <c r="E41" s="111">
        <v>19816</v>
      </c>
      <c r="F41" s="43">
        <v>9523</v>
      </c>
      <c r="G41" s="44">
        <v>10293</v>
      </c>
      <c r="H41" s="45">
        <v>-31</v>
      </c>
      <c r="I41" s="42">
        <v>15</v>
      </c>
      <c r="J41" s="43">
        <v>27</v>
      </c>
      <c r="K41" s="112">
        <v>0</v>
      </c>
      <c r="L41" s="46">
        <v>42</v>
      </c>
      <c r="M41" s="47">
        <v>33</v>
      </c>
      <c r="N41" s="43">
        <v>17</v>
      </c>
      <c r="O41" s="56">
        <v>0</v>
      </c>
      <c r="P41" s="54">
        <v>50</v>
      </c>
      <c r="Q41" s="45">
        <v>-8</v>
      </c>
      <c r="R41" s="42">
        <v>6</v>
      </c>
      <c r="S41" s="112">
        <v>8</v>
      </c>
      <c r="T41" s="46">
        <v>14</v>
      </c>
      <c r="U41" s="47">
        <v>15</v>
      </c>
      <c r="V41" s="42">
        <v>22</v>
      </c>
      <c r="W41" s="46">
        <v>37</v>
      </c>
      <c r="X41" s="48">
        <v>-23</v>
      </c>
      <c r="Y41" s="113">
        <v>7327</v>
      </c>
      <c r="Z41" s="114">
        <v>-25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0"/>
    </row>
    <row r="42" spans="1:44" ht="42.75" customHeight="1" thickBot="1">
      <c r="A42" s="17"/>
      <c r="B42" s="148" t="s">
        <v>65</v>
      </c>
      <c r="C42" s="148"/>
      <c r="D42" s="148"/>
      <c r="E42" s="115">
        <v>177047</v>
      </c>
      <c r="F42" s="116">
        <v>83987</v>
      </c>
      <c r="G42" s="117">
        <v>93060</v>
      </c>
      <c r="H42" s="118">
        <v>-183</v>
      </c>
      <c r="I42" s="119">
        <v>258</v>
      </c>
      <c r="J42" s="116">
        <v>122</v>
      </c>
      <c r="K42" s="119">
        <v>3</v>
      </c>
      <c r="L42" s="120">
        <v>383</v>
      </c>
      <c r="M42" s="121">
        <v>298</v>
      </c>
      <c r="N42" s="116">
        <v>128</v>
      </c>
      <c r="O42" s="122">
        <v>11</v>
      </c>
      <c r="P42" s="123">
        <v>437</v>
      </c>
      <c r="Q42" s="118">
        <v>-54</v>
      </c>
      <c r="R42" s="119">
        <v>50</v>
      </c>
      <c r="S42" s="119">
        <v>51</v>
      </c>
      <c r="T42" s="120">
        <v>101</v>
      </c>
      <c r="U42" s="121">
        <v>111</v>
      </c>
      <c r="V42" s="119">
        <v>119</v>
      </c>
      <c r="W42" s="120">
        <v>230</v>
      </c>
      <c r="X42" s="124">
        <v>-129</v>
      </c>
      <c r="Y42" s="117">
        <v>70303</v>
      </c>
      <c r="Z42" s="125">
        <v>-46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7"/>
      <c r="AR42" s="107"/>
    </row>
    <row r="43" spans="2:27" ht="42.75" customHeight="1" thickTop="1">
      <c r="B43" s="126"/>
      <c r="C43" s="126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4"/>
    </row>
    <row r="44" spans="2:27" ht="42.75" customHeight="1">
      <c r="B44" s="129" t="s">
        <v>66</v>
      </c>
      <c r="C44" s="130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2"/>
    </row>
    <row r="45" spans="2:27" ht="42.75" customHeight="1">
      <c r="B45" s="131" t="s">
        <v>67</v>
      </c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2"/>
    </row>
    <row r="46" spans="2:27" ht="42.75" customHeight="1">
      <c r="B46" s="131" t="s">
        <v>83</v>
      </c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2"/>
    </row>
    <row r="47" spans="2:20" ht="42.75" customHeight="1"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R47" s="131"/>
      <c r="S47" s="131"/>
      <c r="T47" s="131"/>
    </row>
    <row r="48" spans="2:38" ht="42.75" customHeight="1">
      <c r="B48" s="133"/>
      <c r="Q48" s="135" t="s">
        <v>69</v>
      </c>
      <c r="AG48" s="136"/>
      <c r="AH48" s="136"/>
      <c r="AI48" s="136"/>
      <c r="AJ48" s="136"/>
      <c r="AK48" s="136"/>
      <c r="AL48" s="136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35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48"/>
  <sheetViews>
    <sheetView showGridLines="0" view="pageBreakPreview" zoomScale="55" zoomScaleNormal="55" zoomScaleSheetLayoutView="55" zoomScalePageLayoutView="0" workbookViewId="0" topLeftCell="A1">
      <selection activeCell="B9" sqref="B9:D18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69921875" style="134" customWidth="1"/>
    <col min="4" max="4" width="11.69921875" style="1" customWidth="1"/>
    <col min="5" max="5" width="15.59765625" style="1" bestFit="1" customWidth="1"/>
    <col min="6" max="7" width="12.8984375" style="1" bestFit="1" customWidth="1"/>
    <col min="8" max="8" width="10" style="1" customWidth="1"/>
    <col min="9" max="9" width="7.5" style="1" customWidth="1"/>
    <col min="10" max="10" width="9.59765625" style="1" bestFit="1" customWidth="1"/>
    <col min="11" max="11" width="5.09765625" style="1" customWidth="1"/>
    <col min="12" max="12" width="8.3984375" style="1" customWidth="1"/>
    <col min="13" max="13" width="7.5" style="1" customWidth="1"/>
    <col min="14" max="14" width="9.59765625" style="1" bestFit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9.59765625" style="1" bestFit="1" customWidth="1"/>
    <col min="24" max="24" width="7.69921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84</v>
      </c>
      <c r="D1" s="4"/>
      <c r="E1" s="2"/>
      <c r="F1" s="2"/>
      <c r="G1" s="2"/>
      <c r="I1" s="5" t="s">
        <v>85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97">
        <v>1081413</v>
      </c>
      <c r="Q3" s="197"/>
      <c r="R3" s="197"/>
      <c r="S3" s="10" t="s">
        <v>2</v>
      </c>
      <c r="T3" s="11"/>
      <c r="U3" s="12" t="s">
        <v>3</v>
      </c>
      <c r="V3" s="11"/>
      <c r="W3" s="198">
        <v>-4196</v>
      </c>
      <c r="X3" s="198"/>
      <c r="Y3" s="13" t="s">
        <v>72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9">
        <v>465801</v>
      </c>
      <c r="Q4" s="199"/>
      <c r="R4" s="199"/>
      <c r="S4" s="15" t="s">
        <v>4</v>
      </c>
      <c r="T4" s="11"/>
      <c r="U4" s="16" t="s">
        <v>3</v>
      </c>
      <c r="V4" s="11"/>
      <c r="W4" s="200">
        <v>-644</v>
      </c>
      <c r="X4" s="200"/>
      <c r="Y4" s="13" t="s">
        <v>73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01" t="s">
        <v>5</v>
      </c>
      <c r="C5" s="202"/>
      <c r="D5" s="203"/>
      <c r="E5" s="241" t="s">
        <v>6</v>
      </c>
      <c r="F5" s="242"/>
      <c r="G5" s="242"/>
      <c r="H5" s="243"/>
      <c r="I5" s="220" t="s">
        <v>7</v>
      </c>
      <c r="J5" s="221"/>
      <c r="K5" s="221"/>
      <c r="L5" s="221"/>
      <c r="M5" s="221"/>
      <c r="N5" s="221"/>
      <c r="O5" s="221"/>
      <c r="P5" s="221"/>
      <c r="Q5" s="222"/>
      <c r="R5" s="220" t="s">
        <v>8</v>
      </c>
      <c r="S5" s="221"/>
      <c r="T5" s="221"/>
      <c r="U5" s="221"/>
      <c r="V5" s="221"/>
      <c r="W5" s="221"/>
      <c r="X5" s="222"/>
      <c r="Y5" s="177" t="s">
        <v>9</v>
      </c>
      <c r="Z5" s="178"/>
      <c r="AA5" s="14"/>
    </row>
    <row r="6" spans="1:27" ht="42.75" customHeight="1">
      <c r="A6" s="17"/>
      <c r="B6" s="204"/>
      <c r="C6" s="205"/>
      <c r="D6" s="206"/>
      <c r="E6" s="179" t="s">
        <v>86</v>
      </c>
      <c r="F6" s="181" t="s">
        <v>11</v>
      </c>
      <c r="G6" s="183" t="s">
        <v>12</v>
      </c>
      <c r="H6" s="18" t="s">
        <v>13</v>
      </c>
      <c r="I6" s="185" t="s">
        <v>14</v>
      </c>
      <c r="J6" s="186"/>
      <c r="K6" s="186"/>
      <c r="L6" s="187"/>
      <c r="M6" s="188" t="s">
        <v>15</v>
      </c>
      <c r="N6" s="189"/>
      <c r="O6" s="189"/>
      <c r="P6" s="190"/>
      <c r="Q6" s="19" t="s">
        <v>16</v>
      </c>
      <c r="R6" s="191" t="s">
        <v>17</v>
      </c>
      <c r="S6" s="192"/>
      <c r="T6" s="193"/>
      <c r="U6" s="194" t="s">
        <v>18</v>
      </c>
      <c r="V6" s="192"/>
      <c r="W6" s="193"/>
      <c r="X6" s="19" t="s">
        <v>19</v>
      </c>
      <c r="Y6" s="195" t="s">
        <v>20</v>
      </c>
      <c r="Z6" s="20" t="s">
        <v>21</v>
      </c>
      <c r="AA6" s="14"/>
    </row>
    <row r="7" spans="1:27" ht="42.75" customHeight="1" thickBot="1">
      <c r="A7" s="21"/>
      <c r="B7" s="207"/>
      <c r="C7" s="208"/>
      <c r="D7" s="209"/>
      <c r="E7" s="180"/>
      <c r="F7" s="182"/>
      <c r="G7" s="184"/>
      <c r="H7" s="22" t="s">
        <v>87</v>
      </c>
      <c r="I7" s="23" t="s">
        <v>23</v>
      </c>
      <c r="J7" s="24" t="s">
        <v>24</v>
      </c>
      <c r="K7" s="24" t="s">
        <v>25</v>
      </c>
      <c r="L7" s="25" t="s">
        <v>26</v>
      </c>
      <c r="M7" s="26" t="s">
        <v>23</v>
      </c>
      <c r="N7" s="27" t="s">
        <v>24</v>
      </c>
      <c r="O7" s="24" t="s">
        <v>25</v>
      </c>
      <c r="P7" s="28" t="s">
        <v>26</v>
      </c>
      <c r="Q7" s="29" t="s">
        <v>27</v>
      </c>
      <c r="R7" s="24" t="s">
        <v>11</v>
      </c>
      <c r="S7" s="24" t="s">
        <v>12</v>
      </c>
      <c r="T7" s="30" t="s">
        <v>26</v>
      </c>
      <c r="U7" s="26" t="s">
        <v>11</v>
      </c>
      <c r="V7" s="24" t="s">
        <v>12</v>
      </c>
      <c r="W7" s="31" t="s">
        <v>26</v>
      </c>
      <c r="X7" s="32" t="s">
        <v>27</v>
      </c>
      <c r="Y7" s="196"/>
      <c r="Z7" s="33" t="s">
        <v>28</v>
      </c>
      <c r="AA7" s="14"/>
    </row>
    <row r="8" spans="1:27" ht="45.75" customHeight="1" thickBot="1">
      <c r="A8" s="21"/>
      <c r="B8" s="174" t="s">
        <v>29</v>
      </c>
      <c r="C8" s="175"/>
      <c r="D8" s="176"/>
      <c r="E8" s="34">
        <v>1081413</v>
      </c>
      <c r="F8" s="35">
        <v>508562</v>
      </c>
      <c r="G8" s="36">
        <v>572851</v>
      </c>
      <c r="H8" s="37">
        <v>-4196</v>
      </c>
      <c r="I8" s="34"/>
      <c r="J8" s="34">
        <v>3543</v>
      </c>
      <c r="K8" s="34"/>
      <c r="L8" s="38">
        <v>3543</v>
      </c>
      <c r="M8" s="39"/>
      <c r="N8" s="35">
        <v>7150</v>
      </c>
      <c r="O8" s="34"/>
      <c r="P8" s="38">
        <v>7150</v>
      </c>
      <c r="Q8" s="40">
        <v>-3607</v>
      </c>
      <c r="R8" s="34">
        <v>335</v>
      </c>
      <c r="S8" s="34">
        <v>317</v>
      </c>
      <c r="T8" s="38">
        <v>652</v>
      </c>
      <c r="U8" s="39">
        <v>578</v>
      </c>
      <c r="V8" s="34">
        <v>663</v>
      </c>
      <c r="W8" s="38">
        <v>1241</v>
      </c>
      <c r="X8" s="40">
        <v>-589</v>
      </c>
      <c r="Y8" s="36">
        <v>465801</v>
      </c>
      <c r="Z8" s="41">
        <v>-644</v>
      </c>
      <c r="AA8" s="14"/>
    </row>
    <row r="9" spans="1:27" ht="42.75" customHeight="1">
      <c r="A9" s="21"/>
      <c r="B9" s="251" t="s">
        <v>30</v>
      </c>
      <c r="C9" s="245" t="s">
        <v>31</v>
      </c>
      <c r="D9" s="246"/>
      <c r="E9" s="42">
        <v>398360</v>
      </c>
      <c r="F9" s="43">
        <v>186969</v>
      </c>
      <c r="G9" s="44">
        <v>211391</v>
      </c>
      <c r="H9" s="45">
        <v>-1049</v>
      </c>
      <c r="I9" s="42">
        <v>1207</v>
      </c>
      <c r="J9" s="43">
        <v>1496</v>
      </c>
      <c r="K9" s="42">
        <v>55</v>
      </c>
      <c r="L9" s="46">
        <v>2758</v>
      </c>
      <c r="M9" s="47">
        <v>897</v>
      </c>
      <c r="N9" s="43">
        <v>2806</v>
      </c>
      <c r="O9" s="42">
        <v>21</v>
      </c>
      <c r="P9" s="46">
        <v>3724</v>
      </c>
      <c r="Q9" s="48">
        <v>-966</v>
      </c>
      <c r="R9" s="42">
        <v>141</v>
      </c>
      <c r="S9" s="42">
        <v>131</v>
      </c>
      <c r="T9" s="46">
        <v>272</v>
      </c>
      <c r="U9" s="47">
        <v>162</v>
      </c>
      <c r="V9" s="42">
        <v>193</v>
      </c>
      <c r="W9" s="46">
        <v>355</v>
      </c>
      <c r="X9" s="48">
        <v>-83</v>
      </c>
      <c r="Y9" s="44">
        <v>178779</v>
      </c>
      <c r="Z9" s="49">
        <v>151</v>
      </c>
      <c r="AA9" s="14"/>
    </row>
    <row r="10" spans="1:27" ht="42.75" customHeight="1">
      <c r="A10" s="21"/>
      <c r="B10" s="252"/>
      <c r="C10" s="247" t="s">
        <v>32</v>
      </c>
      <c r="D10" s="248"/>
      <c r="E10" s="42">
        <v>161685</v>
      </c>
      <c r="F10" s="43">
        <v>75954</v>
      </c>
      <c r="G10" s="44">
        <v>85731</v>
      </c>
      <c r="H10" s="45">
        <v>-1018</v>
      </c>
      <c r="I10" s="42">
        <v>389</v>
      </c>
      <c r="J10" s="43">
        <v>709</v>
      </c>
      <c r="K10" s="42">
        <v>1</v>
      </c>
      <c r="L10" s="46">
        <v>1099</v>
      </c>
      <c r="M10" s="47">
        <v>683</v>
      </c>
      <c r="N10" s="43">
        <v>1297</v>
      </c>
      <c r="O10" s="42">
        <v>13</v>
      </c>
      <c r="P10" s="46">
        <v>1993</v>
      </c>
      <c r="Q10" s="48">
        <v>-894</v>
      </c>
      <c r="R10" s="42">
        <v>51</v>
      </c>
      <c r="S10" s="42">
        <v>49</v>
      </c>
      <c r="T10" s="46">
        <v>100</v>
      </c>
      <c r="U10" s="47">
        <v>109</v>
      </c>
      <c r="V10" s="42">
        <v>115</v>
      </c>
      <c r="W10" s="46">
        <v>224</v>
      </c>
      <c r="X10" s="48">
        <v>-124</v>
      </c>
      <c r="Y10" s="44">
        <v>70285</v>
      </c>
      <c r="Z10" s="49">
        <v>-146</v>
      </c>
      <c r="AA10" s="14"/>
    </row>
    <row r="11" spans="1:27" ht="42.75" customHeight="1">
      <c r="A11" s="21"/>
      <c r="B11" s="252"/>
      <c r="C11" s="247" t="s">
        <v>33</v>
      </c>
      <c r="D11" s="248"/>
      <c r="E11" s="42">
        <v>121147</v>
      </c>
      <c r="F11" s="43">
        <v>57194</v>
      </c>
      <c r="G11" s="44">
        <v>63953</v>
      </c>
      <c r="H11" s="45">
        <v>-856</v>
      </c>
      <c r="I11" s="42">
        <v>253</v>
      </c>
      <c r="J11" s="43">
        <v>252</v>
      </c>
      <c r="K11" s="42">
        <v>0</v>
      </c>
      <c r="L11" s="50">
        <v>505</v>
      </c>
      <c r="M11" s="47">
        <v>504</v>
      </c>
      <c r="N11" s="43">
        <v>781</v>
      </c>
      <c r="O11" s="42">
        <v>3</v>
      </c>
      <c r="P11" s="50">
        <v>1288</v>
      </c>
      <c r="Q11" s="48">
        <v>-783</v>
      </c>
      <c r="R11" s="42">
        <v>39</v>
      </c>
      <c r="S11" s="42">
        <v>40</v>
      </c>
      <c r="T11" s="50">
        <v>79</v>
      </c>
      <c r="U11" s="47">
        <v>77</v>
      </c>
      <c r="V11" s="42">
        <v>75</v>
      </c>
      <c r="W11" s="50">
        <v>152</v>
      </c>
      <c r="X11" s="48">
        <v>-73</v>
      </c>
      <c r="Y11" s="44">
        <v>51658</v>
      </c>
      <c r="Z11" s="49">
        <v>-189</v>
      </c>
      <c r="AA11" s="14"/>
    </row>
    <row r="12" spans="1:27" ht="42.75" customHeight="1">
      <c r="A12" s="21"/>
      <c r="B12" s="252"/>
      <c r="C12" s="247" t="s">
        <v>34</v>
      </c>
      <c r="D12" s="248"/>
      <c r="E12" s="42">
        <v>51959</v>
      </c>
      <c r="F12" s="43">
        <v>24422</v>
      </c>
      <c r="G12" s="44">
        <v>27537</v>
      </c>
      <c r="H12" s="45">
        <v>-296</v>
      </c>
      <c r="I12" s="42">
        <v>143</v>
      </c>
      <c r="J12" s="43">
        <v>141</v>
      </c>
      <c r="K12" s="42">
        <v>0</v>
      </c>
      <c r="L12" s="46">
        <v>284</v>
      </c>
      <c r="M12" s="47">
        <v>256</v>
      </c>
      <c r="N12" s="43">
        <v>284</v>
      </c>
      <c r="O12" s="42">
        <v>0</v>
      </c>
      <c r="P12" s="46">
        <v>540</v>
      </c>
      <c r="Q12" s="48">
        <v>-256</v>
      </c>
      <c r="R12" s="42">
        <v>13</v>
      </c>
      <c r="S12" s="42">
        <v>10</v>
      </c>
      <c r="T12" s="46">
        <v>23</v>
      </c>
      <c r="U12" s="47">
        <v>31</v>
      </c>
      <c r="V12" s="42">
        <v>32</v>
      </c>
      <c r="W12" s="46">
        <v>63</v>
      </c>
      <c r="X12" s="48">
        <v>-40</v>
      </c>
      <c r="Y12" s="44">
        <v>22375</v>
      </c>
      <c r="Z12" s="49">
        <v>-22</v>
      </c>
      <c r="AA12" s="14"/>
    </row>
    <row r="13" spans="1:27" ht="42.75" customHeight="1">
      <c r="A13" s="17"/>
      <c r="B13" s="252"/>
      <c r="C13" s="247" t="s">
        <v>35</v>
      </c>
      <c r="D13" s="248"/>
      <c r="E13" s="42">
        <v>44630</v>
      </c>
      <c r="F13" s="43">
        <v>20631</v>
      </c>
      <c r="G13" s="44">
        <v>23999</v>
      </c>
      <c r="H13" s="45">
        <v>-372</v>
      </c>
      <c r="I13" s="42">
        <v>118</v>
      </c>
      <c r="J13" s="43">
        <v>108</v>
      </c>
      <c r="K13" s="42">
        <v>10</v>
      </c>
      <c r="L13" s="46">
        <v>236</v>
      </c>
      <c r="M13" s="47">
        <v>295</v>
      </c>
      <c r="N13" s="43">
        <v>279</v>
      </c>
      <c r="O13" s="42">
        <v>5</v>
      </c>
      <c r="P13" s="46">
        <v>579</v>
      </c>
      <c r="Q13" s="48">
        <v>-343</v>
      </c>
      <c r="R13" s="42">
        <v>16</v>
      </c>
      <c r="S13" s="42">
        <v>15</v>
      </c>
      <c r="T13" s="46">
        <v>31</v>
      </c>
      <c r="U13" s="47">
        <v>22</v>
      </c>
      <c r="V13" s="42">
        <v>38</v>
      </c>
      <c r="W13" s="46">
        <v>60</v>
      </c>
      <c r="X13" s="48">
        <v>-29</v>
      </c>
      <c r="Y13" s="44">
        <v>19519</v>
      </c>
      <c r="Z13" s="49">
        <v>-69</v>
      </c>
      <c r="AA13" s="14"/>
    </row>
    <row r="14" spans="1:27" ht="42.75" customHeight="1">
      <c r="A14" s="17"/>
      <c r="B14" s="252"/>
      <c r="C14" s="247" t="s">
        <v>36</v>
      </c>
      <c r="D14" s="248"/>
      <c r="E14" s="42">
        <v>60625</v>
      </c>
      <c r="F14" s="43">
        <v>28719</v>
      </c>
      <c r="G14" s="44">
        <v>31906</v>
      </c>
      <c r="H14" s="45">
        <v>-329</v>
      </c>
      <c r="I14" s="42">
        <v>195</v>
      </c>
      <c r="J14" s="43">
        <v>143</v>
      </c>
      <c r="K14" s="42">
        <v>0</v>
      </c>
      <c r="L14" s="46">
        <v>338</v>
      </c>
      <c r="M14" s="47">
        <v>326</v>
      </c>
      <c r="N14" s="43">
        <v>316</v>
      </c>
      <c r="O14" s="42">
        <v>0</v>
      </c>
      <c r="P14" s="44">
        <v>642</v>
      </c>
      <c r="Q14" s="45">
        <v>-304</v>
      </c>
      <c r="R14" s="42">
        <v>18</v>
      </c>
      <c r="S14" s="42">
        <v>22</v>
      </c>
      <c r="T14" s="46">
        <v>40</v>
      </c>
      <c r="U14" s="47">
        <v>24</v>
      </c>
      <c r="V14" s="42">
        <v>41</v>
      </c>
      <c r="W14" s="46">
        <v>65</v>
      </c>
      <c r="X14" s="48">
        <v>-25</v>
      </c>
      <c r="Y14" s="44">
        <v>25055</v>
      </c>
      <c r="Z14" s="49">
        <v>-33</v>
      </c>
      <c r="AA14" s="14"/>
    </row>
    <row r="15" spans="1:27" ht="42.75" customHeight="1">
      <c r="A15" s="17"/>
      <c r="B15" s="252"/>
      <c r="C15" s="247" t="s">
        <v>37</v>
      </c>
      <c r="D15" s="248"/>
      <c r="E15" s="42">
        <v>17801</v>
      </c>
      <c r="F15" s="43">
        <v>8332</v>
      </c>
      <c r="G15" s="44">
        <v>9469</v>
      </c>
      <c r="H15" s="45">
        <v>-122</v>
      </c>
      <c r="I15" s="42">
        <v>49</v>
      </c>
      <c r="J15" s="43">
        <v>51</v>
      </c>
      <c r="K15" s="42">
        <v>0</v>
      </c>
      <c r="L15" s="46">
        <v>100</v>
      </c>
      <c r="M15" s="47">
        <v>109</v>
      </c>
      <c r="N15" s="43">
        <v>96</v>
      </c>
      <c r="O15" s="42">
        <v>0</v>
      </c>
      <c r="P15" s="44">
        <v>205</v>
      </c>
      <c r="Q15" s="45">
        <v>-105</v>
      </c>
      <c r="R15" s="42">
        <v>5</v>
      </c>
      <c r="S15" s="42">
        <v>1</v>
      </c>
      <c r="T15" s="46">
        <v>6</v>
      </c>
      <c r="U15" s="47">
        <v>10</v>
      </c>
      <c r="V15" s="42">
        <v>13</v>
      </c>
      <c r="W15" s="46">
        <v>23</v>
      </c>
      <c r="X15" s="48">
        <v>-17</v>
      </c>
      <c r="Y15" s="44">
        <v>7782</v>
      </c>
      <c r="Z15" s="51">
        <v>-31</v>
      </c>
      <c r="AA15" s="14"/>
    </row>
    <row r="16" spans="1:27" ht="42.75" customHeight="1">
      <c r="A16" s="17"/>
      <c r="B16" s="252"/>
      <c r="C16" s="247" t="s">
        <v>38</v>
      </c>
      <c r="D16" s="248"/>
      <c r="E16" s="42">
        <v>29575</v>
      </c>
      <c r="F16" s="43">
        <v>13883</v>
      </c>
      <c r="G16" s="44">
        <v>15692</v>
      </c>
      <c r="H16" s="45">
        <v>-209</v>
      </c>
      <c r="I16" s="42">
        <v>107</v>
      </c>
      <c r="J16" s="43">
        <v>57</v>
      </c>
      <c r="K16" s="42">
        <v>0</v>
      </c>
      <c r="L16" s="46">
        <v>164</v>
      </c>
      <c r="M16" s="47">
        <v>180</v>
      </c>
      <c r="N16" s="43">
        <v>166</v>
      </c>
      <c r="O16" s="42">
        <v>3</v>
      </c>
      <c r="P16" s="44">
        <v>349</v>
      </c>
      <c r="Q16" s="45">
        <v>-185</v>
      </c>
      <c r="R16" s="42">
        <v>4</v>
      </c>
      <c r="S16" s="42">
        <v>9</v>
      </c>
      <c r="T16" s="46">
        <v>13</v>
      </c>
      <c r="U16" s="47">
        <v>14</v>
      </c>
      <c r="V16" s="42">
        <v>23</v>
      </c>
      <c r="W16" s="46">
        <v>37</v>
      </c>
      <c r="X16" s="48">
        <v>-24</v>
      </c>
      <c r="Y16" s="44">
        <v>11955</v>
      </c>
      <c r="Z16" s="51">
        <v>-20</v>
      </c>
      <c r="AA16" s="14"/>
    </row>
    <row r="17" spans="1:27" ht="42.75" customHeight="1">
      <c r="A17" s="17"/>
      <c r="B17" s="252"/>
      <c r="C17" s="249" t="s">
        <v>39</v>
      </c>
      <c r="D17" s="250"/>
      <c r="E17" s="52">
        <v>18369</v>
      </c>
      <c r="F17" s="53">
        <v>8621</v>
      </c>
      <c r="G17" s="54">
        <v>9748</v>
      </c>
      <c r="H17" s="55">
        <v>-172</v>
      </c>
      <c r="I17" s="56">
        <v>39</v>
      </c>
      <c r="J17" s="53">
        <v>95</v>
      </c>
      <c r="K17" s="56">
        <v>0</v>
      </c>
      <c r="L17" s="57">
        <v>134</v>
      </c>
      <c r="M17" s="58">
        <v>108</v>
      </c>
      <c r="N17" s="53">
        <v>175</v>
      </c>
      <c r="O17" s="56">
        <v>0</v>
      </c>
      <c r="P17" s="54">
        <v>283</v>
      </c>
      <c r="Q17" s="55">
        <v>-149</v>
      </c>
      <c r="R17" s="56">
        <v>5</v>
      </c>
      <c r="S17" s="56">
        <v>1</v>
      </c>
      <c r="T17" s="57">
        <v>6</v>
      </c>
      <c r="U17" s="58">
        <v>15</v>
      </c>
      <c r="V17" s="56">
        <v>14</v>
      </c>
      <c r="W17" s="57">
        <v>29</v>
      </c>
      <c r="X17" s="59">
        <v>-23</v>
      </c>
      <c r="Y17" s="54">
        <v>8293</v>
      </c>
      <c r="Z17" s="60">
        <v>-82</v>
      </c>
      <c r="AA17" s="14"/>
    </row>
    <row r="18" spans="1:27" ht="42.75" customHeight="1" thickBot="1">
      <c r="A18" s="17"/>
      <c r="B18" s="253"/>
      <c r="C18" s="164" t="s">
        <v>40</v>
      </c>
      <c r="D18" s="165"/>
      <c r="E18" s="61">
        <v>904151</v>
      </c>
      <c r="F18" s="62">
        <v>424725</v>
      </c>
      <c r="G18" s="63">
        <v>479426</v>
      </c>
      <c r="H18" s="64">
        <v>-4423</v>
      </c>
      <c r="I18" s="65">
        <v>2500</v>
      </c>
      <c r="J18" s="62">
        <v>3052</v>
      </c>
      <c r="K18" s="65">
        <v>66</v>
      </c>
      <c r="L18" s="66">
        <v>5618</v>
      </c>
      <c r="M18" s="67">
        <v>3358</v>
      </c>
      <c r="N18" s="62">
        <v>6200</v>
      </c>
      <c r="O18" s="65">
        <v>45</v>
      </c>
      <c r="P18" s="63">
        <v>9603</v>
      </c>
      <c r="Q18" s="64">
        <v>-3985</v>
      </c>
      <c r="R18" s="65">
        <v>292</v>
      </c>
      <c r="S18" s="65">
        <v>278</v>
      </c>
      <c r="T18" s="66">
        <v>570</v>
      </c>
      <c r="U18" s="67">
        <v>464</v>
      </c>
      <c r="V18" s="65">
        <v>544</v>
      </c>
      <c r="W18" s="66">
        <v>1008</v>
      </c>
      <c r="X18" s="68">
        <v>-438</v>
      </c>
      <c r="Y18" s="63">
        <v>395701</v>
      </c>
      <c r="Z18" s="69">
        <v>-441</v>
      </c>
      <c r="AA18" s="14"/>
    </row>
    <row r="19" spans="1:27" ht="42.75" customHeight="1">
      <c r="A19" s="17"/>
      <c r="B19" s="166" t="s">
        <v>41</v>
      </c>
      <c r="C19" s="168" t="s">
        <v>42</v>
      </c>
      <c r="D19" s="169"/>
      <c r="E19" s="70">
        <v>25390</v>
      </c>
      <c r="F19" s="71">
        <v>11791</v>
      </c>
      <c r="G19" s="72">
        <v>13599</v>
      </c>
      <c r="H19" s="73">
        <v>-54</v>
      </c>
      <c r="I19" s="70">
        <v>114</v>
      </c>
      <c r="J19" s="71">
        <v>97</v>
      </c>
      <c r="K19" s="70">
        <v>0</v>
      </c>
      <c r="L19" s="74">
        <v>211</v>
      </c>
      <c r="M19" s="75">
        <v>127</v>
      </c>
      <c r="N19" s="71">
        <v>136</v>
      </c>
      <c r="O19" s="70">
        <v>3</v>
      </c>
      <c r="P19" s="72">
        <v>266</v>
      </c>
      <c r="Q19" s="73">
        <v>-55</v>
      </c>
      <c r="R19" s="70">
        <v>13</v>
      </c>
      <c r="S19" s="70">
        <v>8</v>
      </c>
      <c r="T19" s="74">
        <v>21</v>
      </c>
      <c r="U19" s="75">
        <v>11</v>
      </c>
      <c r="V19" s="70">
        <v>9</v>
      </c>
      <c r="W19" s="74">
        <v>20</v>
      </c>
      <c r="X19" s="76">
        <v>1</v>
      </c>
      <c r="Y19" s="77">
        <v>10162</v>
      </c>
      <c r="Z19" s="78">
        <v>27</v>
      </c>
      <c r="AA19" s="14"/>
    </row>
    <row r="20" spans="1:27" ht="42.75" customHeight="1">
      <c r="A20" s="17"/>
      <c r="B20" s="167"/>
      <c r="C20" s="155" t="s">
        <v>26</v>
      </c>
      <c r="D20" s="156"/>
      <c r="E20" s="56">
        <v>25390</v>
      </c>
      <c r="F20" s="53">
        <v>11791</v>
      </c>
      <c r="G20" s="54">
        <v>13599</v>
      </c>
      <c r="H20" s="55">
        <v>-54</v>
      </c>
      <c r="I20" s="56">
        <v>114</v>
      </c>
      <c r="J20" s="53">
        <v>97</v>
      </c>
      <c r="K20" s="56">
        <v>0</v>
      </c>
      <c r="L20" s="57">
        <v>211</v>
      </c>
      <c r="M20" s="58">
        <v>127</v>
      </c>
      <c r="N20" s="53">
        <v>136</v>
      </c>
      <c r="O20" s="56">
        <v>3</v>
      </c>
      <c r="P20" s="54">
        <v>266</v>
      </c>
      <c r="Q20" s="55">
        <v>-55</v>
      </c>
      <c r="R20" s="56">
        <v>13</v>
      </c>
      <c r="S20" s="56">
        <v>8</v>
      </c>
      <c r="T20" s="57">
        <v>21</v>
      </c>
      <c r="U20" s="58">
        <v>11</v>
      </c>
      <c r="V20" s="56">
        <v>9</v>
      </c>
      <c r="W20" s="57">
        <v>20</v>
      </c>
      <c r="X20" s="59">
        <v>1</v>
      </c>
      <c r="Y20" s="54">
        <v>10162</v>
      </c>
      <c r="Z20" s="51">
        <v>27</v>
      </c>
      <c r="AA20" s="14"/>
    </row>
    <row r="21" spans="1:27" ht="42.75" customHeight="1">
      <c r="A21" s="17"/>
      <c r="B21" s="170" t="s">
        <v>43</v>
      </c>
      <c r="C21" s="172" t="s">
        <v>44</v>
      </c>
      <c r="D21" s="173"/>
      <c r="E21" s="79">
        <v>8871</v>
      </c>
      <c r="F21" s="80">
        <v>4238</v>
      </c>
      <c r="G21" s="81">
        <v>4633</v>
      </c>
      <c r="H21" s="82">
        <v>-50</v>
      </c>
      <c r="I21" s="79">
        <v>38</v>
      </c>
      <c r="J21" s="80">
        <v>19</v>
      </c>
      <c r="K21" s="79">
        <v>0</v>
      </c>
      <c r="L21" s="83">
        <v>57</v>
      </c>
      <c r="M21" s="84">
        <v>45</v>
      </c>
      <c r="N21" s="80">
        <v>40</v>
      </c>
      <c r="O21" s="79">
        <v>0</v>
      </c>
      <c r="P21" s="81">
        <v>85</v>
      </c>
      <c r="Q21" s="82">
        <v>-28</v>
      </c>
      <c r="R21" s="79">
        <v>0</v>
      </c>
      <c r="S21" s="79">
        <v>1</v>
      </c>
      <c r="T21" s="83">
        <v>1</v>
      </c>
      <c r="U21" s="84">
        <v>11</v>
      </c>
      <c r="V21" s="79">
        <v>12</v>
      </c>
      <c r="W21" s="83">
        <v>23</v>
      </c>
      <c r="X21" s="85">
        <v>-22</v>
      </c>
      <c r="Y21" s="81">
        <v>3843</v>
      </c>
      <c r="Z21" s="86">
        <v>-8</v>
      </c>
      <c r="AA21" s="14"/>
    </row>
    <row r="22" spans="1:27" ht="42.75" customHeight="1">
      <c r="A22" s="17"/>
      <c r="B22" s="171"/>
      <c r="C22" s="146" t="s">
        <v>26</v>
      </c>
      <c r="D22" s="147"/>
      <c r="E22" s="87">
        <v>8871</v>
      </c>
      <c r="F22" s="43">
        <v>4238</v>
      </c>
      <c r="G22" s="44">
        <v>4633</v>
      </c>
      <c r="H22" s="45">
        <v>-50</v>
      </c>
      <c r="I22" s="42">
        <v>38</v>
      </c>
      <c r="J22" s="43">
        <v>19</v>
      </c>
      <c r="K22" s="56">
        <v>0</v>
      </c>
      <c r="L22" s="46">
        <v>57</v>
      </c>
      <c r="M22" s="47">
        <v>45</v>
      </c>
      <c r="N22" s="43">
        <v>40</v>
      </c>
      <c r="O22" s="42">
        <v>0</v>
      </c>
      <c r="P22" s="44">
        <v>85</v>
      </c>
      <c r="Q22" s="45">
        <v>-28</v>
      </c>
      <c r="R22" s="42">
        <v>0</v>
      </c>
      <c r="S22" s="42">
        <v>1</v>
      </c>
      <c r="T22" s="46">
        <v>1</v>
      </c>
      <c r="U22" s="47">
        <v>11</v>
      </c>
      <c r="V22" s="42">
        <v>12</v>
      </c>
      <c r="W22" s="46">
        <v>23</v>
      </c>
      <c r="X22" s="48">
        <v>-22</v>
      </c>
      <c r="Y22" s="44">
        <v>3843</v>
      </c>
      <c r="Z22" s="51">
        <v>-8</v>
      </c>
      <c r="AA22" s="14"/>
    </row>
    <row r="23" spans="1:27" ht="42.75" customHeight="1">
      <c r="A23" s="17"/>
      <c r="B23" s="157" t="s">
        <v>45</v>
      </c>
      <c r="C23" s="152" t="s">
        <v>46</v>
      </c>
      <c r="D23" s="153"/>
      <c r="E23" s="88">
        <v>18987</v>
      </c>
      <c r="F23" s="89">
        <v>8850</v>
      </c>
      <c r="G23" s="90">
        <v>10137</v>
      </c>
      <c r="H23" s="91">
        <v>-71</v>
      </c>
      <c r="I23" s="92">
        <v>67</v>
      </c>
      <c r="J23" s="89">
        <v>33</v>
      </c>
      <c r="K23" s="92">
        <v>0</v>
      </c>
      <c r="L23" s="93">
        <v>100</v>
      </c>
      <c r="M23" s="94">
        <v>76</v>
      </c>
      <c r="N23" s="89">
        <v>73</v>
      </c>
      <c r="O23" s="92">
        <v>7</v>
      </c>
      <c r="P23" s="90">
        <v>156</v>
      </c>
      <c r="Q23" s="91">
        <v>-56</v>
      </c>
      <c r="R23" s="92">
        <v>4</v>
      </c>
      <c r="S23" s="92">
        <v>1</v>
      </c>
      <c r="T23" s="93">
        <v>5</v>
      </c>
      <c r="U23" s="94">
        <v>12</v>
      </c>
      <c r="V23" s="92">
        <v>8</v>
      </c>
      <c r="W23" s="93">
        <v>20</v>
      </c>
      <c r="X23" s="95">
        <v>-15</v>
      </c>
      <c r="Y23" s="90">
        <v>7632</v>
      </c>
      <c r="Z23" s="96">
        <v>3</v>
      </c>
      <c r="AA23" s="14"/>
    </row>
    <row r="24" spans="1:27" ht="42.75" customHeight="1">
      <c r="A24" s="17"/>
      <c r="B24" s="158"/>
      <c r="C24" s="144" t="s">
        <v>47</v>
      </c>
      <c r="D24" s="145"/>
      <c r="E24" s="97">
        <v>7084</v>
      </c>
      <c r="F24" s="98">
        <v>3307</v>
      </c>
      <c r="G24" s="99">
        <v>3777</v>
      </c>
      <c r="H24" s="100">
        <v>-42</v>
      </c>
      <c r="I24" s="101">
        <v>18</v>
      </c>
      <c r="J24" s="98">
        <v>13</v>
      </c>
      <c r="K24" s="101">
        <v>0</v>
      </c>
      <c r="L24" s="102">
        <v>31</v>
      </c>
      <c r="M24" s="103">
        <v>36</v>
      </c>
      <c r="N24" s="98">
        <v>35</v>
      </c>
      <c r="O24" s="101">
        <v>0</v>
      </c>
      <c r="P24" s="99">
        <v>71</v>
      </c>
      <c r="Q24" s="100">
        <v>-40</v>
      </c>
      <c r="R24" s="101">
        <v>2</v>
      </c>
      <c r="S24" s="101">
        <v>1</v>
      </c>
      <c r="T24" s="102">
        <v>3</v>
      </c>
      <c r="U24" s="103">
        <v>3</v>
      </c>
      <c r="V24" s="101">
        <v>2</v>
      </c>
      <c r="W24" s="102">
        <v>5</v>
      </c>
      <c r="X24" s="104">
        <v>-2</v>
      </c>
      <c r="Y24" s="99">
        <v>2907</v>
      </c>
      <c r="Z24" s="105">
        <v>6</v>
      </c>
      <c r="AA24" s="14"/>
    </row>
    <row r="25" spans="1:27" ht="42.75" customHeight="1">
      <c r="A25" s="17"/>
      <c r="B25" s="159"/>
      <c r="C25" s="155" t="s">
        <v>26</v>
      </c>
      <c r="D25" s="156"/>
      <c r="E25" s="56">
        <v>26071</v>
      </c>
      <c r="F25" s="53">
        <v>12157</v>
      </c>
      <c r="G25" s="54">
        <v>13914</v>
      </c>
      <c r="H25" s="55">
        <v>-113</v>
      </c>
      <c r="I25" s="56">
        <v>85</v>
      </c>
      <c r="J25" s="53">
        <v>46</v>
      </c>
      <c r="K25" s="56">
        <v>0</v>
      </c>
      <c r="L25" s="57">
        <v>131</v>
      </c>
      <c r="M25" s="58">
        <v>112</v>
      </c>
      <c r="N25" s="53">
        <v>108</v>
      </c>
      <c r="O25" s="56">
        <v>7</v>
      </c>
      <c r="P25" s="54">
        <v>227</v>
      </c>
      <c r="Q25" s="55">
        <v>-96</v>
      </c>
      <c r="R25" s="56">
        <v>6</v>
      </c>
      <c r="S25" s="56">
        <v>2</v>
      </c>
      <c r="T25" s="57">
        <v>8</v>
      </c>
      <c r="U25" s="58">
        <v>15</v>
      </c>
      <c r="V25" s="56">
        <v>10</v>
      </c>
      <c r="W25" s="57">
        <v>25</v>
      </c>
      <c r="X25" s="59">
        <v>-17</v>
      </c>
      <c r="Y25" s="54">
        <v>10539</v>
      </c>
      <c r="Z25" s="51">
        <v>9</v>
      </c>
      <c r="AA25" s="14"/>
    </row>
    <row r="26" spans="1:44" ht="42.75" customHeight="1">
      <c r="A26" s="17"/>
      <c r="B26" s="160" t="s">
        <v>48</v>
      </c>
      <c r="C26" s="142" t="s">
        <v>49</v>
      </c>
      <c r="D26" s="143"/>
      <c r="E26" s="87">
        <v>20452</v>
      </c>
      <c r="F26" s="43">
        <v>9663</v>
      </c>
      <c r="G26" s="44">
        <v>10789</v>
      </c>
      <c r="H26" s="45">
        <v>-87</v>
      </c>
      <c r="I26" s="42">
        <v>115</v>
      </c>
      <c r="J26" s="43">
        <v>86</v>
      </c>
      <c r="K26" s="42">
        <v>0</v>
      </c>
      <c r="L26" s="46">
        <v>201</v>
      </c>
      <c r="M26" s="47">
        <v>152</v>
      </c>
      <c r="N26" s="43">
        <v>116</v>
      </c>
      <c r="O26" s="42">
        <v>7</v>
      </c>
      <c r="P26" s="44">
        <v>275</v>
      </c>
      <c r="Q26" s="45">
        <v>-74</v>
      </c>
      <c r="R26" s="42">
        <v>5</v>
      </c>
      <c r="S26" s="42">
        <v>7</v>
      </c>
      <c r="T26" s="46">
        <v>12</v>
      </c>
      <c r="U26" s="47">
        <v>10</v>
      </c>
      <c r="V26" s="42">
        <v>15</v>
      </c>
      <c r="W26" s="46">
        <v>25</v>
      </c>
      <c r="X26" s="48">
        <v>-13</v>
      </c>
      <c r="Y26" s="44">
        <v>8615</v>
      </c>
      <c r="Z26" s="96">
        <v>-4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42" t="s">
        <v>50</v>
      </c>
      <c r="D27" s="143"/>
      <c r="E27" s="87">
        <v>16776</v>
      </c>
      <c r="F27" s="43">
        <v>8160</v>
      </c>
      <c r="G27" s="44">
        <v>8616</v>
      </c>
      <c r="H27" s="45">
        <v>-73</v>
      </c>
      <c r="I27" s="42">
        <v>62</v>
      </c>
      <c r="J27" s="43">
        <v>93</v>
      </c>
      <c r="K27" s="42">
        <v>0</v>
      </c>
      <c r="L27" s="46">
        <v>155</v>
      </c>
      <c r="M27" s="47">
        <v>59</v>
      </c>
      <c r="N27" s="43">
        <v>162</v>
      </c>
      <c r="O27" s="42">
        <v>0</v>
      </c>
      <c r="P27" s="44">
        <v>221</v>
      </c>
      <c r="Q27" s="45">
        <v>-66</v>
      </c>
      <c r="R27" s="42">
        <v>3</v>
      </c>
      <c r="S27" s="42">
        <v>4</v>
      </c>
      <c r="T27" s="46">
        <v>7</v>
      </c>
      <c r="U27" s="47">
        <v>3</v>
      </c>
      <c r="V27" s="42">
        <v>11</v>
      </c>
      <c r="W27" s="46">
        <v>14</v>
      </c>
      <c r="X27" s="48">
        <v>-7</v>
      </c>
      <c r="Y27" s="44">
        <v>6362</v>
      </c>
      <c r="Z27" s="51">
        <v>-20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42" t="s">
        <v>51</v>
      </c>
      <c r="D28" s="163"/>
      <c r="E28" s="87">
        <v>1032</v>
      </c>
      <c r="F28" s="43">
        <v>509</v>
      </c>
      <c r="G28" s="44">
        <v>523</v>
      </c>
      <c r="H28" s="45">
        <v>-30</v>
      </c>
      <c r="I28" s="42">
        <v>4</v>
      </c>
      <c r="J28" s="43">
        <v>0</v>
      </c>
      <c r="K28" s="42">
        <v>1</v>
      </c>
      <c r="L28" s="46">
        <v>5</v>
      </c>
      <c r="M28" s="47">
        <v>29</v>
      </c>
      <c r="N28" s="43">
        <v>0</v>
      </c>
      <c r="O28" s="42">
        <v>1</v>
      </c>
      <c r="P28" s="44">
        <v>30</v>
      </c>
      <c r="Q28" s="45">
        <v>-25</v>
      </c>
      <c r="R28" s="42">
        <v>0</v>
      </c>
      <c r="S28" s="42">
        <v>0</v>
      </c>
      <c r="T28" s="46">
        <v>0</v>
      </c>
      <c r="U28" s="47">
        <v>1</v>
      </c>
      <c r="V28" s="42">
        <v>4</v>
      </c>
      <c r="W28" s="46">
        <v>5</v>
      </c>
      <c r="X28" s="48">
        <v>-5</v>
      </c>
      <c r="Y28" s="44">
        <v>498</v>
      </c>
      <c r="Z28" s="51">
        <v>-15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42" t="s">
        <v>52</v>
      </c>
      <c r="D29" s="143"/>
      <c r="E29" s="87">
        <v>5126</v>
      </c>
      <c r="F29" s="43">
        <v>2386</v>
      </c>
      <c r="G29" s="44">
        <v>2740</v>
      </c>
      <c r="H29" s="45">
        <v>-20</v>
      </c>
      <c r="I29" s="42">
        <v>27</v>
      </c>
      <c r="J29" s="43">
        <v>8</v>
      </c>
      <c r="K29" s="42">
        <v>0</v>
      </c>
      <c r="L29" s="46">
        <v>35</v>
      </c>
      <c r="M29" s="47">
        <v>22</v>
      </c>
      <c r="N29" s="43">
        <v>26</v>
      </c>
      <c r="O29" s="42">
        <v>0</v>
      </c>
      <c r="P29" s="44">
        <v>48</v>
      </c>
      <c r="Q29" s="45">
        <v>-13</v>
      </c>
      <c r="R29" s="42">
        <v>1</v>
      </c>
      <c r="S29" s="42">
        <v>2</v>
      </c>
      <c r="T29" s="46">
        <v>3</v>
      </c>
      <c r="U29" s="47">
        <v>8</v>
      </c>
      <c r="V29" s="42">
        <v>2</v>
      </c>
      <c r="W29" s="46">
        <v>10</v>
      </c>
      <c r="X29" s="48">
        <v>-7</v>
      </c>
      <c r="Y29" s="44">
        <v>1973</v>
      </c>
      <c r="Z29" s="51">
        <v>0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42" t="s">
        <v>53</v>
      </c>
      <c r="D30" s="143"/>
      <c r="E30" s="87">
        <v>15488</v>
      </c>
      <c r="F30" s="43">
        <v>7367</v>
      </c>
      <c r="G30" s="44">
        <v>8121</v>
      </c>
      <c r="H30" s="45">
        <v>-94</v>
      </c>
      <c r="I30" s="42">
        <v>40</v>
      </c>
      <c r="J30" s="43">
        <v>34</v>
      </c>
      <c r="K30" s="42">
        <v>0</v>
      </c>
      <c r="L30" s="46">
        <v>74</v>
      </c>
      <c r="M30" s="47">
        <v>84</v>
      </c>
      <c r="N30" s="43">
        <v>75</v>
      </c>
      <c r="O30" s="42">
        <v>1</v>
      </c>
      <c r="P30" s="44">
        <v>160</v>
      </c>
      <c r="Q30" s="45">
        <v>-86</v>
      </c>
      <c r="R30" s="42">
        <v>4</v>
      </c>
      <c r="S30" s="42">
        <v>5</v>
      </c>
      <c r="T30" s="46">
        <v>9</v>
      </c>
      <c r="U30" s="47">
        <v>9</v>
      </c>
      <c r="V30" s="42">
        <v>8</v>
      </c>
      <c r="W30" s="46">
        <v>17</v>
      </c>
      <c r="X30" s="48">
        <v>-8</v>
      </c>
      <c r="Y30" s="44">
        <v>6068</v>
      </c>
      <c r="Z30" s="51">
        <v>-1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44" t="s">
        <v>54</v>
      </c>
      <c r="D31" s="145"/>
      <c r="E31" s="97">
        <v>10209</v>
      </c>
      <c r="F31" s="98">
        <v>4824</v>
      </c>
      <c r="G31" s="99">
        <v>5385</v>
      </c>
      <c r="H31" s="100">
        <v>-47</v>
      </c>
      <c r="I31" s="101">
        <v>28</v>
      </c>
      <c r="J31" s="98">
        <v>17</v>
      </c>
      <c r="K31" s="101">
        <v>0</v>
      </c>
      <c r="L31" s="102">
        <v>45</v>
      </c>
      <c r="M31" s="103">
        <v>49</v>
      </c>
      <c r="N31" s="98">
        <v>37</v>
      </c>
      <c r="O31" s="101">
        <v>0</v>
      </c>
      <c r="P31" s="99">
        <v>86</v>
      </c>
      <c r="Q31" s="100">
        <v>-41</v>
      </c>
      <c r="R31" s="101">
        <v>2</v>
      </c>
      <c r="S31" s="101">
        <v>1</v>
      </c>
      <c r="T31" s="102">
        <v>3</v>
      </c>
      <c r="U31" s="103">
        <v>4</v>
      </c>
      <c r="V31" s="101">
        <v>5</v>
      </c>
      <c r="W31" s="102">
        <v>9</v>
      </c>
      <c r="X31" s="104">
        <v>-6</v>
      </c>
      <c r="Y31" s="99">
        <v>3986</v>
      </c>
      <c r="Z31" s="105">
        <v>-4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62"/>
      <c r="C32" s="146" t="s">
        <v>26</v>
      </c>
      <c r="D32" s="147"/>
      <c r="E32" s="87">
        <v>69083</v>
      </c>
      <c r="F32" s="43">
        <v>32909</v>
      </c>
      <c r="G32" s="44">
        <v>36174</v>
      </c>
      <c r="H32" s="45">
        <v>-351</v>
      </c>
      <c r="I32" s="42">
        <v>276</v>
      </c>
      <c r="J32" s="43">
        <v>238</v>
      </c>
      <c r="K32" s="42">
        <v>1</v>
      </c>
      <c r="L32" s="46">
        <v>515</v>
      </c>
      <c r="M32" s="47">
        <v>395</v>
      </c>
      <c r="N32" s="43">
        <v>416</v>
      </c>
      <c r="O32" s="42">
        <v>9</v>
      </c>
      <c r="P32" s="44">
        <v>820</v>
      </c>
      <c r="Q32" s="45">
        <v>-305</v>
      </c>
      <c r="R32" s="42">
        <v>15</v>
      </c>
      <c r="S32" s="42">
        <v>19</v>
      </c>
      <c r="T32" s="46">
        <v>34</v>
      </c>
      <c r="U32" s="47">
        <v>35</v>
      </c>
      <c r="V32" s="42">
        <v>45</v>
      </c>
      <c r="W32" s="46">
        <v>80</v>
      </c>
      <c r="X32" s="48">
        <v>-46</v>
      </c>
      <c r="Y32" s="44">
        <v>27502</v>
      </c>
      <c r="Z32" s="51">
        <v>-44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49" t="s">
        <v>55</v>
      </c>
      <c r="C33" s="152" t="s">
        <v>56</v>
      </c>
      <c r="D33" s="153"/>
      <c r="E33" s="88">
        <v>17713</v>
      </c>
      <c r="F33" s="89">
        <v>8410</v>
      </c>
      <c r="G33" s="90">
        <v>9303</v>
      </c>
      <c r="H33" s="91">
        <v>-105</v>
      </c>
      <c r="I33" s="92">
        <v>46</v>
      </c>
      <c r="J33" s="89">
        <v>27</v>
      </c>
      <c r="K33" s="92">
        <v>0</v>
      </c>
      <c r="L33" s="93">
        <v>73</v>
      </c>
      <c r="M33" s="94">
        <v>64</v>
      </c>
      <c r="N33" s="89">
        <v>94</v>
      </c>
      <c r="O33" s="92">
        <v>3</v>
      </c>
      <c r="P33" s="90">
        <v>161</v>
      </c>
      <c r="Q33" s="91">
        <v>-88</v>
      </c>
      <c r="R33" s="92">
        <v>7</v>
      </c>
      <c r="S33" s="92">
        <v>3</v>
      </c>
      <c r="T33" s="93">
        <v>10</v>
      </c>
      <c r="U33" s="94">
        <v>11</v>
      </c>
      <c r="V33" s="92">
        <v>16</v>
      </c>
      <c r="W33" s="93">
        <v>27</v>
      </c>
      <c r="X33" s="95">
        <v>-17</v>
      </c>
      <c r="Y33" s="90">
        <v>6859</v>
      </c>
      <c r="Z33" s="96">
        <v>-4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50"/>
      <c r="C34" s="142" t="s">
        <v>57</v>
      </c>
      <c r="D34" s="143"/>
      <c r="E34" s="87">
        <v>1588</v>
      </c>
      <c r="F34" s="43">
        <v>776</v>
      </c>
      <c r="G34" s="44">
        <v>812</v>
      </c>
      <c r="H34" s="45">
        <v>-41</v>
      </c>
      <c r="I34" s="42">
        <v>2</v>
      </c>
      <c r="J34" s="43">
        <v>1</v>
      </c>
      <c r="K34" s="42">
        <v>0</v>
      </c>
      <c r="L34" s="46">
        <v>3</v>
      </c>
      <c r="M34" s="47">
        <v>35</v>
      </c>
      <c r="N34" s="43">
        <v>5</v>
      </c>
      <c r="O34" s="42">
        <v>0</v>
      </c>
      <c r="P34" s="44">
        <v>40</v>
      </c>
      <c r="Q34" s="45">
        <v>-37</v>
      </c>
      <c r="R34" s="42">
        <v>0</v>
      </c>
      <c r="S34" s="42">
        <v>0</v>
      </c>
      <c r="T34" s="46">
        <v>0</v>
      </c>
      <c r="U34" s="47">
        <v>3</v>
      </c>
      <c r="V34" s="42">
        <v>1</v>
      </c>
      <c r="W34" s="46">
        <v>4</v>
      </c>
      <c r="X34" s="48">
        <v>-4</v>
      </c>
      <c r="Y34" s="44">
        <v>664</v>
      </c>
      <c r="Z34" s="51">
        <v>-22</v>
      </c>
      <c r="AA34" s="14"/>
      <c r="AB34" s="2"/>
      <c r="AC34" s="2"/>
      <c r="AD34" s="2"/>
      <c r="AN34" s="2"/>
      <c r="AO34" s="106"/>
      <c r="AP34" s="2"/>
      <c r="AQ34" s="2"/>
      <c r="AR34" s="2"/>
    </row>
    <row r="35" spans="1:44" ht="42.75" customHeight="1">
      <c r="A35" s="17"/>
      <c r="B35" s="150"/>
      <c r="C35" s="142" t="s">
        <v>58</v>
      </c>
      <c r="D35" s="143"/>
      <c r="E35" s="87">
        <v>2608</v>
      </c>
      <c r="F35" s="43">
        <v>1295</v>
      </c>
      <c r="G35" s="44">
        <v>1313</v>
      </c>
      <c r="H35" s="45">
        <v>-66</v>
      </c>
      <c r="I35" s="42">
        <v>4</v>
      </c>
      <c r="J35" s="43">
        <v>5</v>
      </c>
      <c r="K35" s="42">
        <v>0</v>
      </c>
      <c r="L35" s="46">
        <v>9</v>
      </c>
      <c r="M35" s="47">
        <v>47</v>
      </c>
      <c r="N35" s="43">
        <v>18</v>
      </c>
      <c r="O35" s="42">
        <v>0</v>
      </c>
      <c r="P35" s="44">
        <v>65</v>
      </c>
      <c r="Q35" s="45">
        <v>-56</v>
      </c>
      <c r="R35" s="42">
        <v>0</v>
      </c>
      <c r="S35" s="42">
        <v>0</v>
      </c>
      <c r="T35" s="46">
        <v>0</v>
      </c>
      <c r="U35" s="47">
        <v>6</v>
      </c>
      <c r="V35" s="42">
        <v>4</v>
      </c>
      <c r="W35" s="46">
        <v>10</v>
      </c>
      <c r="X35" s="48">
        <v>-10</v>
      </c>
      <c r="Y35" s="44">
        <v>1091</v>
      </c>
      <c r="Z35" s="51">
        <v>-28</v>
      </c>
      <c r="AA35" s="14"/>
      <c r="AB35" s="2"/>
      <c r="AC35" s="2"/>
      <c r="AD35" s="2"/>
      <c r="AN35" s="107"/>
      <c r="AO35" s="108"/>
      <c r="AP35" s="2"/>
      <c r="AQ35" s="2"/>
      <c r="AR35" s="2"/>
    </row>
    <row r="36" spans="1:44" ht="42.75" customHeight="1">
      <c r="A36" s="17"/>
      <c r="B36" s="150"/>
      <c r="C36" s="144" t="s">
        <v>59</v>
      </c>
      <c r="D36" s="154"/>
      <c r="E36" s="101">
        <v>5076</v>
      </c>
      <c r="F36" s="98">
        <v>2454</v>
      </c>
      <c r="G36" s="99">
        <v>2622</v>
      </c>
      <c r="H36" s="100">
        <v>-51</v>
      </c>
      <c r="I36" s="101">
        <v>12</v>
      </c>
      <c r="J36" s="98">
        <v>8</v>
      </c>
      <c r="K36" s="101">
        <v>0</v>
      </c>
      <c r="L36" s="102">
        <v>20</v>
      </c>
      <c r="M36" s="103">
        <v>32</v>
      </c>
      <c r="N36" s="98">
        <v>20</v>
      </c>
      <c r="O36" s="101">
        <v>0</v>
      </c>
      <c r="P36" s="99">
        <v>52</v>
      </c>
      <c r="Q36" s="100">
        <v>-32</v>
      </c>
      <c r="R36" s="101">
        <v>0</v>
      </c>
      <c r="S36" s="101">
        <v>0</v>
      </c>
      <c r="T36" s="102">
        <v>0</v>
      </c>
      <c r="U36" s="103">
        <v>10</v>
      </c>
      <c r="V36" s="101">
        <v>9</v>
      </c>
      <c r="W36" s="102">
        <v>19</v>
      </c>
      <c r="X36" s="104">
        <v>-19</v>
      </c>
      <c r="Y36" s="99">
        <v>2231</v>
      </c>
      <c r="Z36" s="105">
        <v>-15</v>
      </c>
      <c r="AA36" s="14"/>
      <c r="AB36" s="2"/>
      <c r="AC36" s="2"/>
      <c r="AD36" s="2"/>
      <c r="AN36" s="107"/>
      <c r="AO36" s="108"/>
      <c r="AP36" s="2"/>
      <c r="AQ36" s="2"/>
      <c r="AR36" s="2"/>
    </row>
    <row r="37" spans="1:44" ht="42.75" customHeight="1">
      <c r="A37" s="17"/>
      <c r="B37" s="151"/>
      <c r="C37" s="155" t="s">
        <v>88</v>
      </c>
      <c r="D37" s="156"/>
      <c r="E37" s="56">
        <v>26985</v>
      </c>
      <c r="F37" s="53">
        <v>12935</v>
      </c>
      <c r="G37" s="54">
        <v>14050</v>
      </c>
      <c r="H37" s="55">
        <v>-263</v>
      </c>
      <c r="I37" s="56">
        <v>64</v>
      </c>
      <c r="J37" s="53">
        <v>41</v>
      </c>
      <c r="K37" s="56">
        <v>0</v>
      </c>
      <c r="L37" s="57">
        <v>105</v>
      </c>
      <c r="M37" s="58">
        <v>178</v>
      </c>
      <c r="N37" s="53">
        <v>137</v>
      </c>
      <c r="O37" s="56">
        <v>3</v>
      </c>
      <c r="P37" s="54">
        <v>318</v>
      </c>
      <c r="Q37" s="55">
        <v>-213</v>
      </c>
      <c r="R37" s="56">
        <v>7</v>
      </c>
      <c r="S37" s="56">
        <v>3</v>
      </c>
      <c r="T37" s="57">
        <v>10</v>
      </c>
      <c r="U37" s="58">
        <v>30</v>
      </c>
      <c r="V37" s="56">
        <v>30</v>
      </c>
      <c r="W37" s="57">
        <v>60</v>
      </c>
      <c r="X37" s="59">
        <v>-50</v>
      </c>
      <c r="Y37" s="54">
        <v>10845</v>
      </c>
      <c r="Z37" s="60">
        <v>-69</v>
      </c>
      <c r="AA37" s="14"/>
      <c r="AB37" s="2"/>
      <c r="AC37" s="2"/>
      <c r="AD37" s="2"/>
      <c r="AN37" s="2"/>
      <c r="AO37" s="108"/>
      <c r="AP37" s="2"/>
      <c r="AQ37" s="2"/>
      <c r="AR37" s="2"/>
    </row>
    <row r="38" spans="1:44" ht="42.75" customHeight="1">
      <c r="A38" s="17"/>
      <c r="B38" s="139" t="s">
        <v>61</v>
      </c>
      <c r="C38" s="142" t="s">
        <v>62</v>
      </c>
      <c r="D38" s="143"/>
      <c r="E38" s="87">
        <v>12176</v>
      </c>
      <c r="F38" s="43">
        <v>5834</v>
      </c>
      <c r="G38" s="44">
        <v>6342</v>
      </c>
      <c r="H38" s="45">
        <v>-153</v>
      </c>
      <c r="I38" s="42">
        <v>35</v>
      </c>
      <c r="J38" s="43">
        <v>29</v>
      </c>
      <c r="K38" s="42">
        <v>0</v>
      </c>
      <c r="L38" s="46">
        <v>64</v>
      </c>
      <c r="M38" s="47">
        <v>153</v>
      </c>
      <c r="N38" s="43">
        <v>58</v>
      </c>
      <c r="O38" s="42">
        <v>0</v>
      </c>
      <c r="P38" s="44">
        <v>211</v>
      </c>
      <c r="Q38" s="45">
        <v>-147</v>
      </c>
      <c r="R38" s="42">
        <v>2</v>
      </c>
      <c r="S38" s="42">
        <v>3</v>
      </c>
      <c r="T38" s="46">
        <v>5</v>
      </c>
      <c r="U38" s="47">
        <v>4</v>
      </c>
      <c r="V38" s="42">
        <v>7</v>
      </c>
      <c r="W38" s="46">
        <v>11</v>
      </c>
      <c r="X38" s="48">
        <v>-6</v>
      </c>
      <c r="Y38" s="44">
        <v>4521</v>
      </c>
      <c r="Z38" s="96">
        <v>-67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40"/>
      <c r="C39" s="142" t="s">
        <v>63</v>
      </c>
      <c r="D39" s="143"/>
      <c r="E39" s="87">
        <v>3782</v>
      </c>
      <c r="F39" s="43">
        <v>1789</v>
      </c>
      <c r="G39" s="44">
        <v>1993</v>
      </c>
      <c r="H39" s="45">
        <v>-22</v>
      </c>
      <c r="I39" s="42">
        <v>14</v>
      </c>
      <c r="J39" s="43">
        <v>8</v>
      </c>
      <c r="K39" s="42">
        <v>0</v>
      </c>
      <c r="L39" s="46">
        <v>22</v>
      </c>
      <c r="M39" s="47">
        <v>16</v>
      </c>
      <c r="N39" s="43">
        <v>24</v>
      </c>
      <c r="O39" s="42">
        <v>0</v>
      </c>
      <c r="P39" s="44">
        <v>40</v>
      </c>
      <c r="Q39" s="45">
        <v>-18</v>
      </c>
      <c r="R39" s="42">
        <v>0</v>
      </c>
      <c r="S39" s="42">
        <v>3</v>
      </c>
      <c r="T39" s="46">
        <v>3</v>
      </c>
      <c r="U39" s="47">
        <v>4</v>
      </c>
      <c r="V39" s="42">
        <v>3</v>
      </c>
      <c r="W39" s="46">
        <v>7</v>
      </c>
      <c r="X39" s="48">
        <v>-4</v>
      </c>
      <c r="Y39" s="44">
        <v>1483</v>
      </c>
      <c r="Z39" s="51">
        <v>-6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40"/>
      <c r="C40" s="144" t="s">
        <v>64</v>
      </c>
      <c r="D40" s="145"/>
      <c r="E40" s="97">
        <v>3582</v>
      </c>
      <c r="F40" s="98">
        <v>1751</v>
      </c>
      <c r="G40" s="99">
        <v>1831</v>
      </c>
      <c r="H40" s="100">
        <v>-101</v>
      </c>
      <c r="I40" s="101">
        <v>4</v>
      </c>
      <c r="J40" s="98">
        <v>13</v>
      </c>
      <c r="K40" s="101">
        <v>0</v>
      </c>
      <c r="L40" s="102">
        <v>17</v>
      </c>
      <c r="M40" s="103">
        <v>80</v>
      </c>
      <c r="N40" s="98">
        <v>31</v>
      </c>
      <c r="O40" s="101">
        <v>0</v>
      </c>
      <c r="P40" s="99">
        <v>111</v>
      </c>
      <c r="Q40" s="100">
        <v>-94</v>
      </c>
      <c r="R40" s="101">
        <v>0</v>
      </c>
      <c r="S40" s="101">
        <v>0</v>
      </c>
      <c r="T40" s="102">
        <v>0</v>
      </c>
      <c r="U40" s="103">
        <v>4</v>
      </c>
      <c r="V40" s="101">
        <v>3</v>
      </c>
      <c r="W40" s="102">
        <v>7</v>
      </c>
      <c r="X40" s="104">
        <v>-7</v>
      </c>
      <c r="Y40" s="99">
        <v>1205</v>
      </c>
      <c r="Z40" s="105">
        <v>-45</v>
      </c>
      <c r="AA40" s="14"/>
      <c r="AB40" s="2"/>
      <c r="AC40" s="2"/>
      <c r="AD40" s="2"/>
      <c r="AN40" s="109"/>
      <c r="AO40" s="109"/>
      <c r="AP40" s="109"/>
      <c r="AQ40" s="110"/>
      <c r="AR40" s="2"/>
    </row>
    <row r="41" spans="1:44" ht="42.75" customHeight="1">
      <c r="A41" s="17"/>
      <c r="B41" s="141"/>
      <c r="C41" s="146" t="s">
        <v>88</v>
      </c>
      <c r="D41" s="147"/>
      <c r="E41" s="111">
        <v>19540</v>
      </c>
      <c r="F41" s="43">
        <v>9374</v>
      </c>
      <c r="G41" s="44">
        <v>10166</v>
      </c>
      <c r="H41" s="45">
        <v>-276</v>
      </c>
      <c r="I41" s="42">
        <v>53</v>
      </c>
      <c r="J41" s="43">
        <v>50</v>
      </c>
      <c r="K41" s="112">
        <v>0</v>
      </c>
      <c r="L41" s="46">
        <v>103</v>
      </c>
      <c r="M41" s="47">
        <v>249</v>
      </c>
      <c r="N41" s="43">
        <v>113</v>
      </c>
      <c r="O41" s="56">
        <v>0</v>
      </c>
      <c r="P41" s="54">
        <v>362</v>
      </c>
      <c r="Q41" s="45">
        <v>-259</v>
      </c>
      <c r="R41" s="42">
        <v>2</v>
      </c>
      <c r="S41" s="112">
        <v>6</v>
      </c>
      <c r="T41" s="46">
        <v>8</v>
      </c>
      <c r="U41" s="47">
        <v>12</v>
      </c>
      <c r="V41" s="42">
        <v>13</v>
      </c>
      <c r="W41" s="46">
        <v>25</v>
      </c>
      <c r="X41" s="48">
        <v>-17</v>
      </c>
      <c r="Y41" s="113">
        <v>7209</v>
      </c>
      <c r="Z41" s="114">
        <v>-118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0"/>
    </row>
    <row r="42" spans="1:44" ht="42.75" customHeight="1" thickBot="1">
      <c r="A42" s="17"/>
      <c r="B42" s="148" t="s">
        <v>65</v>
      </c>
      <c r="C42" s="148"/>
      <c r="D42" s="148"/>
      <c r="E42" s="115">
        <v>175940</v>
      </c>
      <c r="F42" s="116">
        <v>83404</v>
      </c>
      <c r="G42" s="117">
        <v>92536</v>
      </c>
      <c r="H42" s="118">
        <v>-1107</v>
      </c>
      <c r="I42" s="119">
        <v>630</v>
      </c>
      <c r="J42" s="116">
        <v>491</v>
      </c>
      <c r="K42" s="119">
        <v>1</v>
      </c>
      <c r="L42" s="120">
        <v>1122</v>
      </c>
      <c r="M42" s="121">
        <v>1106</v>
      </c>
      <c r="N42" s="116">
        <v>950</v>
      </c>
      <c r="O42" s="122">
        <v>22</v>
      </c>
      <c r="P42" s="123">
        <v>2078</v>
      </c>
      <c r="Q42" s="118">
        <v>-956</v>
      </c>
      <c r="R42" s="119">
        <v>43</v>
      </c>
      <c r="S42" s="119">
        <v>39</v>
      </c>
      <c r="T42" s="120">
        <v>82</v>
      </c>
      <c r="U42" s="121">
        <v>114</v>
      </c>
      <c r="V42" s="119">
        <v>119</v>
      </c>
      <c r="W42" s="120">
        <v>233</v>
      </c>
      <c r="X42" s="124">
        <v>-151</v>
      </c>
      <c r="Y42" s="117">
        <v>70100</v>
      </c>
      <c r="Z42" s="125">
        <v>-203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7"/>
      <c r="AR42" s="107"/>
    </row>
    <row r="43" spans="2:27" ht="42.75" customHeight="1" thickTop="1">
      <c r="B43" s="126"/>
      <c r="C43" s="126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4"/>
    </row>
    <row r="44" spans="2:27" ht="42.75" customHeight="1">
      <c r="B44" s="129" t="s">
        <v>66</v>
      </c>
      <c r="C44" s="130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2"/>
    </row>
    <row r="45" spans="2:27" ht="42.75" customHeight="1">
      <c r="B45" s="131" t="s">
        <v>67</v>
      </c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2"/>
    </row>
    <row r="46" spans="2:27" ht="42.75" customHeight="1">
      <c r="B46" s="131" t="s">
        <v>89</v>
      </c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2"/>
    </row>
    <row r="47" spans="2:20" ht="42.75" customHeight="1"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R47" s="131"/>
      <c r="S47" s="131"/>
      <c r="T47" s="131"/>
    </row>
    <row r="48" spans="2:38" ht="42.75" customHeight="1">
      <c r="B48" s="133"/>
      <c r="Q48" s="135" t="s">
        <v>69</v>
      </c>
      <c r="AG48" s="136"/>
      <c r="AH48" s="136"/>
      <c r="AI48" s="136"/>
      <c r="AJ48" s="136"/>
      <c r="AK48" s="136"/>
      <c r="AL48" s="136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8"/>
  <sheetViews>
    <sheetView showGridLines="0" view="pageBreakPreview" zoomScale="55" zoomScaleNormal="55" zoomScaleSheetLayoutView="55" workbookViewId="0" topLeftCell="A1">
      <selection activeCell="B9" sqref="B9:D18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69921875" style="134" customWidth="1"/>
    <col min="4" max="4" width="10.3984375" style="1" customWidth="1"/>
    <col min="5" max="5" width="15.59765625" style="1" bestFit="1" customWidth="1"/>
    <col min="6" max="7" width="12.8984375" style="1" bestFit="1" customWidth="1"/>
    <col min="8" max="8" width="10" style="1" customWidth="1"/>
    <col min="9" max="9" width="7.5" style="1" customWidth="1"/>
    <col min="10" max="10" width="9.59765625" style="1" bestFit="1" customWidth="1"/>
    <col min="11" max="11" width="5.09765625" style="1" customWidth="1"/>
    <col min="12" max="12" width="8.3984375" style="1" customWidth="1"/>
    <col min="13" max="13" width="7.5" style="1" customWidth="1"/>
    <col min="14" max="14" width="9.59765625" style="1" bestFit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9.59765625" style="1" bestFit="1" customWidth="1"/>
    <col min="24" max="24" width="7.69921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0</v>
      </c>
      <c r="D1" s="4"/>
      <c r="E1" s="2"/>
      <c r="F1" s="2"/>
      <c r="G1" s="2"/>
      <c r="I1" s="5" t="s">
        <v>90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97">
        <v>1081372</v>
      </c>
      <c r="Q3" s="197"/>
      <c r="R3" s="197"/>
      <c r="S3" s="10" t="s">
        <v>2</v>
      </c>
      <c r="T3" s="11"/>
      <c r="U3" s="12" t="s">
        <v>3</v>
      </c>
      <c r="V3" s="11"/>
      <c r="W3" s="198">
        <v>-41</v>
      </c>
      <c r="X3" s="198"/>
      <c r="Y3" s="13" t="s">
        <v>72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9">
        <v>468148</v>
      </c>
      <c r="Q4" s="199"/>
      <c r="R4" s="199"/>
      <c r="S4" s="15" t="s">
        <v>4</v>
      </c>
      <c r="T4" s="11"/>
      <c r="U4" s="16" t="s">
        <v>3</v>
      </c>
      <c r="V4" s="11"/>
      <c r="W4" s="210">
        <v>2347</v>
      </c>
      <c r="X4" s="210"/>
      <c r="Y4" s="13" t="s">
        <v>91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01" t="s">
        <v>5</v>
      </c>
      <c r="C5" s="202"/>
      <c r="D5" s="203"/>
      <c r="E5" s="241" t="s">
        <v>6</v>
      </c>
      <c r="F5" s="242"/>
      <c r="G5" s="242"/>
      <c r="H5" s="243"/>
      <c r="I5" s="220" t="s">
        <v>7</v>
      </c>
      <c r="J5" s="221"/>
      <c r="K5" s="221"/>
      <c r="L5" s="221"/>
      <c r="M5" s="221"/>
      <c r="N5" s="221"/>
      <c r="O5" s="221"/>
      <c r="P5" s="221"/>
      <c r="Q5" s="222"/>
      <c r="R5" s="220" t="s">
        <v>8</v>
      </c>
      <c r="S5" s="221"/>
      <c r="T5" s="221"/>
      <c r="U5" s="221"/>
      <c r="V5" s="221"/>
      <c r="W5" s="221"/>
      <c r="X5" s="222"/>
      <c r="Y5" s="177" t="s">
        <v>9</v>
      </c>
      <c r="Z5" s="244"/>
      <c r="AA5" s="14"/>
    </row>
    <row r="6" spans="1:27" ht="42.75" customHeight="1">
      <c r="A6" s="17"/>
      <c r="B6" s="204"/>
      <c r="C6" s="205"/>
      <c r="D6" s="206"/>
      <c r="E6" s="179" t="s">
        <v>10</v>
      </c>
      <c r="F6" s="181" t="s">
        <v>11</v>
      </c>
      <c r="G6" s="183" t="s">
        <v>12</v>
      </c>
      <c r="H6" s="18" t="s">
        <v>13</v>
      </c>
      <c r="I6" s="185" t="s">
        <v>14</v>
      </c>
      <c r="J6" s="186"/>
      <c r="K6" s="186"/>
      <c r="L6" s="187"/>
      <c r="M6" s="188" t="s">
        <v>15</v>
      </c>
      <c r="N6" s="189"/>
      <c r="O6" s="189"/>
      <c r="P6" s="190"/>
      <c r="Q6" s="19" t="s">
        <v>16</v>
      </c>
      <c r="R6" s="191" t="s">
        <v>17</v>
      </c>
      <c r="S6" s="192"/>
      <c r="T6" s="193"/>
      <c r="U6" s="194" t="s">
        <v>18</v>
      </c>
      <c r="V6" s="192"/>
      <c r="W6" s="193"/>
      <c r="X6" s="19" t="s">
        <v>19</v>
      </c>
      <c r="Y6" s="195" t="s">
        <v>20</v>
      </c>
      <c r="Z6" s="20" t="s">
        <v>21</v>
      </c>
      <c r="AA6" s="14"/>
    </row>
    <row r="7" spans="1:27" ht="42.75" customHeight="1" thickBot="1">
      <c r="A7" s="21"/>
      <c r="B7" s="207"/>
      <c r="C7" s="208"/>
      <c r="D7" s="209"/>
      <c r="E7" s="180"/>
      <c r="F7" s="182"/>
      <c r="G7" s="184"/>
      <c r="H7" s="22" t="s">
        <v>22</v>
      </c>
      <c r="I7" s="23" t="s">
        <v>23</v>
      </c>
      <c r="J7" s="24" t="s">
        <v>24</v>
      </c>
      <c r="K7" s="24" t="s">
        <v>25</v>
      </c>
      <c r="L7" s="25" t="s">
        <v>26</v>
      </c>
      <c r="M7" s="26" t="s">
        <v>23</v>
      </c>
      <c r="N7" s="27" t="s">
        <v>24</v>
      </c>
      <c r="O7" s="24" t="s">
        <v>25</v>
      </c>
      <c r="P7" s="28" t="s">
        <v>26</v>
      </c>
      <c r="Q7" s="29" t="s">
        <v>27</v>
      </c>
      <c r="R7" s="24" t="s">
        <v>11</v>
      </c>
      <c r="S7" s="24" t="s">
        <v>12</v>
      </c>
      <c r="T7" s="30" t="s">
        <v>26</v>
      </c>
      <c r="U7" s="26" t="s">
        <v>11</v>
      </c>
      <c r="V7" s="24" t="s">
        <v>12</v>
      </c>
      <c r="W7" s="31" t="s">
        <v>26</v>
      </c>
      <c r="X7" s="32" t="s">
        <v>27</v>
      </c>
      <c r="Y7" s="196"/>
      <c r="Z7" s="33" t="s">
        <v>28</v>
      </c>
      <c r="AA7" s="14"/>
    </row>
    <row r="8" spans="1:27" ht="45.75" customHeight="1" thickBot="1">
      <c r="A8" s="21"/>
      <c r="B8" s="174" t="s">
        <v>29</v>
      </c>
      <c r="C8" s="175"/>
      <c r="D8" s="176"/>
      <c r="E8" s="34">
        <v>1081372</v>
      </c>
      <c r="F8" s="35">
        <v>508672</v>
      </c>
      <c r="G8" s="36">
        <v>572700</v>
      </c>
      <c r="H8" s="37">
        <v>-41</v>
      </c>
      <c r="I8" s="34"/>
      <c r="J8" s="34">
        <v>3831</v>
      </c>
      <c r="K8" s="34"/>
      <c r="L8" s="38">
        <v>3831</v>
      </c>
      <c r="M8" s="39"/>
      <c r="N8" s="35">
        <v>3508</v>
      </c>
      <c r="O8" s="34"/>
      <c r="P8" s="38">
        <v>3508</v>
      </c>
      <c r="Q8" s="40">
        <v>323</v>
      </c>
      <c r="R8" s="34">
        <v>317</v>
      </c>
      <c r="S8" s="34">
        <v>371</v>
      </c>
      <c r="T8" s="38">
        <v>688</v>
      </c>
      <c r="U8" s="39">
        <v>525</v>
      </c>
      <c r="V8" s="34">
        <v>527</v>
      </c>
      <c r="W8" s="38">
        <v>1052</v>
      </c>
      <c r="X8" s="40">
        <v>-364</v>
      </c>
      <c r="Y8" s="36">
        <v>468148</v>
      </c>
      <c r="Z8" s="41">
        <v>2347</v>
      </c>
      <c r="AA8" s="14"/>
    </row>
    <row r="9" spans="1:27" ht="42.75" customHeight="1">
      <c r="A9" s="21"/>
      <c r="B9" s="251" t="s">
        <v>30</v>
      </c>
      <c r="C9" s="245" t="s">
        <v>31</v>
      </c>
      <c r="D9" s="246"/>
      <c r="E9" s="42">
        <v>398839</v>
      </c>
      <c r="F9" s="43">
        <v>187176</v>
      </c>
      <c r="G9" s="44">
        <v>211663</v>
      </c>
      <c r="H9" s="45">
        <v>479</v>
      </c>
      <c r="I9" s="42">
        <v>1280</v>
      </c>
      <c r="J9" s="43">
        <v>1835</v>
      </c>
      <c r="K9" s="42">
        <v>138</v>
      </c>
      <c r="L9" s="46">
        <v>3253</v>
      </c>
      <c r="M9" s="47">
        <v>841</v>
      </c>
      <c r="N9" s="43">
        <v>1891</v>
      </c>
      <c r="O9" s="42">
        <v>8</v>
      </c>
      <c r="P9" s="46">
        <v>2740</v>
      </c>
      <c r="Q9" s="48">
        <v>513</v>
      </c>
      <c r="R9" s="42">
        <v>124</v>
      </c>
      <c r="S9" s="42">
        <v>146</v>
      </c>
      <c r="T9" s="46">
        <v>270</v>
      </c>
      <c r="U9" s="47">
        <v>156</v>
      </c>
      <c r="V9" s="42">
        <v>148</v>
      </c>
      <c r="W9" s="46">
        <v>304</v>
      </c>
      <c r="X9" s="48">
        <v>-34</v>
      </c>
      <c r="Y9" s="44">
        <v>179623</v>
      </c>
      <c r="Z9" s="49">
        <v>844</v>
      </c>
      <c r="AA9" s="14"/>
    </row>
    <row r="10" spans="1:27" ht="42.75" customHeight="1">
      <c r="A10" s="21"/>
      <c r="B10" s="252"/>
      <c r="C10" s="247" t="s">
        <v>32</v>
      </c>
      <c r="D10" s="248"/>
      <c r="E10" s="42">
        <v>162178</v>
      </c>
      <c r="F10" s="43">
        <v>76261</v>
      </c>
      <c r="G10" s="44">
        <v>85917</v>
      </c>
      <c r="H10" s="45">
        <v>493</v>
      </c>
      <c r="I10" s="42">
        <v>510</v>
      </c>
      <c r="J10" s="43">
        <v>557</v>
      </c>
      <c r="K10" s="42">
        <v>4</v>
      </c>
      <c r="L10" s="46">
        <v>1071</v>
      </c>
      <c r="M10" s="47">
        <v>217</v>
      </c>
      <c r="N10" s="43">
        <v>321</v>
      </c>
      <c r="O10" s="42">
        <v>10</v>
      </c>
      <c r="P10" s="46">
        <v>548</v>
      </c>
      <c r="Q10" s="48">
        <v>523</v>
      </c>
      <c r="R10" s="42">
        <v>71</v>
      </c>
      <c r="S10" s="42">
        <v>63</v>
      </c>
      <c r="T10" s="46">
        <v>134</v>
      </c>
      <c r="U10" s="47">
        <v>94</v>
      </c>
      <c r="V10" s="42">
        <v>70</v>
      </c>
      <c r="W10" s="46">
        <v>164</v>
      </c>
      <c r="X10" s="48">
        <v>-30</v>
      </c>
      <c r="Y10" s="44">
        <v>70696</v>
      </c>
      <c r="Z10" s="49">
        <v>411</v>
      </c>
      <c r="AA10" s="14"/>
    </row>
    <row r="11" spans="1:27" ht="42.75" customHeight="1">
      <c r="A11" s="21"/>
      <c r="B11" s="252"/>
      <c r="C11" s="247" t="s">
        <v>33</v>
      </c>
      <c r="D11" s="248"/>
      <c r="E11" s="42">
        <v>121006</v>
      </c>
      <c r="F11" s="43">
        <v>57183</v>
      </c>
      <c r="G11" s="44">
        <v>63823</v>
      </c>
      <c r="H11" s="45">
        <v>-141</v>
      </c>
      <c r="I11" s="42">
        <v>381</v>
      </c>
      <c r="J11" s="43">
        <v>287</v>
      </c>
      <c r="K11" s="42">
        <v>0</v>
      </c>
      <c r="L11" s="50">
        <v>668</v>
      </c>
      <c r="M11" s="47">
        <v>297</v>
      </c>
      <c r="N11" s="43">
        <v>440</v>
      </c>
      <c r="O11" s="42">
        <v>1</v>
      </c>
      <c r="P11" s="50">
        <v>738</v>
      </c>
      <c r="Q11" s="48">
        <v>-70</v>
      </c>
      <c r="R11" s="42">
        <v>29</v>
      </c>
      <c r="S11" s="42">
        <v>34</v>
      </c>
      <c r="T11" s="50">
        <v>63</v>
      </c>
      <c r="U11" s="47">
        <v>66</v>
      </c>
      <c r="V11" s="42">
        <v>68</v>
      </c>
      <c r="W11" s="50">
        <v>134</v>
      </c>
      <c r="X11" s="48">
        <v>-71</v>
      </c>
      <c r="Y11" s="44">
        <v>51794</v>
      </c>
      <c r="Z11" s="49">
        <v>136</v>
      </c>
      <c r="AA11" s="14"/>
    </row>
    <row r="12" spans="1:27" ht="42.75" customHeight="1">
      <c r="A12" s="21"/>
      <c r="B12" s="252"/>
      <c r="C12" s="247" t="s">
        <v>34</v>
      </c>
      <c r="D12" s="248"/>
      <c r="E12" s="42">
        <v>51963</v>
      </c>
      <c r="F12" s="43">
        <v>24439</v>
      </c>
      <c r="G12" s="44">
        <v>27524</v>
      </c>
      <c r="H12" s="45">
        <v>4</v>
      </c>
      <c r="I12" s="42">
        <v>210</v>
      </c>
      <c r="J12" s="43">
        <v>135</v>
      </c>
      <c r="K12" s="42">
        <v>0</v>
      </c>
      <c r="L12" s="46">
        <v>345</v>
      </c>
      <c r="M12" s="47">
        <v>153</v>
      </c>
      <c r="N12" s="43">
        <v>146</v>
      </c>
      <c r="O12" s="42">
        <v>1</v>
      </c>
      <c r="P12" s="46">
        <v>300</v>
      </c>
      <c r="Q12" s="48">
        <v>45</v>
      </c>
      <c r="R12" s="42">
        <v>12</v>
      </c>
      <c r="S12" s="42">
        <v>12</v>
      </c>
      <c r="T12" s="46">
        <v>24</v>
      </c>
      <c r="U12" s="47">
        <v>35</v>
      </c>
      <c r="V12" s="42">
        <v>30</v>
      </c>
      <c r="W12" s="46">
        <v>65</v>
      </c>
      <c r="X12" s="48">
        <v>-41</v>
      </c>
      <c r="Y12" s="44">
        <v>22463</v>
      </c>
      <c r="Z12" s="49">
        <v>88</v>
      </c>
      <c r="AA12" s="14"/>
    </row>
    <row r="13" spans="1:27" ht="42.75" customHeight="1">
      <c r="A13" s="17"/>
      <c r="B13" s="252"/>
      <c r="C13" s="247" t="s">
        <v>35</v>
      </c>
      <c r="D13" s="248"/>
      <c r="E13" s="42">
        <v>44733</v>
      </c>
      <c r="F13" s="43">
        <v>20690</v>
      </c>
      <c r="G13" s="44">
        <v>24043</v>
      </c>
      <c r="H13" s="45">
        <v>103</v>
      </c>
      <c r="I13" s="42">
        <v>164</v>
      </c>
      <c r="J13" s="43">
        <v>124</v>
      </c>
      <c r="K13" s="42">
        <v>3</v>
      </c>
      <c r="L13" s="46">
        <v>291</v>
      </c>
      <c r="M13" s="47">
        <v>81</v>
      </c>
      <c r="N13" s="43">
        <v>82</v>
      </c>
      <c r="O13" s="42">
        <v>0</v>
      </c>
      <c r="P13" s="46">
        <v>163</v>
      </c>
      <c r="Q13" s="48">
        <v>128</v>
      </c>
      <c r="R13" s="42">
        <v>13</v>
      </c>
      <c r="S13" s="42">
        <v>16</v>
      </c>
      <c r="T13" s="46">
        <v>29</v>
      </c>
      <c r="U13" s="47">
        <v>23</v>
      </c>
      <c r="V13" s="42">
        <v>31</v>
      </c>
      <c r="W13" s="46">
        <v>54</v>
      </c>
      <c r="X13" s="48">
        <v>-25</v>
      </c>
      <c r="Y13" s="44">
        <v>19634</v>
      </c>
      <c r="Z13" s="49">
        <v>115</v>
      </c>
      <c r="AA13" s="14"/>
    </row>
    <row r="14" spans="1:27" ht="42.75" customHeight="1">
      <c r="A14" s="17"/>
      <c r="B14" s="252"/>
      <c r="C14" s="247" t="s">
        <v>36</v>
      </c>
      <c r="D14" s="248"/>
      <c r="E14" s="42">
        <v>60647</v>
      </c>
      <c r="F14" s="43">
        <v>28751</v>
      </c>
      <c r="G14" s="44">
        <v>31896</v>
      </c>
      <c r="H14" s="45">
        <v>22</v>
      </c>
      <c r="I14" s="42">
        <v>225</v>
      </c>
      <c r="J14" s="43">
        <v>146</v>
      </c>
      <c r="K14" s="42">
        <v>0</v>
      </c>
      <c r="L14" s="46">
        <v>371</v>
      </c>
      <c r="M14" s="47">
        <v>202</v>
      </c>
      <c r="N14" s="43">
        <v>137</v>
      </c>
      <c r="O14" s="42">
        <v>1</v>
      </c>
      <c r="P14" s="44">
        <v>340</v>
      </c>
      <c r="Q14" s="45">
        <v>31</v>
      </c>
      <c r="R14" s="42">
        <v>17</v>
      </c>
      <c r="S14" s="42">
        <v>19</v>
      </c>
      <c r="T14" s="46">
        <v>36</v>
      </c>
      <c r="U14" s="47">
        <v>16</v>
      </c>
      <c r="V14" s="42">
        <v>29</v>
      </c>
      <c r="W14" s="46">
        <v>45</v>
      </c>
      <c r="X14" s="48">
        <v>-9</v>
      </c>
      <c r="Y14" s="44">
        <v>25152</v>
      </c>
      <c r="Z14" s="49">
        <v>97</v>
      </c>
      <c r="AA14" s="14"/>
    </row>
    <row r="15" spans="1:27" ht="42.75" customHeight="1">
      <c r="A15" s="17"/>
      <c r="B15" s="252"/>
      <c r="C15" s="247" t="s">
        <v>37</v>
      </c>
      <c r="D15" s="248"/>
      <c r="E15" s="42">
        <v>17827</v>
      </c>
      <c r="F15" s="43">
        <v>8357</v>
      </c>
      <c r="G15" s="44">
        <v>9470</v>
      </c>
      <c r="H15" s="45">
        <v>26</v>
      </c>
      <c r="I15" s="42">
        <v>62</v>
      </c>
      <c r="J15" s="43">
        <v>67</v>
      </c>
      <c r="K15" s="42">
        <v>0</v>
      </c>
      <c r="L15" s="46">
        <v>129</v>
      </c>
      <c r="M15" s="47">
        <v>58</v>
      </c>
      <c r="N15" s="43">
        <v>34</v>
      </c>
      <c r="O15" s="42">
        <v>0</v>
      </c>
      <c r="P15" s="44">
        <v>92</v>
      </c>
      <c r="Q15" s="45">
        <v>37</v>
      </c>
      <c r="R15" s="42">
        <v>5</v>
      </c>
      <c r="S15" s="42">
        <v>6</v>
      </c>
      <c r="T15" s="46">
        <v>11</v>
      </c>
      <c r="U15" s="47">
        <v>8</v>
      </c>
      <c r="V15" s="42">
        <v>14</v>
      </c>
      <c r="W15" s="46">
        <v>22</v>
      </c>
      <c r="X15" s="48">
        <v>-11</v>
      </c>
      <c r="Y15" s="44">
        <v>7815</v>
      </c>
      <c r="Z15" s="51">
        <v>33</v>
      </c>
      <c r="AA15" s="14"/>
    </row>
    <row r="16" spans="1:27" ht="42.75" customHeight="1">
      <c r="A16" s="17"/>
      <c r="B16" s="252"/>
      <c r="C16" s="247" t="s">
        <v>38</v>
      </c>
      <c r="D16" s="248"/>
      <c r="E16" s="42">
        <v>29627</v>
      </c>
      <c r="F16" s="43">
        <v>13911</v>
      </c>
      <c r="G16" s="44">
        <v>15716</v>
      </c>
      <c r="H16" s="45">
        <v>52</v>
      </c>
      <c r="I16" s="42">
        <v>104</v>
      </c>
      <c r="J16" s="43">
        <v>55</v>
      </c>
      <c r="K16" s="42">
        <v>1</v>
      </c>
      <c r="L16" s="46">
        <v>160</v>
      </c>
      <c r="M16" s="47">
        <v>67</v>
      </c>
      <c r="N16" s="43">
        <v>33</v>
      </c>
      <c r="O16" s="42">
        <v>0</v>
      </c>
      <c r="P16" s="44">
        <v>100</v>
      </c>
      <c r="Q16" s="45">
        <v>60</v>
      </c>
      <c r="R16" s="42">
        <v>8</v>
      </c>
      <c r="S16" s="42">
        <v>12</v>
      </c>
      <c r="T16" s="46">
        <v>20</v>
      </c>
      <c r="U16" s="47">
        <v>8</v>
      </c>
      <c r="V16" s="42">
        <v>20</v>
      </c>
      <c r="W16" s="46">
        <v>28</v>
      </c>
      <c r="X16" s="48">
        <v>-8</v>
      </c>
      <c r="Y16" s="44">
        <v>11993</v>
      </c>
      <c r="Z16" s="51">
        <v>38</v>
      </c>
      <c r="AA16" s="14"/>
    </row>
    <row r="17" spans="1:27" ht="42.75" customHeight="1">
      <c r="A17" s="17"/>
      <c r="B17" s="252"/>
      <c r="C17" s="249" t="s">
        <v>39</v>
      </c>
      <c r="D17" s="250"/>
      <c r="E17" s="52">
        <v>18669</v>
      </c>
      <c r="F17" s="53">
        <v>8860</v>
      </c>
      <c r="G17" s="54">
        <v>9809</v>
      </c>
      <c r="H17" s="55">
        <v>300</v>
      </c>
      <c r="I17" s="56">
        <v>62</v>
      </c>
      <c r="J17" s="53">
        <v>337</v>
      </c>
      <c r="K17" s="56">
        <v>0</v>
      </c>
      <c r="L17" s="57">
        <v>399</v>
      </c>
      <c r="M17" s="58">
        <v>43</v>
      </c>
      <c r="N17" s="53">
        <v>24</v>
      </c>
      <c r="O17" s="56">
        <v>0</v>
      </c>
      <c r="P17" s="54">
        <v>67</v>
      </c>
      <c r="Q17" s="55">
        <v>332</v>
      </c>
      <c r="R17" s="56">
        <v>1</v>
      </c>
      <c r="S17" s="56">
        <v>4</v>
      </c>
      <c r="T17" s="57">
        <v>5</v>
      </c>
      <c r="U17" s="58">
        <v>19</v>
      </c>
      <c r="V17" s="56">
        <v>18</v>
      </c>
      <c r="W17" s="57">
        <v>37</v>
      </c>
      <c r="X17" s="59">
        <v>-32</v>
      </c>
      <c r="Y17" s="54">
        <v>8625</v>
      </c>
      <c r="Z17" s="60">
        <v>332</v>
      </c>
      <c r="AA17" s="14"/>
    </row>
    <row r="18" spans="1:27" ht="42.75" customHeight="1" thickBot="1">
      <c r="A18" s="17"/>
      <c r="B18" s="253"/>
      <c r="C18" s="164" t="s">
        <v>40</v>
      </c>
      <c r="D18" s="165"/>
      <c r="E18" s="61">
        <v>905489</v>
      </c>
      <c r="F18" s="62">
        <v>425628</v>
      </c>
      <c r="G18" s="63">
        <v>479861</v>
      </c>
      <c r="H18" s="64">
        <v>1338</v>
      </c>
      <c r="I18" s="65">
        <v>2998</v>
      </c>
      <c r="J18" s="62">
        <v>3543</v>
      </c>
      <c r="K18" s="65">
        <v>146</v>
      </c>
      <c r="L18" s="66">
        <v>6687</v>
      </c>
      <c r="M18" s="67">
        <v>1959</v>
      </c>
      <c r="N18" s="62">
        <v>3108</v>
      </c>
      <c r="O18" s="65">
        <v>21</v>
      </c>
      <c r="P18" s="63">
        <v>5088</v>
      </c>
      <c r="Q18" s="64">
        <v>1599</v>
      </c>
      <c r="R18" s="65">
        <v>280</v>
      </c>
      <c r="S18" s="65">
        <v>312</v>
      </c>
      <c r="T18" s="66">
        <v>592</v>
      </c>
      <c r="U18" s="67">
        <v>425</v>
      </c>
      <c r="V18" s="65">
        <v>428</v>
      </c>
      <c r="W18" s="66">
        <v>853</v>
      </c>
      <c r="X18" s="68">
        <v>-261</v>
      </c>
      <c r="Y18" s="63">
        <v>397795</v>
      </c>
      <c r="Z18" s="69">
        <v>2094</v>
      </c>
      <c r="AA18" s="14"/>
    </row>
    <row r="19" spans="1:27" ht="42.75" customHeight="1">
      <c r="A19" s="17"/>
      <c r="B19" s="166" t="s">
        <v>41</v>
      </c>
      <c r="C19" s="168" t="s">
        <v>42</v>
      </c>
      <c r="D19" s="169"/>
      <c r="E19" s="70">
        <v>25341</v>
      </c>
      <c r="F19" s="71">
        <v>11750</v>
      </c>
      <c r="G19" s="72">
        <v>13591</v>
      </c>
      <c r="H19" s="73">
        <v>-49</v>
      </c>
      <c r="I19" s="70">
        <v>97</v>
      </c>
      <c r="J19" s="71">
        <v>49</v>
      </c>
      <c r="K19" s="70">
        <v>2</v>
      </c>
      <c r="L19" s="74">
        <v>148</v>
      </c>
      <c r="M19" s="75">
        <v>120</v>
      </c>
      <c r="N19" s="71">
        <v>83</v>
      </c>
      <c r="O19" s="70">
        <v>0</v>
      </c>
      <c r="P19" s="72">
        <v>203</v>
      </c>
      <c r="Q19" s="73">
        <v>-55</v>
      </c>
      <c r="R19" s="70">
        <v>4</v>
      </c>
      <c r="S19" s="70">
        <v>21</v>
      </c>
      <c r="T19" s="74">
        <v>25</v>
      </c>
      <c r="U19" s="75">
        <v>14</v>
      </c>
      <c r="V19" s="70">
        <v>5</v>
      </c>
      <c r="W19" s="74">
        <v>19</v>
      </c>
      <c r="X19" s="76">
        <v>6</v>
      </c>
      <c r="Y19" s="77">
        <v>10161</v>
      </c>
      <c r="Z19" s="78">
        <v>-1</v>
      </c>
      <c r="AA19" s="14"/>
    </row>
    <row r="20" spans="1:27" ht="42.75" customHeight="1">
      <c r="A20" s="17"/>
      <c r="B20" s="167"/>
      <c r="C20" s="155" t="s">
        <v>26</v>
      </c>
      <c r="D20" s="156"/>
      <c r="E20" s="56">
        <v>25341</v>
      </c>
      <c r="F20" s="53">
        <v>11750</v>
      </c>
      <c r="G20" s="54">
        <v>13591</v>
      </c>
      <c r="H20" s="55">
        <v>-49</v>
      </c>
      <c r="I20" s="56">
        <v>97</v>
      </c>
      <c r="J20" s="53">
        <v>49</v>
      </c>
      <c r="K20" s="56">
        <v>2</v>
      </c>
      <c r="L20" s="57">
        <v>148</v>
      </c>
      <c r="M20" s="58">
        <v>120</v>
      </c>
      <c r="N20" s="53">
        <v>83</v>
      </c>
      <c r="O20" s="56">
        <v>0</v>
      </c>
      <c r="P20" s="54">
        <v>203</v>
      </c>
      <c r="Q20" s="55">
        <v>-55</v>
      </c>
      <c r="R20" s="56">
        <v>4</v>
      </c>
      <c r="S20" s="56">
        <v>21</v>
      </c>
      <c r="T20" s="57">
        <v>25</v>
      </c>
      <c r="U20" s="58">
        <v>14</v>
      </c>
      <c r="V20" s="56">
        <v>5</v>
      </c>
      <c r="W20" s="57">
        <v>19</v>
      </c>
      <c r="X20" s="59">
        <v>6</v>
      </c>
      <c r="Y20" s="54">
        <v>10161</v>
      </c>
      <c r="Z20" s="51">
        <v>-1</v>
      </c>
      <c r="AA20" s="14"/>
    </row>
    <row r="21" spans="1:27" ht="42.75" customHeight="1">
      <c r="A21" s="17"/>
      <c r="B21" s="170" t="s">
        <v>43</v>
      </c>
      <c r="C21" s="172" t="s">
        <v>44</v>
      </c>
      <c r="D21" s="173"/>
      <c r="E21" s="79">
        <v>8861</v>
      </c>
      <c r="F21" s="80">
        <v>4225</v>
      </c>
      <c r="G21" s="81">
        <v>4636</v>
      </c>
      <c r="H21" s="82">
        <v>-10</v>
      </c>
      <c r="I21" s="79">
        <v>38</v>
      </c>
      <c r="J21" s="80">
        <v>18</v>
      </c>
      <c r="K21" s="79">
        <v>0</v>
      </c>
      <c r="L21" s="83">
        <v>56</v>
      </c>
      <c r="M21" s="84">
        <v>32</v>
      </c>
      <c r="N21" s="80">
        <v>22</v>
      </c>
      <c r="O21" s="79">
        <v>0</v>
      </c>
      <c r="P21" s="81">
        <v>54</v>
      </c>
      <c r="Q21" s="82">
        <v>2</v>
      </c>
      <c r="R21" s="79">
        <v>2</v>
      </c>
      <c r="S21" s="79">
        <v>2</v>
      </c>
      <c r="T21" s="83">
        <v>4</v>
      </c>
      <c r="U21" s="84">
        <v>7</v>
      </c>
      <c r="V21" s="79">
        <v>9</v>
      </c>
      <c r="W21" s="83">
        <v>16</v>
      </c>
      <c r="X21" s="85">
        <v>-12</v>
      </c>
      <c r="Y21" s="81">
        <v>3849</v>
      </c>
      <c r="Z21" s="86">
        <v>6</v>
      </c>
      <c r="AA21" s="14"/>
    </row>
    <row r="22" spans="1:27" ht="42.75" customHeight="1">
      <c r="A22" s="17"/>
      <c r="B22" s="171"/>
      <c r="C22" s="146" t="s">
        <v>26</v>
      </c>
      <c r="D22" s="147"/>
      <c r="E22" s="87">
        <v>8861</v>
      </c>
      <c r="F22" s="43">
        <v>4225</v>
      </c>
      <c r="G22" s="44">
        <v>4636</v>
      </c>
      <c r="H22" s="45">
        <v>-10</v>
      </c>
      <c r="I22" s="42">
        <v>38</v>
      </c>
      <c r="J22" s="43">
        <v>18</v>
      </c>
      <c r="K22" s="56">
        <v>0</v>
      </c>
      <c r="L22" s="46">
        <v>56</v>
      </c>
      <c r="M22" s="47">
        <v>32</v>
      </c>
      <c r="N22" s="43">
        <v>22</v>
      </c>
      <c r="O22" s="42">
        <v>0</v>
      </c>
      <c r="P22" s="44">
        <v>54</v>
      </c>
      <c r="Q22" s="45">
        <v>2</v>
      </c>
      <c r="R22" s="42">
        <v>2</v>
      </c>
      <c r="S22" s="42">
        <v>2</v>
      </c>
      <c r="T22" s="46">
        <v>4</v>
      </c>
      <c r="U22" s="47">
        <v>7</v>
      </c>
      <c r="V22" s="42">
        <v>9</v>
      </c>
      <c r="W22" s="46">
        <v>16</v>
      </c>
      <c r="X22" s="48">
        <v>-12</v>
      </c>
      <c r="Y22" s="44">
        <v>3849</v>
      </c>
      <c r="Z22" s="51">
        <v>6</v>
      </c>
      <c r="AA22" s="14"/>
    </row>
    <row r="23" spans="1:27" ht="42.75" customHeight="1">
      <c r="A23" s="17"/>
      <c r="B23" s="157" t="s">
        <v>45</v>
      </c>
      <c r="C23" s="152" t="s">
        <v>46</v>
      </c>
      <c r="D23" s="153"/>
      <c r="E23" s="88">
        <v>18938</v>
      </c>
      <c r="F23" s="89">
        <v>8818</v>
      </c>
      <c r="G23" s="90">
        <v>10120</v>
      </c>
      <c r="H23" s="91">
        <v>-49</v>
      </c>
      <c r="I23" s="92">
        <v>40</v>
      </c>
      <c r="J23" s="89">
        <v>26</v>
      </c>
      <c r="K23" s="92">
        <v>0</v>
      </c>
      <c r="L23" s="93">
        <v>66</v>
      </c>
      <c r="M23" s="94">
        <v>69</v>
      </c>
      <c r="N23" s="89">
        <v>32</v>
      </c>
      <c r="O23" s="92">
        <v>1</v>
      </c>
      <c r="P23" s="90">
        <v>102</v>
      </c>
      <c r="Q23" s="91">
        <v>-36</v>
      </c>
      <c r="R23" s="92">
        <v>2</v>
      </c>
      <c r="S23" s="92">
        <v>1</v>
      </c>
      <c r="T23" s="93">
        <v>3</v>
      </c>
      <c r="U23" s="94">
        <v>10</v>
      </c>
      <c r="V23" s="92">
        <v>6</v>
      </c>
      <c r="W23" s="93">
        <v>16</v>
      </c>
      <c r="X23" s="95">
        <v>-13</v>
      </c>
      <c r="Y23" s="90">
        <v>7634</v>
      </c>
      <c r="Z23" s="96">
        <v>2</v>
      </c>
      <c r="AA23" s="14"/>
    </row>
    <row r="24" spans="1:27" ht="42.75" customHeight="1">
      <c r="A24" s="17"/>
      <c r="B24" s="158"/>
      <c r="C24" s="144" t="s">
        <v>47</v>
      </c>
      <c r="D24" s="145"/>
      <c r="E24" s="97">
        <v>7098</v>
      </c>
      <c r="F24" s="98">
        <v>3315</v>
      </c>
      <c r="G24" s="99">
        <v>3783</v>
      </c>
      <c r="H24" s="100">
        <v>14</v>
      </c>
      <c r="I24" s="101">
        <v>39</v>
      </c>
      <c r="J24" s="98">
        <v>7</v>
      </c>
      <c r="K24" s="101">
        <v>0</v>
      </c>
      <c r="L24" s="102">
        <v>46</v>
      </c>
      <c r="M24" s="103">
        <v>14</v>
      </c>
      <c r="N24" s="98">
        <v>10</v>
      </c>
      <c r="O24" s="101">
        <v>0</v>
      </c>
      <c r="P24" s="99">
        <v>24</v>
      </c>
      <c r="Q24" s="100">
        <v>22</v>
      </c>
      <c r="R24" s="101">
        <v>0</v>
      </c>
      <c r="S24" s="101">
        <v>2</v>
      </c>
      <c r="T24" s="102">
        <v>2</v>
      </c>
      <c r="U24" s="103">
        <v>6</v>
      </c>
      <c r="V24" s="101">
        <v>4</v>
      </c>
      <c r="W24" s="102">
        <v>10</v>
      </c>
      <c r="X24" s="104">
        <v>-8</v>
      </c>
      <c r="Y24" s="99">
        <v>2917</v>
      </c>
      <c r="Z24" s="105">
        <v>10</v>
      </c>
      <c r="AA24" s="14"/>
    </row>
    <row r="25" spans="1:27" ht="42.75" customHeight="1">
      <c r="A25" s="17"/>
      <c r="B25" s="159"/>
      <c r="C25" s="155" t="s">
        <v>26</v>
      </c>
      <c r="D25" s="156"/>
      <c r="E25" s="56">
        <v>26036</v>
      </c>
      <c r="F25" s="53">
        <v>12133</v>
      </c>
      <c r="G25" s="54">
        <v>13903</v>
      </c>
      <c r="H25" s="55">
        <v>-35</v>
      </c>
      <c r="I25" s="56">
        <v>79</v>
      </c>
      <c r="J25" s="53">
        <v>33</v>
      </c>
      <c r="K25" s="56">
        <v>0</v>
      </c>
      <c r="L25" s="57">
        <v>112</v>
      </c>
      <c r="M25" s="58">
        <v>83</v>
      </c>
      <c r="N25" s="53">
        <v>42</v>
      </c>
      <c r="O25" s="56">
        <v>1</v>
      </c>
      <c r="P25" s="54">
        <v>126</v>
      </c>
      <c r="Q25" s="55">
        <v>-14</v>
      </c>
      <c r="R25" s="56">
        <v>2</v>
      </c>
      <c r="S25" s="56">
        <v>3</v>
      </c>
      <c r="T25" s="57">
        <v>5</v>
      </c>
      <c r="U25" s="58">
        <v>16</v>
      </c>
      <c r="V25" s="56">
        <v>10</v>
      </c>
      <c r="W25" s="57">
        <v>26</v>
      </c>
      <c r="X25" s="59">
        <v>-21</v>
      </c>
      <c r="Y25" s="54">
        <v>10551</v>
      </c>
      <c r="Z25" s="51">
        <v>12</v>
      </c>
      <c r="AA25" s="14"/>
    </row>
    <row r="26" spans="1:44" ht="42.75" customHeight="1">
      <c r="A26" s="17"/>
      <c r="B26" s="160" t="s">
        <v>48</v>
      </c>
      <c r="C26" s="142" t="s">
        <v>49</v>
      </c>
      <c r="D26" s="143"/>
      <c r="E26" s="87">
        <v>20469</v>
      </c>
      <c r="F26" s="43">
        <v>9672</v>
      </c>
      <c r="G26" s="44">
        <v>10797</v>
      </c>
      <c r="H26" s="45">
        <v>17</v>
      </c>
      <c r="I26" s="42">
        <v>113</v>
      </c>
      <c r="J26" s="43">
        <v>47</v>
      </c>
      <c r="K26" s="42">
        <v>0</v>
      </c>
      <c r="L26" s="46">
        <v>160</v>
      </c>
      <c r="M26" s="47">
        <v>78</v>
      </c>
      <c r="N26" s="43">
        <v>60</v>
      </c>
      <c r="O26" s="42">
        <v>0</v>
      </c>
      <c r="P26" s="44">
        <v>138</v>
      </c>
      <c r="Q26" s="45">
        <v>22</v>
      </c>
      <c r="R26" s="42">
        <v>4</v>
      </c>
      <c r="S26" s="42">
        <v>8</v>
      </c>
      <c r="T26" s="46">
        <v>12</v>
      </c>
      <c r="U26" s="47">
        <v>7</v>
      </c>
      <c r="V26" s="42">
        <v>10</v>
      </c>
      <c r="W26" s="46">
        <v>17</v>
      </c>
      <c r="X26" s="48">
        <v>-5</v>
      </c>
      <c r="Y26" s="44">
        <v>8656</v>
      </c>
      <c r="Z26" s="96">
        <v>41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42" t="s">
        <v>50</v>
      </c>
      <c r="D27" s="143"/>
      <c r="E27" s="87">
        <v>16771</v>
      </c>
      <c r="F27" s="43">
        <v>8152</v>
      </c>
      <c r="G27" s="44">
        <v>8619</v>
      </c>
      <c r="H27" s="45">
        <v>-5</v>
      </c>
      <c r="I27" s="42">
        <v>65</v>
      </c>
      <c r="J27" s="43">
        <v>43</v>
      </c>
      <c r="K27" s="42">
        <v>0</v>
      </c>
      <c r="L27" s="46">
        <v>108</v>
      </c>
      <c r="M27" s="47">
        <v>44</v>
      </c>
      <c r="N27" s="43">
        <v>67</v>
      </c>
      <c r="O27" s="42">
        <v>0</v>
      </c>
      <c r="P27" s="44">
        <v>111</v>
      </c>
      <c r="Q27" s="45">
        <v>-3</v>
      </c>
      <c r="R27" s="42">
        <v>11</v>
      </c>
      <c r="S27" s="42">
        <v>5</v>
      </c>
      <c r="T27" s="46">
        <v>16</v>
      </c>
      <c r="U27" s="47">
        <v>7</v>
      </c>
      <c r="V27" s="42">
        <v>11</v>
      </c>
      <c r="W27" s="46">
        <v>18</v>
      </c>
      <c r="X27" s="48">
        <v>-2</v>
      </c>
      <c r="Y27" s="44">
        <v>6365</v>
      </c>
      <c r="Z27" s="51">
        <v>3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42" t="s">
        <v>51</v>
      </c>
      <c r="D28" s="163"/>
      <c r="E28" s="87">
        <v>1048</v>
      </c>
      <c r="F28" s="43">
        <v>519</v>
      </c>
      <c r="G28" s="44">
        <v>529</v>
      </c>
      <c r="H28" s="45">
        <v>16</v>
      </c>
      <c r="I28" s="42">
        <v>20</v>
      </c>
      <c r="J28" s="43">
        <v>0</v>
      </c>
      <c r="K28" s="42">
        <v>0</v>
      </c>
      <c r="L28" s="46">
        <v>20</v>
      </c>
      <c r="M28" s="47">
        <v>2</v>
      </c>
      <c r="N28" s="43">
        <v>1</v>
      </c>
      <c r="O28" s="42">
        <v>0</v>
      </c>
      <c r="P28" s="44">
        <v>3</v>
      </c>
      <c r="Q28" s="45">
        <v>17</v>
      </c>
      <c r="R28" s="42">
        <v>0</v>
      </c>
      <c r="S28" s="42">
        <v>0</v>
      </c>
      <c r="T28" s="46">
        <v>0</v>
      </c>
      <c r="U28" s="47">
        <v>0</v>
      </c>
      <c r="V28" s="42">
        <v>1</v>
      </c>
      <c r="W28" s="46">
        <v>1</v>
      </c>
      <c r="X28" s="48">
        <v>-1</v>
      </c>
      <c r="Y28" s="44">
        <v>510</v>
      </c>
      <c r="Z28" s="51">
        <v>12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42" t="s">
        <v>52</v>
      </c>
      <c r="D29" s="143"/>
      <c r="E29" s="87">
        <v>5125</v>
      </c>
      <c r="F29" s="43">
        <v>2382</v>
      </c>
      <c r="G29" s="44">
        <v>2743</v>
      </c>
      <c r="H29" s="45">
        <v>-1</v>
      </c>
      <c r="I29" s="42">
        <v>9</v>
      </c>
      <c r="J29" s="43">
        <v>10</v>
      </c>
      <c r="K29" s="42">
        <v>0</v>
      </c>
      <c r="L29" s="46">
        <v>19</v>
      </c>
      <c r="M29" s="47">
        <v>12</v>
      </c>
      <c r="N29" s="43">
        <v>1</v>
      </c>
      <c r="O29" s="42">
        <v>0</v>
      </c>
      <c r="P29" s="44">
        <v>13</v>
      </c>
      <c r="Q29" s="45">
        <v>6</v>
      </c>
      <c r="R29" s="42">
        <v>0</v>
      </c>
      <c r="S29" s="42">
        <v>1</v>
      </c>
      <c r="T29" s="46">
        <v>1</v>
      </c>
      <c r="U29" s="47">
        <v>4</v>
      </c>
      <c r="V29" s="42">
        <v>4</v>
      </c>
      <c r="W29" s="46">
        <v>8</v>
      </c>
      <c r="X29" s="48">
        <v>-7</v>
      </c>
      <c r="Y29" s="44">
        <v>1968</v>
      </c>
      <c r="Z29" s="51">
        <v>-5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42" t="s">
        <v>53</v>
      </c>
      <c r="D30" s="143"/>
      <c r="E30" s="87">
        <v>15501</v>
      </c>
      <c r="F30" s="43">
        <v>7368</v>
      </c>
      <c r="G30" s="44">
        <v>8133</v>
      </c>
      <c r="H30" s="45">
        <v>13</v>
      </c>
      <c r="I30" s="42">
        <v>37</v>
      </c>
      <c r="J30" s="43">
        <v>30</v>
      </c>
      <c r="K30" s="42">
        <v>0</v>
      </c>
      <c r="L30" s="46">
        <v>67</v>
      </c>
      <c r="M30" s="47">
        <v>21</v>
      </c>
      <c r="N30" s="43">
        <v>20</v>
      </c>
      <c r="O30" s="42">
        <v>1</v>
      </c>
      <c r="P30" s="44">
        <v>42</v>
      </c>
      <c r="Q30" s="45">
        <v>25</v>
      </c>
      <c r="R30" s="42">
        <v>6</v>
      </c>
      <c r="S30" s="42">
        <v>3</v>
      </c>
      <c r="T30" s="46">
        <v>9</v>
      </c>
      <c r="U30" s="47">
        <v>13</v>
      </c>
      <c r="V30" s="42">
        <v>8</v>
      </c>
      <c r="W30" s="46">
        <v>21</v>
      </c>
      <c r="X30" s="48">
        <v>-12</v>
      </c>
      <c r="Y30" s="44">
        <v>6087</v>
      </c>
      <c r="Z30" s="51">
        <v>19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44" t="s">
        <v>54</v>
      </c>
      <c r="D31" s="145"/>
      <c r="E31" s="97">
        <v>10202</v>
      </c>
      <c r="F31" s="98">
        <v>4824</v>
      </c>
      <c r="G31" s="99">
        <v>5378</v>
      </c>
      <c r="H31" s="100">
        <v>-7</v>
      </c>
      <c r="I31" s="101">
        <v>27</v>
      </c>
      <c r="J31" s="98">
        <v>9</v>
      </c>
      <c r="K31" s="101">
        <v>0</v>
      </c>
      <c r="L31" s="102">
        <v>36</v>
      </c>
      <c r="M31" s="103">
        <v>20</v>
      </c>
      <c r="N31" s="98">
        <v>16</v>
      </c>
      <c r="O31" s="101">
        <v>0</v>
      </c>
      <c r="P31" s="99">
        <v>36</v>
      </c>
      <c r="Q31" s="100">
        <v>0</v>
      </c>
      <c r="R31" s="101">
        <v>1</v>
      </c>
      <c r="S31" s="101">
        <v>3</v>
      </c>
      <c r="T31" s="102">
        <v>4</v>
      </c>
      <c r="U31" s="103">
        <v>6</v>
      </c>
      <c r="V31" s="101">
        <v>5</v>
      </c>
      <c r="W31" s="102">
        <v>11</v>
      </c>
      <c r="X31" s="104">
        <v>-7</v>
      </c>
      <c r="Y31" s="99">
        <v>3997</v>
      </c>
      <c r="Z31" s="105">
        <v>11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62"/>
      <c r="C32" s="146" t="s">
        <v>26</v>
      </c>
      <c r="D32" s="147"/>
      <c r="E32" s="87">
        <v>69116</v>
      </c>
      <c r="F32" s="43">
        <v>32917</v>
      </c>
      <c r="G32" s="44">
        <v>36199</v>
      </c>
      <c r="H32" s="45">
        <v>33</v>
      </c>
      <c r="I32" s="42">
        <v>271</v>
      </c>
      <c r="J32" s="43">
        <v>139</v>
      </c>
      <c r="K32" s="42">
        <v>0</v>
      </c>
      <c r="L32" s="46">
        <v>410</v>
      </c>
      <c r="M32" s="47">
        <v>177</v>
      </c>
      <c r="N32" s="43">
        <v>165</v>
      </c>
      <c r="O32" s="42">
        <v>1</v>
      </c>
      <c r="P32" s="44">
        <v>343</v>
      </c>
      <c r="Q32" s="45">
        <v>67</v>
      </c>
      <c r="R32" s="42">
        <v>22</v>
      </c>
      <c r="S32" s="42">
        <v>20</v>
      </c>
      <c r="T32" s="46">
        <v>42</v>
      </c>
      <c r="U32" s="47">
        <v>37</v>
      </c>
      <c r="V32" s="42">
        <v>39</v>
      </c>
      <c r="W32" s="46">
        <v>76</v>
      </c>
      <c r="X32" s="48">
        <v>-34</v>
      </c>
      <c r="Y32" s="44">
        <v>27583</v>
      </c>
      <c r="Z32" s="51">
        <v>81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49" t="s">
        <v>55</v>
      </c>
      <c r="C33" s="152" t="s">
        <v>56</v>
      </c>
      <c r="D33" s="153"/>
      <c r="E33" s="88">
        <v>17674</v>
      </c>
      <c r="F33" s="89">
        <v>8393</v>
      </c>
      <c r="G33" s="90">
        <v>9281</v>
      </c>
      <c r="H33" s="91">
        <v>-39</v>
      </c>
      <c r="I33" s="92">
        <v>46</v>
      </c>
      <c r="J33" s="89">
        <v>9</v>
      </c>
      <c r="K33" s="92">
        <v>0</v>
      </c>
      <c r="L33" s="93">
        <v>55</v>
      </c>
      <c r="M33" s="94">
        <v>58</v>
      </c>
      <c r="N33" s="89">
        <v>26</v>
      </c>
      <c r="O33" s="92">
        <v>2</v>
      </c>
      <c r="P33" s="90">
        <v>86</v>
      </c>
      <c r="Q33" s="91">
        <v>-31</v>
      </c>
      <c r="R33" s="92">
        <v>4</v>
      </c>
      <c r="S33" s="92">
        <v>9</v>
      </c>
      <c r="T33" s="93">
        <v>13</v>
      </c>
      <c r="U33" s="94">
        <v>10</v>
      </c>
      <c r="V33" s="92">
        <v>11</v>
      </c>
      <c r="W33" s="93">
        <v>21</v>
      </c>
      <c r="X33" s="95">
        <v>-8</v>
      </c>
      <c r="Y33" s="90">
        <v>6853</v>
      </c>
      <c r="Z33" s="96">
        <v>-6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50"/>
      <c r="C34" s="142" t="s">
        <v>57</v>
      </c>
      <c r="D34" s="143"/>
      <c r="E34" s="87">
        <v>1613</v>
      </c>
      <c r="F34" s="43">
        <v>789</v>
      </c>
      <c r="G34" s="44">
        <v>824</v>
      </c>
      <c r="H34" s="45">
        <v>25</v>
      </c>
      <c r="I34" s="42">
        <v>29</v>
      </c>
      <c r="J34" s="43">
        <v>1</v>
      </c>
      <c r="K34" s="42">
        <v>0</v>
      </c>
      <c r="L34" s="46">
        <v>30</v>
      </c>
      <c r="M34" s="47">
        <v>2</v>
      </c>
      <c r="N34" s="43">
        <v>0</v>
      </c>
      <c r="O34" s="42">
        <v>0</v>
      </c>
      <c r="P34" s="44">
        <v>2</v>
      </c>
      <c r="Q34" s="45">
        <v>28</v>
      </c>
      <c r="R34" s="42">
        <v>0</v>
      </c>
      <c r="S34" s="42">
        <v>0</v>
      </c>
      <c r="T34" s="46">
        <v>0</v>
      </c>
      <c r="U34" s="47">
        <v>2</v>
      </c>
      <c r="V34" s="42">
        <v>1</v>
      </c>
      <c r="W34" s="46">
        <v>3</v>
      </c>
      <c r="X34" s="48">
        <v>-3</v>
      </c>
      <c r="Y34" s="44">
        <v>683</v>
      </c>
      <c r="Z34" s="51">
        <v>19</v>
      </c>
      <c r="AA34" s="14"/>
      <c r="AB34" s="2"/>
      <c r="AC34" s="2"/>
      <c r="AD34" s="2"/>
      <c r="AN34" s="2"/>
      <c r="AO34" s="106"/>
      <c r="AP34" s="2"/>
      <c r="AQ34" s="2"/>
      <c r="AR34" s="2"/>
    </row>
    <row r="35" spans="1:44" ht="42.75" customHeight="1">
      <c r="A35" s="17"/>
      <c r="B35" s="150"/>
      <c r="C35" s="142" t="s">
        <v>58</v>
      </c>
      <c r="D35" s="143"/>
      <c r="E35" s="87">
        <v>2638</v>
      </c>
      <c r="F35" s="43">
        <v>1317</v>
      </c>
      <c r="G35" s="44">
        <v>1321</v>
      </c>
      <c r="H35" s="45">
        <v>30</v>
      </c>
      <c r="I35" s="42">
        <v>36</v>
      </c>
      <c r="J35" s="43">
        <v>2</v>
      </c>
      <c r="K35" s="42">
        <v>0</v>
      </c>
      <c r="L35" s="46">
        <v>38</v>
      </c>
      <c r="M35" s="47">
        <v>5</v>
      </c>
      <c r="N35" s="43">
        <v>1</v>
      </c>
      <c r="O35" s="42">
        <v>0</v>
      </c>
      <c r="P35" s="44">
        <v>6</v>
      </c>
      <c r="Q35" s="45">
        <v>32</v>
      </c>
      <c r="R35" s="42">
        <v>0</v>
      </c>
      <c r="S35" s="42">
        <v>1</v>
      </c>
      <c r="T35" s="46">
        <v>1</v>
      </c>
      <c r="U35" s="47">
        <v>1</v>
      </c>
      <c r="V35" s="42">
        <v>2</v>
      </c>
      <c r="W35" s="46">
        <v>3</v>
      </c>
      <c r="X35" s="48">
        <v>-2</v>
      </c>
      <c r="Y35" s="44">
        <v>1114</v>
      </c>
      <c r="Z35" s="51">
        <v>23</v>
      </c>
      <c r="AA35" s="14"/>
      <c r="AB35" s="2"/>
      <c r="AC35" s="2"/>
      <c r="AD35" s="2"/>
      <c r="AN35" s="107"/>
      <c r="AO35" s="108"/>
      <c r="AP35" s="2"/>
      <c r="AQ35" s="2"/>
      <c r="AR35" s="2"/>
    </row>
    <row r="36" spans="1:44" ht="42.75" customHeight="1">
      <c r="A36" s="17"/>
      <c r="B36" s="150"/>
      <c r="C36" s="144" t="s">
        <v>59</v>
      </c>
      <c r="D36" s="154"/>
      <c r="E36" s="101">
        <v>5052</v>
      </c>
      <c r="F36" s="98">
        <v>2439</v>
      </c>
      <c r="G36" s="99">
        <v>2613</v>
      </c>
      <c r="H36" s="100">
        <v>-24</v>
      </c>
      <c r="I36" s="101">
        <v>39</v>
      </c>
      <c r="J36" s="98">
        <v>11</v>
      </c>
      <c r="K36" s="101">
        <v>0</v>
      </c>
      <c r="L36" s="102">
        <v>50</v>
      </c>
      <c r="M36" s="103">
        <v>54</v>
      </c>
      <c r="N36" s="98">
        <v>13</v>
      </c>
      <c r="O36" s="101">
        <v>0</v>
      </c>
      <c r="P36" s="99">
        <v>67</v>
      </c>
      <c r="Q36" s="100">
        <v>-17</v>
      </c>
      <c r="R36" s="101">
        <v>1</v>
      </c>
      <c r="S36" s="101">
        <v>1</v>
      </c>
      <c r="T36" s="102">
        <v>2</v>
      </c>
      <c r="U36" s="103">
        <v>5</v>
      </c>
      <c r="V36" s="101">
        <v>4</v>
      </c>
      <c r="W36" s="102">
        <v>9</v>
      </c>
      <c r="X36" s="104">
        <v>-7</v>
      </c>
      <c r="Y36" s="99">
        <v>2239</v>
      </c>
      <c r="Z36" s="105">
        <v>8</v>
      </c>
      <c r="AA36" s="14"/>
      <c r="AB36" s="2"/>
      <c r="AC36" s="2"/>
      <c r="AD36" s="2"/>
      <c r="AN36" s="107"/>
      <c r="AO36" s="108"/>
      <c r="AP36" s="2"/>
      <c r="AQ36" s="2"/>
      <c r="AR36" s="2"/>
    </row>
    <row r="37" spans="1:44" ht="42.75" customHeight="1">
      <c r="A37" s="17"/>
      <c r="B37" s="151"/>
      <c r="C37" s="155" t="s">
        <v>60</v>
      </c>
      <c r="D37" s="156"/>
      <c r="E37" s="56">
        <v>26977</v>
      </c>
      <c r="F37" s="53">
        <v>12938</v>
      </c>
      <c r="G37" s="54">
        <v>14039</v>
      </c>
      <c r="H37" s="55">
        <v>-8</v>
      </c>
      <c r="I37" s="56">
        <v>150</v>
      </c>
      <c r="J37" s="53">
        <v>23</v>
      </c>
      <c r="K37" s="56">
        <v>0</v>
      </c>
      <c r="L37" s="57">
        <v>173</v>
      </c>
      <c r="M37" s="58">
        <v>119</v>
      </c>
      <c r="N37" s="53">
        <v>40</v>
      </c>
      <c r="O37" s="56">
        <v>2</v>
      </c>
      <c r="P37" s="54">
        <v>161</v>
      </c>
      <c r="Q37" s="55">
        <v>12</v>
      </c>
      <c r="R37" s="56">
        <v>5</v>
      </c>
      <c r="S37" s="56">
        <v>11</v>
      </c>
      <c r="T37" s="57">
        <v>16</v>
      </c>
      <c r="U37" s="58">
        <v>18</v>
      </c>
      <c r="V37" s="56">
        <v>18</v>
      </c>
      <c r="W37" s="57">
        <v>36</v>
      </c>
      <c r="X37" s="59">
        <v>-20</v>
      </c>
      <c r="Y37" s="54">
        <v>10889</v>
      </c>
      <c r="Z37" s="60">
        <v>44</v>
      </c>
      <c r="AA37" s="14"/>
      <c r="AB37" s="2"/>
      <c r="AC37" s="2"/>
      <c r="AD37" s="2"/>
      <c r="AN37" s="2"/>
      <c r="AO37" s="108"/>
      <c r="AP37" s="2"/>
      <c r="AQ37" s="2"/>
      <c r="AR37" s="2"/>
    </row>
    <row r="38" spans="1:44" ht="42.75" customHeight="1">
      <c r="A38" s="17"/>
      <c r="B38" s="139" t="s">
        <v>61</v>
      </c>
      <c r="C38" s="142" t="s">
        <v>62</v>
      </c>
      <c r="D38" s="143"/>
      <c r="E38" s="87">
        <v>12219</v>
      </c>
      <c r="F38" s="43">
        <v>5879</v>
      </c>
      <c r="G38" s="44">
        <v>6340</v>
      </c>
      <c r="H38" s="45">
        <v>43</v>
      </c>
      <c r="I38" s="42">
        <v>103</v>
      </c>
      <c r="J38" s="43">
        <v>18</v>
      </c>
      <c r="K38" s="42">
        <v>0</v>
      </c>
      <c r="L38" s="46">
        <v>121</v>
      </c>
      <c r="M38" s="47">
        <v>36</v>
      </c>
      <c r="N38" s="43">
        <v>31</v>
      </c>
      <c r="O38" s="42">
        <v>0</v>
      </c>
      <c r="P38" s="44">
        <v>67</v>
      </c>
      <c r="Q38" s="45">
        <v>54</v>
      </c>
      <c r="R38" s="42">
        <v>1</v>
      </c>
      <c r="S38" s="42">
        <v>2</v>
      </c>
      <c r="T38" s="46">
        <v>3</v>
      </c>
      <c r="U38" s="47">
        <v>3</v>
      </c>
      <c r="V38" s="42">
        <v>11</v>
      </c>
      <c r="W38" s="46">
        <v>14</v>
      </c>
      <c r="X38" s="48">
        <v>-11</v>
      </c>
      <c r="Y38" s="44">
        <v>4570</v>
      </c>
      <c r="Z38" s="96">
        <v>49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40"/>
      <c r="C39" s="142" t="s">
        <v>63</v>
      </c>
      <c r="D39" s="143"/>
      <c r="E39" s="87">
        <v>3772</v>
      </c>
      <c r="F39" s="43">
        <v>1787</v>
      </c>
      <c r="G39" s="44">
        <v>1985</v>
      </c>
      <c r="H39" s="45">
        <v>-10</v>
      </c>
      <c r="I39" s="42">
        <v>19</v>
      </c>
      <c r="J39" s="43">
        <v>4</v>
      </c>
      <c r="K39" s="42">
        <v>0</v>
      </c>
      <c r="L39" s="46">
        <v>23</v>
      </c>
      <c r="M39" s="47">
        <v>17</v>
      </c>
      <c r="N39" s="43">
        <v>12</v>
      </c>
      <c r="O39" s="42">
        <v>0</v>
      </c>
      <c r="P39" s="44">
        <v>29</v>
      </c>
      <c r="Q39" s="45">
        <v>-6</v>
      </c>
      <c r="R39" s="42">
        <v>1</v>
      </c>
      <c r="S39" s="42">
        <v>0</v>
      </c>
      <c r="T39" s="46">
        <v>1</v>
      </c>
      <c r="U39" s="47">
        <v>2</v>
      </c>
      <c r="V39" s="42">
        <v>3</v>
      </c>
      <c r="W39" s="46">
        <v>5</v>
      </c>
      <c r="X39" s="48">
        <v>-4</v>
      </c>
      <c r="Y39" s="44">
        <v>1487</v>
      </c>
      <c r="Z39" s="51">
        <v>4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40"/>
      <c r="C40" s="144" t="s">
        <v>64</v>
      </c>
      <c r="D40" s="145"/>
      <c r="E40" s="97">
        <v>3653</v>
      </c>
      <c r="F40" s="98">
        <v>1786</v>
      </c>
      <c r="G40" s="99">
        <v>1867</v>
      </c>
      <c r="H40" s="100">
        <v>71</v>
      </c>
      <c r="I40" s="101">
        <v>81</v>
      </c>
      <c r="J40" s="98">
        <v>4</v>
      </c>
      <c r="K40" s="101">
        <v>0</v>
      </c>
      <c r="L40" s="102">
        <v>85</v>
      </c>
      <c r="M40" s="103">
        <v>2</v>
      </c>
      <c r="N40" s="98">
        <v>5</v>
      </c>
      <c r="O40" s="101">
        <v>0</v>
      </c>
      <c r="P40" s="99">
        <v>7</v>
      </c>
      <c r="Q40" s="100">
        <v>78</v>
      </c>
      <c r="R40" s="101">
        <v>0</v>
      </c>
      <c r="S40" s="101">
        <v>0</v>
      </c>
      <c r="T40" s="102">
        <v>0</v>
      </c>
      <c r="U40" s="103">
        <v>3</v>
      </c>
      <c r="V40" s="101">
        <v>4</v>
      </c>
      <c r="W40" s="102">
        <v>7</v>
      </c>
      <c r="X40" s="104">
        <v>-7</v>
      </c>
      <c r="Y40" s="99">
        <v>1263</v>
      </c>
      <c r="Z40" s="105">
        <v>58</v>
      </c>
      <c r="AA40" s="14"/>
      <c r="AB40" s="2"/>
      <c r="AC40" s="2"/>
      <c r="AD40" s="2"/>
      <c r="AN40" s="109"/>
      <c r="AO40" s="109"/>
      <c r="AP40" s="109"/>
      <c r="AQ40" s="110"/>
      <c r="AR40" s="2"/>
    </row>
    <row r="41" spans="1:44" ht="42.75" customHeight="1">
      <c r="A41" s="17"/>
      <c r="B41" s="141"/>
      <c r="C41" s="146" t="s">
        <v>60</v>
      </c>
      <c r="D41" s="147"/>
      <c r="E41" s="111">
        <v>19644</v>
      </c>
      <c r="F41" s="43">
        <v>9452</v>
      </c>
      <c r="G41" s="44">
        <v>10192</v>
      </c>
      <c r="H41" s="45">
        <v>104</v>
      </c>
      <c r="I41" s="42">
        <v>203</v>
      </c>
      <c r="J41" s="43">
        <v>26</v>
      </c>
      <c r="K41" s="112">
        <v>0</v>
      </c>
      <c r="L41" s="46">
        <v>229</v>
      </c>
      <c r="M41" s="47">
        <v>55</v>
      </c>
      <c r="N41" s="43">
        <v>48</v>
      </c>
      <c r="O41" s="56">
        <v>0</v>
      </c>
      <c r="P41" s="54">
        <v>103</v>
      </c>
      <c r="Q41" s="45">
        <v>126</v>
      </c>
      <c r="R41" s="42">
        <v>2</v>
      </c>
      <c r="S41" s="112">
        <v>2</v>
      </c>
      <c r="T41" s="46">
        <v>4</v>
      </c>
      <c r="U41" s="47">
        <v>8</v>
      </c>
      <c r="V41" s="42">
        <v>18</v>
      </c>
      <c r="W41" s="46">
        <v>26</v>
      </c>
      <c r="X41" s="48">
        <v>-22</v>
      </c>
      <c r="Y41" s="113">
        <v>7320</v>
      </c>
      <c r="Z41" s="114">
        <v>111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0"/>
    </row>
    <row r="42" spans="1:44" ht="42.75" customHeight="1" thickBot="1">
      <c r="A42" s="17"/>
      <c r="B42" s="148" t="s">
        <v>65</v>
      </c>
      <c r="C42" s="148"/>
      <c r="D42" s="148"/>
      <c r="E42" s="115">
        <v>175975</v>
      </c>
      <c r="F42" s="116">
        <v>83415</v>
      </c>
      <c r="G42" s="117">
        <v>92560</v>
      </c>
      <c r="H42" s="118">
        <v>35</v>
      </c>
      <c r="I42" s="119">
        <v>838</v>
      </c>
      <c r="J42" s="116">
        <v>288</v>
      </c>
      <c r="K42" s="119">
        <v>2</v>
      </c>
      <c r="L42" s="120">
        <v>1128</v>
      </c>
      <c r="M42" s="121">
        <v>586</v>
      </c>
      <c r="N42" s="116">
        <v>400</v>
      </c>
      <c r="O42" s="122">
        <v>4</v>
      </c>
      <c r="P42" s="123">
        <v>990</v>
      </c>
      <c r="Q42" s="118">
        <v>138</v>
      </c>
      <c r="R42" s="119">
        <v>37</v>
      </c>
      <c r="S42" s="119">
        <v>59</v>
      </c>
      <c r="T42" s="120">
        <v>96</v>
      </c>
      <c r="U42" s="121">
        <v>100</v>
      </c>
      <c r="V42" s="119">
        <v>99</v>
      </c>
      <c r="W42" s="120">
        <v>199</v>
      </c>
      <c r="X42" s="124">
        <v>-103</v>
      </c>
      <c r="Y42" s="117">
        <v>70353</v>
      </c>
      <c r="Z42" s="125">
        <v>253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7"/>
      <c r="AR42" s="107"/>
    </row>
    <row r="43" spans="2:27" ht="42.75" customHeight="1" thickTop="1">
      <c r="B43" s="126"/>
      <c r="C43" s="126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4"/>
    </row>
    <row r="44" spans="2:27" ht="42.75" customHeight="1">
      <c r="B44" s="129" t="s">
        <v>66</v>
      </c>
      <c r="C44" s="130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2"/>
    </row>
    <row r="45" spans="2:27" ht="42.75" customHeight="1">
      <c r="B45" s="131" t="s">
        <v>67</v>
      </c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2"/>
    </row>
    <row r="46" spans="2:27" ht="42.75" customHeight="1">
      <c r="B46" s="131" t="s">
        <v>68</v>
      </c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2"/>
    </row>
    <row r="47" spans="2:20" ht="42.75" customHeight="1"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R47" s="131"/>
      <c r="S47" s="131"/>
      <c r="T47" s="131"/>
    </row>
    <row r="48" spans="2:38" ht="42.75" customHeight="1">
      <c r="B48" s="133"/>
      <c r="Q48" s="135" t="s">
        <v>69</v>
      </c>
      <c r="AG48" s="136"/>
      <c r="AH48" s="136"/>
      <c r="AI48" s="136"/>
      <c r="AJ48" s="136"/>
      <c r="AK48" s="136"/>
      <c r="AL48" s="136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8"/>
  <sheetViews>
    <sheetView showGridLines="0" view="pageBreakPreview" zoomScale="55" zoomScaleNormal="55" zoomScaleSheetLayoutView="55" zoomScalePageLayoutView="0" workbookViewId="0" topLeftCell="A1">
      <selection activeCell="B9" sqref="B9:D18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69921875" style="134" customWidth="1"/>
    <col min="4" max="4" width="10.796875" style="1" customWidth="1"/>
    <col min="5" max="5" width="15.59765625" style="1" bestFit="1" customWidth="1"/>
    <col min="6" max="7" width="12.8984375" style="1" bestFit="1" customWidth="1"/>
    <col min="8" max="8" width="10" style="1" customWidth="1"/>
    <col min="9" max="9" width="7.5" style="1" customWidth="1"/>
    <col min="10" max="10" width="9.59765625" style="1" bestFit="1" customWidth="1"/>
    <col min="11" max="11" width="5.09765625" style="1" customWidth="1"/>
    <col min="12" max="12" width="8.3984375" style="1" customWidth="1"/>
    <col min="13" max="13" width="7.3984375" style="1" customWidth="1"/>
    <col min="14" max="14" width="9.59765625" style="1" bestFit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9.59765625" style="1" bestFit="1" customWidth="1"/>
    <col min="24" max="24" width="7.69921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92</v>
      </c>
      <c r="D1" s="4"/>
      <c r="E1" s="2"/>
      <c r="F1" s="2"/>
      <c r="G1" s="2"/>
      <c r="I1" s="5" t="s">
        <v>93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137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97">
        <v>1081022</v>
      </c>
      <c r="Q3" s="197"/>
      <c r="R3" s="197"/>
      <c r="S3" s="10" t="s">
        <v>2</v>
      </c>
      <c r="T3" s="11"/>
      <c r="U3" s="12" t="s">
        <v>3</v>
      </c>
      <c r="V3" s="11"/>
      <c r="W3" s="198">
        <v>-350</v>
      </c>
      <c r="X3" s="198"/>
      <c r="Y3" s="13" t="s">
        <v>72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9">
        <v>468316</v>
      </c>
      <c r="Q4" s="199"/>
      <c r="R4" s="199"/>
      <c r="S4" s="15" t="s">
        <v>4</v>
      </c>
      <c r="T4" s="11"/>
      <c r="U4" s="16" t="s">
        <v>3</v>
      </c>
      <c r="V4" s="11"/>
      <c r="W4" s="210">
        <v>168</v>
      </c>
      <c r="X4" s="210"/>
      <c r="Y4" s="13" t="s">
        <v>91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01" t="s">
        <v>5</v>
      </c>
      <c r="C5" s="202"/>
      <c r="D5" s="203"/>
      <c r="E5" s="241" t="s">
        <v>6</v>
      </c>
      <c r="F5" s="242"/>
      <c r="G5" s="242"/>
      <c r="H5" s="243"/>
      <c r="I5" s="220" t="s">
        <v>7</v>
      </c>
      <c r="J5" s="221"/>
      <c r="K5" s="221"/>
      <c r="L5" s="221"/>
      <c r="M5" s="221"/>
      <c r="N5" s="221"/>
      <c r="O5" s="221"/>
      <c r="P5" s="221"/>
      <c r="Q5" s="222"/>
      <c r="R5" s="220" t="s">
        <v>8</v>
      </c>
      <c r="S5" s="221"/>
      <c r="T5" s="221"/>
      <c r="U5" s="221"/>
      <c r="V5" s="221"/>
      <c r="W5" s="221"/>
      <c r="X5" s="222"/>
      <c r="Y5" s="177" t="s">
        <v>9</v>
      </c>
      <c r="Z5" s="178"/>
      <c r="AA5" s="14"/>
    </row>
    <row r="6" spans="1:27" ht="42.75" customHeight="1">
      <c r="A6" s="17"/>
      <c r="B6" s="204"/>
      <c r="C6" s="205"/>
      <c r="D6" s="206"/>
      <c r="E6" s="179" t="s">
        <v>94</v>
      </c>
      <c r="F6" s="181" t="s">
        <v>11</v>
      </c>
      <c r="G6" s="183" t="s">
        <v>12</v>
      </c>
      <c r="H6" s="18" t="s">
        <v>13</v>
      </c>
      <c r="I6" s="185" t="s">
        <v>14</v>
      </c>
      <c r="J6" s="186"/>
      <c r="K6" s="186"/>
      <c r="L6" s="187"/>
      <c r="M6" s="188" t="s">
        <v>15</v>
      </c>
      <c r="N6" s="189"/>
      <c r="O6" s="189"/>
      <c r="P6" s="190"/>
      <c r="Q6" s="19" t="s">
        <v>16</v>
      </c>
      <c r="R6" s="191" t="s">
        <v>17</v>
      </c>
      <c r="S6" s="192"/>
      <c r="T6" s="193"/>
      <c r="U6" s="194" t="s">
        <v>18</v>
      </c>
      <c r="V6" s="192"/>
      <c r="W6" s="193"/>
      <c r="X6" s="19" t="s">
        <v>19</v>
      </c>
      <c r="Y6" s="195" t="s">
        <v>20</v>
      </c>
      <c r="Z6" s="20" t="s">
        <v>21</v>
      </c>
      <c r="AA6" s="14"/>
    </row>
    <row r="7" spans="1:27" ht="42.75" customHeight="1" thickBot="1">
      <c r="A7" s="21"/>
      <c r="B7" s="207"/>
      <c r="C7" s="208"/>
      <c r="D7" s="209"/>
      <c r="E7" s="180"/>
      <c r="F7" s="182"/>
      <c r="G7" s="184"/>
      <c r="H7" s="22" t="s">
        <v>95</v>
      </c>
      <c r="I7" s="23" t="s">
        <v>23</v>
      </c>
      <c r="J7" s="24" t="s">
        <v>24</v>
      </c>
      <c r="K7" s="24" t="s">
        <v>25</v>
      </c>
      <c r="L7" s="25" t="s">
        <v>26</v>
      </c>
      <c r="M7" s="26" t="s">
        <v>23</v>
      </c>
      <c r="N7" s="27" t="s">
        <v>24</v>
      </c>
      <c r="O7" s="24" t="s">
        <v>25</v>
      </c>
      <c r="P7" s="28" t="s">
        <v>26</v>
      </c>
      <c r="Q7" s="29" t="s">
        <v>27</v>
      </c>
      <c r="R7" s="24" t="s">
        <v>11</v>
      </c>
      <c r="S7" s="24" t="s">
        <v>12</v>
      </c>
      <c r="T7" s="30" t="s">
        <v>26</v>
      </c>
      <c r="U7" s="26" t="s">
        <v>11</v>
      </c>
      <c r="V7" s="24" t="s">
        <v>12</v>
      </c>
      <c r="W7" s="31" t="s">
        <v>26</v>
      </c>
      <c r="X7" s="32" t="s">
        <v>27</v>
      </c>
      <c r="Y7" s="196"/>
      <c r="Z7" s="33" t="s">
        <v>28</v>
      </c>
      <c r="AA7" s="14"/>
    </row>
    <row r="8" spans="1:27" ht="45.75" customHeight="1" thickBot="1">
      <c r="A8" s="21"/>
      <c r="B8" s="174" t="s">
        <v>29</v>
      </c>
      <c r="C8" s="175"/>
      <c r="D8" s="176"/>
      <c r="E8" s="34">
        <v>1081022</v>
      </c>
      <c r="F8" s="35">
        <v>508544</v>
      </c>
      <c r="G8" s="36">
        <v>572478</v>
      </c>
      <c r="H8" s="37">
        <v>-350</v>
      </c>
      <c r="I8" s="34"/>
      <c r="J8" s="34">
        <v>1366</v>
      </c>
      <c r="K8" s="34"/>
      <c r="L8" s="38">
        <v>1366</v>
      </c>
      <c r="M8" s="39"/>
      <c r="N8" s="35">
        <v>1282</v>
      </c>
      <c r="O8" s="34"/>
      <c r="P8" s="38">
        <v>1282</v>
      </c>
      <c r="Q8" s="40">
        <v>84</v>
      </c>
      <c r="R8" s="34">
        <v>401</v>
      </c>
      <c r="S8" s="34">
        <v>376</v>
      </c>
      <c r="T8" s="38">
        <v>777</v>
      </c>
      <c r="U8" s="39">
        <v>599</v>
      </c>
      <c r="V8" s="34">
        <v>612</v>
      </c>
      <c r="W8" s="38">
        <v>1211</v>
      </c>
      <c r="X8" s="40">
        <v>-434</v>
      </c>
      <c r="Y8" s="36">
        <v>468316</v>
      </c>
      <c r="Z8" s="41">
        <v>168</v>
      </c>
      <c r="AA8" s="14"/>
    </row>
    <row r="9" spans="1:27" ht="42.75" customHeight="1">
      <c r="A9" s="21"/>
      <c r="B9" s="251" t="s">
        <v>30</v>
      </c>
      <c r="C9" s="245" t="s">
        <v>31</v>
      </c>
      <c r="D9" s="246"/>
      <c r="E9" s="42">
        <v>398951</v>
      </c>
      <c r="F9" s="43">
        <v>187250</v>
      </c>
      <c r="G9" s="44">
        <v>211701</v>
      </c>
      <c r="H9" s="45">
        <v>112</v>
      </c>
      <c r="I9" s="42">
        <v>328</v>
      </c>
      <c r="J9" s="43">
        <v>552</v>
      </c>
      <c r="K9" s="42">
        <v>52</v>
      </c>
      <c r="L9" s="46">
        <v>932</v>
      </c>
      <c r="M9" s="47">
        <v>273</v>
      </c>
      <c r="N9" s="43">
        <v>540</v>
      </c>
      <c r="O9" s="42">
        <v>11</v>
      </c>
      <c r="P9" s="46">
        <v>824</v>
      </c>
      <c r="Q9" s="48">
        <v>108</v>
      </c>
      <c r="R9" s="42">
        <v>167</v>
      </c>
      <c r="S9" s="42">
        <v>181</v>
      </c>
      <c r="T9" s="46">
        <v>348</v>
      </c>
      <c r="U9" s="47">
        <v>158</v>
      </c>
      <c r="V9" s="42">
        <v>186</v>
      </c>
      <c r="W9" s="46">
        <v>344</v>
      </c>
      <c r="X9" s="48">
        <v>4</v>
      </c>
      <c r="Y9" s="44">
        <v>179760</v>
      </c>
      <c r="Z9" s="49">
        <v>137</v>
      </c>
      <c r="AA9" s="14"/>
    </row>
    <row r="10" spans="1:27" ht="42.75" customHeight="1">
      <c r="A10" s="21"/>
      <c r="B10" s="252"/>
      <c r="C10" s="247" t="s">
        <v>32</v>
      </c>
      <c r="D10" s="248"/>
      <c r="E10" s="42">
        <v>162134</v>
      </c>
      <c r="F10" s="43">
        <v>76238</v>
      </c>
      <c r="G10" s="44">
        <v>85896</v>
      </c>
      <c r="H10" s="45">
        <v>-44</v>
      </c>
      <c r="I10" s="42">
        <v>138</v>
      </c>
      <c r="J10" s="43">
        <v>262</v>
      </c>
      <c r="K10" s="42">
        <v>1</v>
      </c>
      <c r="L10" s="46">
        <v>401</v>
      </c>
      <c r="M10" s="47">
        <v>137</v>
      </c>
      <c r="N10" s="43">
        <v>226</v>
      </c>
      <c r="O10" s="42">
        <v>12</v>
      </c>
      <c r="P10" s="46">
        <v>375</v>
      </c>
      <c r="Q10" s="48">
        <v>26</v>
      </c>
      <c r="R10" s="42">
        <v>58</v>
      </c>
      <c r="S10" s="42">
        <v>67</v>
      </c>
      <c r="T10" s="46">
        <v>125</v>
      </c>
      <c r="U10" s="47">
        <v>106</v>
      </c>
      <c r="V10" s="42">
        <v>89</v>
      </c>
      <c r="W10" s="46">
        <v>195</v>
      </c>
      <c r="X10" s="48">
        <v>-70</v>
      </c>
      <c r="Y10" s="44">
        <v>70703</v>
      </c>
      <c r="Z10" s="49">
        <v>7</v>
      </c>
      <c r="AA10" s="14"/>
    </row>
    <row r="11" spans="1:27" ht="42.75" customHeight="1">
      <c r="A11" s="21"/>
      <c r="B11" s="252"/>
      <c r="C11" s="247" t="s">
        <v>33</v>
      </c>
      <c r="D11" s="248"/>
      <c r="E11" s="42">
        <v>120927</v>
      </c>
      <c r="F11" s="43">
        <v>57158</v>
      </c>
      <c r="G11" s="44">
        <v>63769</v>
      </c>
      <c r="H11" s="45">
        <v>-79</v>
      </c>
      <c r="I11" s="42">
        <v>81</v>
      </c>
      <c r="J11" s="43">
        <v>161</v>
      </c>
      <c r="K11" s="42">
        <v>0</v>
      </c>
      <c r="L11" s="50">
        <v>242</v>
      </c>
      <c r="M11" s="47">
        <v>118</v>
      </c>
      <c r="N11" s="43">
        <v>122</v>
      </c>
      <c r="O11" s="42">
        <v>0</v>
      </c>
      <c r="P11" s="50">
        <v>240</v>
      </c>
      <c r="Q11" s="48">
        <v>2</v>
      </c>
      <c r="R11" s="42">
        <v>38</v>
      </c>
      <c r="S11" s="42">
        <v>32</v>
      </c>
      <c r="T11" s="50">
        <v>70</v>
      </c>
      <c r="U11" s="47">
        <v>69</v>
      </c>
      <c r="V11" s="42">
        <v>82</v>
      </c>
      <c r="W11" s="50">
        <v>151</v>
      </c>
      <c r="X11" s="48">
        <v>-81</v>
      </c>
      <c r="Y11" s="44">
        <v>51821</v>
      </c>
      <c r="Z11" s="49">
        <v>27</v>
      </c>
      <c r="AA11" s="14"/>
    </row>
    <row r="12" spans="1:27" ht="42.75" customHeight="1">
      <c r="A12" s="21"/>
      <c r="B12" s="252"/>
      <c r="C12" s="247" t="s">
        <v>34</v>
      </c>
      <c r="D12" s="248"/>
      <c r="E12" s="42">
        <v>51900</v>
      </c>
      <c r="F12" s="43">
        <v>24420</v>
      </c>
      <c r="G12" s="44">
        <v>27480</v>
      </c>
      <c r="H12" s="45">
        <v>-63</v>
      </c>
      <c r="I12" s="42">
        <v>49</v>
      </c>
      <c r="J12" s="43">
        <v>47</v>
      </c>
      <c r="K12" s="42">
        <v>1</v>
      </c>
      <c r="L12" s="46">
        <v>97</v>
      </c>
      <c r="M12" s="47">
        <v>42</v>
      </c>
      <c r="N12" s="43">
        <v>67</v>
      </c>
      <c r="O12" s="42">
        <v>4</v>
      </c>
      <c r="P12" s="46">
        <v>113</v>
      </c>
      <c r="Q12" s="48">
        <v>-16</v>
      </c>
      <c r="R12" s="42">
        <v>15</v>
      </c>
      <c r="S12" s="42">
        <v>7</v>
      </c>
      <c r="T12" s="46">
        <v>22</v>
      </c>
      <c r="U12" s="47">
        <v>31</v>
      </c>
      <c r="V12" s="42">
        <v>38</v>
      </c>
      <c r="W12" s="46">
        <v>69</v>
      </c>
      <c r="X12" s="48">
        <v>-47</v>
      </c>
      <c r="Y12" s="44">
        <v>22444</v>
      </c>
      <c r="Z12" s="49">
        <v>-19</v>
      </c>
      <c r="AA12" s="14"/>
    </row>
    <row r="13" spans="1:27" ht="42.75" customHeight="1">
      <c r="A13" s="17"/>
      <c r="B13" s="252"/>
      <c r="C13" s="247" t="s">
        <v>35</v>
      </c>
      <c r="D13" s="248"/>
      <c r="E13" s="42">
        <v>44709</v>
      </c>
      <c r="F13" s="43">
        <v>20695</v>
      </c>
      <c r="G13" s="44">
        <v>24014</v>
      </c>
      <c r="H13" s="45">
        <v>-24</v>
      </c>
      <c r="I13" s="42">
        <v>51</v>
      </c>
      <c r="J13" s="43">
        <v>48</v>
      </c>
      <c r="K13" s="42">
        <v>1</v>
      </c>
      <c r="L13" s="46">
        <v>100</v>
      </c>
      <c r="M13" s="47">
        <v>40</v>
      </c>
      <c r="N13" s="43">
        <v>47</v>
      </c>
      <c r="O13" s="42">
        <v>11</v>
      </c>
      <c r="P13" s="46">
        <v>98</v>
      </c>
      <c r="Q13" s="48">
        <v>2</v>
      </c>
      <c r="R13" s="42">
        <v>19</v>
      </c>
      <c r="S13" s="42">
        <v>12</v>
      </c>
      <c r="T13" s="46">
        <v>31</v>
      </c>
      <c r="U13" s="47">
        <v>32</v>
      </c>
      <c r="V13" s="42">
        <v>25</v>
      </c>
      <c r="W13" s="46">
        <v>57</v>
      </c>
      <c r="X13" s="48">
        <v>-26</v>
      </c>
      <c r="Y13" s="44">
        <v>19639</v>
      </c>
      <c r="Z13" s="49">
        <v>5</v>
      </c>
      <c r="AA13" s="14"/>
    </row>
    <row r="14" spans="1:27" ht="42.75" customHeight="1">
      <c r="A14" s="17"/>
      <c r="B14" s="252"/>
      <c r="C14" s="247" t="s">
        <v>36</v>
      </c>
      <c r="D14" s="248"/>
      <c r="E14" s="42">
        <v>60622</v>
      </c>
      <c r="F14" s="43">
        <v>28740</v>
      </c>
      <c r="G14" s="44">
        <v>31882</v>
      </c>
      <c r="H14" s="45">
        <v>-25</v>
      </c>
      <c r="I14" s="42">
        <v>95</v>
      </c>
      <c r="J14" s="43">
        <v>71</v>
      </c>
      <c r="K14" s="42">
        <v>0</v>
      </c>
      <c r="L14" s="46">
        <v>166</v>
      </c>
      <c r="M14" s="47">
        <v>84</v>
      </c>
      <c r="N14" s="43">
        <v>66</v>
      </c>
      <c r="O14" s="42">
        <v>5</v>
      </c>
      <c r="P14" s="44">
        <v>155</v>
      </c>
      <c r="Q14" s="45">
        <v>11</v>
      </c>
      <c r="R14" s="42">
        <v>23</v>
      </c>
      <c r="S14" s="42">
        <v>14</v>
      </c>
      <c r="T14" s="46">
        <v>37</v>
      </c>
      <c r="U14" s="47">
        <v>37</v>
      </c>
      <c r="V14" s="42">
        <v>36</v>
      </c>
      <c r="W14" s="46">
        <v>73</v>
      </c>
      <c r="X14" s="48">
        <v>-36</v>
      </c>
      <c r="Y14" s="44">
        <v>25161</v>
      </c>
      <c r="Z14" s="49">
        <v>9</v>
      </c>
      <c r="AA14" s="14"/>
    </row>
    <row r="15" spans="1:27" ht="42.75" customHeight="1">
      <c r="A15" s="17"/>
      <c r="B15" s="252"/>
      <c r="C15" s="247" t="s">
        <v>37</v>
      </c>
      <c r="D15" s="248"/>
      <c r="E15" s="42">
        <v>17787</v>
      </c>
      <c r="F15" s="43">
        <v>8334</v>
      </c>
      <c r="G15" s="44">
        <v>9453</v>
      </c>
      <c r="H15" s="45">
        <v>-40</v>
      </c>
      <c r="I15" s="42">
        <v>10</v>
      </c>
      <c r="J15" s="43">
        <v>11</v>
      </c>
      <c r="K15" s="42">
        <v>1</v>
      </c>
      <c r="L15" s="46">
        <v>22</v>
      </c>
      <c r="M15" s="47">
        <v>17</v>
      </c>
      <c r="N15" s="43">
        <v>13</v>
      </c>
      <c r="O15" s="42">
        <v>0</v>
      </c>
      <c r="P15" s="44">
        <v>30</v>
      </c>
      <c r="Q15" s="45">
        <v>-8</v>
      </c>
      <c r="R15" s="42">
        <v>0</v>
      </c>
      <c r="S15" s="42">
        <v>7</v>
      </c>
      <c r="T15" s="46">
        <v>7</v>
      </c>
      <c r="U15" s="47">
        <v>20</v>
      </c>
      <c r="V15" s="42">
        <v>19</v>
      </c>
      <c r="W15" s="46">
        <v>39</v>
      </c>
      <c r="X15" s="48">
        <v>-32</v>
      </c>
      <c r="Y15" s="44">
        <v>7803</v>
      </c>
      <c r="Z15" s="51">
        <v>-12</v>
      </c>
      <c r="AA15" s="14"/>
    </row>
    <row r="16" spans="1:27" ht="42.75" customHeight="1">
      <c r="A16" s="17"/>
      <c r="B16" s="252"/>
      <c r="C16" s="247" t="s">
        <v>38</v>
      </c>
      <c r="D16" s="248"/>
      <c r="E16" s="42">
        <v>29614</v>
      </c>
      <c r="F16" s="43">
        <v>13920</v>
      </c>
      <c r="G16" s="44">
        <v>15694</v>
      </c>
      <c r="H16" s="45">
        <v>-13</v>
      </c>
      <c r="I16" s="42">
        <v>41</v>
      </c>
      <c r="J16" s="43">
        <v>22</v>
      </c>
      <c r="K16" s="42">
        <v>2</v>
      </c>
      <c r="L16" s="46">
        <v>65</v>
      </c>
      <c r="M16" s="47">
        <v>40</v>
      </c>
      <c r="N16" s="43">
        <v>23</v>
      </c>
      <c r="O16" s="42">
        <v>0</v>
      </c>
      <c r="P16" s="44">
        <v>63</v>
      </c>
      <c r="Q16" s="45">
        <v>2</v>
      </c>
      <c r="R16" s="42">
        <v>10</v>
      </c>
      <c r="S16" s="42">
        <v>6</v>
      </c>
      <c r="T16" s="46">
        <v>16</v>
      </c>
      <c r="U16" s="47">
        <v>11</v>
      </c>
      <c r="V16" s="42">
        <v>20</v>
      </c>
      <c r="W16" s="46">
        <v>31</v>
      </c>
      <c r="X16" s="48">
        <v>-15</v>
      </c>
      <c r="Y16" s="44">
        <v>11987</v>
      </c>
      <c r="Z16" s="51">
        <v>-6</v>
      </c>
      <c r="AA16" s="14"/>
    </row>
    <row r="17" spans="1:27" ht="42.75" customHeight="1">
      <c r="A17" s="17"/>
      <c r="B17" s="252"/>
      <c r="C17" s="249" t="s">
        <v>39</v>
      </c>
      <c r="D17" s="250"/>
      <c r="E17" s="52">
        <v>18654</v>
      </c>
      <c r="F17" s="53">
        <v>8853</v>
      </c>
      <c r="G17" s="54">
        <v>9801</v>
      </c>
      <c r="H17" s="55">
        <v>-15</v>
      </c>
      <c r="I17" s="56">
        <v>14</v>
      </c>
      <c r="J17" s="53">
        <v>26</v>
      </c>
      <c r="K17" s="56">
        <v>0</v>
      </c>
      <c r="L17" s="57">
        <v>40</v>
      </c>
      <c r="M17" s="58">
        <v>13</v>
      </c>
      <c r="N17" s="53">
        <v>22</v>
      </c>
      <c r="O17" s="56">
        <v>0</v>
      </c>
      <c r="P17" s="54">
        <v>35</v>
      </c>
      <c r="Q17" s="55">
        <v>5</v>
      </c>
      <c r="R17" s="56">
        <v>3</v>
      </c>
      <c r="S17" s="56">
        <v>6</v>
      </c>
      <c r="T17" s="57">
        <v>9</v>
      </c>
      <c r="U17" s="58">
        <v>10</v>
      </c>
      <c r="V17" s="56">
        <v>19</v>
      </c>
      <c r="W17" s="57">
        <v>29</v>
      </c>
      <c r="X17" s="59">
        <v>-20</v>
      </c>
      <c r="Y17" s="54">
        <v>8620</v>
      </c>
      <c r="Z17" s="60">
        <v>-5</v>
      </c>
      <c r="AA17" s="14"/>
    </row>
    <row r="18" spans="1:27" ht="42.75" customHeight="1" thickBot="1">
      <c r="A18" s="17"/>
      <c r="B18" s="253"/>
      <c r="C18" s="164" t="s">
        <v>40</v>
      </c>
      <c r="D18" s="165"/>
      <c r="E18" s="61">
        <v>905298</v>
      </c>
      <c r="F18" s="62">
        <v>425608</v>
      </c>
      <c r="G18" s="63">
        <v>479690</v>
      </c>
      <c r="H18" s="64">
        <v>-191</v>
      </c>
      <c r="I18" s="65">
        <v>807</v>
      </c>
      <c r="J18" s="62">
        <v>1200</v>
      </c>
      <c r="K18" s="65">
        <v>58</v>
      </c>
      <c r="L18" s="66">
        <v>2065</v>
      </c>
      <c r="M18" s="67">
        <v>764</v>
      </c>
      <c r="N18" s="62">
        <v>1126</v>
      </c>
      <c r="O18" s="65">
        <v>43</v>
      </c>
      <c r="P18" s="63">
        <v>1933</v>
      </c>
      <c r="Q18" s="64">
        <v>132</v>
      </c>
      <c r="R18" s="65">
        <v>333</v>
      </c>
      <c r="S18" s="65">
        <v>332</v>
      </c>
      <c r="T18" s="66">
        <v>665</v>
      </c>
      <c r="U18" s="67">
        <v>474</v>
      </c>
      <c r="V18" s="65">
        <v>514</v>
      </c>
      <c r="W18" s="66">
        <v>988</v>
      </c>
      <c r="X18" s="68">
        <v>-323</v>
      </c>
      <c r="Y18" s="63">
        <v>397938</v>
      </c>
      <c r="Z18" s="69">
        <v>143</v>
      </c>
      <c r="AA18" s="14"/>
    </row>
    <row r="19" spans="1:27" ht="42.75" customHeight="1">
      <c r="A19" s="17"/>
      <c r="B19" s="166" t="s">
        <v>41</v>
      </c>
      <c r="C19" s="168" t="s">
        <v>42</v>
      </c>
      <c r="D19" s="169"/>
      <c r="E19" s="70">
        <v>25354</v>
      </c>
      <c r="F19" s="71">
        <v>11743</v>
      </c>
      <c r="G19" s="72">
        <v>13611</v>
      </c>
      <c r="H19" s="73">
        <v>13</v>
      </c>
      <c r="I19" s="70">
        <v>50</v>
      </c>
      <c r="J19" s="71">
        <v>41</v>
      </c>
      <c r="K19" s="70">
        <v>1</v>
      </c>
      <c r="L19" s="74">
        <v>92</v>
      </c>
      <c r="M19" s="75">
        <v>39</v>
      </c>
      <c r="N19" s="71">
        <v>29</v>
      </c>
      <c r="O19" s="70">
        <v>0</v>
      </c>
      <c r="P19" s="72">
        <v>68</v>
      </c>
      <c r="Q19" s="73">
        <v>24</v>
      </c>
      <c r="R19" s="70">
        <v>15</v>
      </c>
      <c r="S19" s="70">
        <v>7</v>
      </c>
      <c r="T19" s="74">
        <v>22</v>
      </c>
      <c r="U19" s="75">
        <v>21</v>
      </c>
      <c r="V19" s="70">
        <v>12</v>
      </c>
      <c r="W19" s="74">
        <v>33</v>
      </c>
      <c r="X19" s="76">
        <v>-11</v>
      </c>
      <c r="Y19" s="77">
        <v>10182</v>
      </c>
      <c r="Z19" s="78">
        <v>21</v>
      </c>
      <c r="AA19" s="14"/>
    </row>
    <row r="20" spans="1:27" ht="42.75" customHeight="1">
      <c r="A20" s="17"/>
      <c r="B20" s="167"/>
      <c r="C20" s="155" t="s">
        <v>26</v>
      </c>
      <c r="D20" s="156"/>
      <c r="E20" s="56">
        <v>25354</v>
      </c>
      <c r="F20" s="53">
        <v>11743</v>
      </c>
      <c r="G20" s="54">
        <v>13611</v>
      </c>
      <c r="H20" s="55">
        <v>13</v>
      </c>
      <c r="I20" s="56">
        <v>50</v>
      </c>
      <c r="J20" s="53">
        <v>41</v>
      </c>
      <c r="K20" s="56">
        <v>1</v>
      </c>
      <c r="L20" s="57">
        <v>92</v>
      </c>
      <c r="M20" s="58">
        <v>39</v>
      </c>
      <c r="N20" s="53">
        <v>29</v>
      </c>
      <c r="O20" s="56">
        <v>0</v>
      </c>
      <c r="P20" s="54">
        <v>68</v>
      </c>
      <c r="Q20" s="55">
        <v>24</v>
      </c>
      <c r="R20" s="56">
        <v>15</v>
      </c>
      <c r="S20" s="56">
        <v>7</v>
      </c>
      <c r="T20" s="57">
        <v>22</v>
      </c>
      <c r="U20" s="58">
        <v>21</v>
      </c>
      <c r="V20" s="56">
        <v>12</v>
      </c>
      <c r="W20" s="57">
        <v>33</v>
      </c>
      <c r="X20" s="59">
        <v>-11</v>
      </c>
      <c r="Y20" s="54">
        <v>10182</v>
      </c>
      <c r="Z20" s="51">
        <v>21</v>
      </c>
      <c r="AA20" s="14"/>
    </row>
    <row r="21" spans="1:27" ht="42.75" customHeight="1">
      <c r="A21" s="17"/>
      <c r="B21" s="170" t="s">
        <v>43</v>
      </c>
      <c r="C21" s="172" t="s">
        <v>44</v>
      </c>
      <c r="D21" s="173"/>
      <c r="E21" s="79">
        <v>8858</v>
      </c>
      <c r="F21" s="80">
        <v>4222</v>
      </c>
      <c r="G21" s="81">
        <v>4636</v>
      </c>
      <c r="H21" s="82">
        <v>-3</v>
      </c>
      <c r="I21" s="79">
        <v>11</v>
      </c>
      <c r="J21" s="80">
        <v>4</v>
      </c>
      <c r="K21" s="79">
        <v>1</v>
      </c>
      <c r="L21" s="83">
        <v>16</v>
      </c>
      <c r="M21" s="84">
        <v>7</v>
      </c>
      <c r="N21" s="80">
        <v>7</v>
      </c>
      <c r="O21" s="79">
        <v>0</v>
      </c>
      <c r="P21" s="81">
        <v>14</v>
      </c>
      <c r="Q21" s="82">
        <v>2</v>
      </c>
      <c r="R21" s="79">
        <v>4</v>
      </c>
      <c r="S21" s="79">
        <v>2</v>
      </c>
      <c r="T21" s="83">
        <v>6</v>
      </c>
      <c r="U21" s="84">
        <v>8</v>
      </c>
      <c r="V21" s="79">
        <v>3</v>
      </c>
      <c r="W21" s="83">
        <v>11</v>
      </c>
      <c r="X21" s="85">
        <v>-5</v>
      </c>
      <c r="Y21" s="81">
        <v>3844</v>
      </c>
      <c r="Z21" s="86">
        <v>-5</v>
      </c>
      <c r="AA21" s="14"/>
    </row>
    <row r="22" spans="1:27" ht="42.75" customHeight="1">
      <c r="A22" s="17"/>
      <c r="B22" s="171"/>
      <c r="C22" s="146" t="s">
        <v>26</v>
      </c>
      <c r="D22" s="147"/>
      <c r="E22" s="87">
        <v>8858</v>
      </c>
      <c r="F22" s="43">
        <v>4222</v>
      </c>
      <c r="G22" s="44">
        <v>4636</v>
      </c>
      <c r="H22" s="45">
        <v>-3</v>
      </c>
      <c r="I22" s="42">
        <v>11</v>
      </c>
      <c r="J22" s="43">
        <v>4</v>
      </c>
      <c r="K22" s="56">
        <v>1</v>
      </c>
      <c r="L22" s="46">
        <v>16</v>
      </c>
      <c r="M22" s="47">
        <v>7</v>
      </c>
      <c r="N22" s="43">
        <v>7</v>
      </c>
      <c r="O22" s="42">
        <v>0</v>
      </c>
      <c r="P22" s="44">
        <v>14</v>
      </c>
      <c r="Q22" s="45">
        <v>2</v>
      </c>
      <c r="R22" s="42">
        <v>4</v>
      </c>
      <c r="S22" s="42">
        <v>2</v>
      </c>
      <c r="T22" s="46">
        <v>6</v>
      </c>
      <c r="U22" s="47">
        <v>8</v>
      </c>
      <c r="V22" s="42">
        <v>3</v>
      </c>
      <c r="W22" s="46">
        <v>11</v>
      </c>
      <c r="X22" s="48">
        <v>-5</v>
      </c>
      <c r="Y22" s="44">
        <v>3844</v>
      </c>
      <c r="Z22" s="51">
        <v>-5</v>
      </c>
      <c r="AA22" s="14"/>
    </row>
    <row r="23" spans="1:27" ht="42.75" customHeight="1">
      <c r="A23" s="17"/>
      <c r="B23" s="157" t="s">
        <v>45</v>
      </c>
      <c r="C23" s="152" t="s">
        <v>46</v>
      </c>
      <c r="D23" s="153"/>
      <c r="E23" s="88">
        <v>18930</v>
      </c>
      <c r="F23" s="89">
        <v>8818</v>
      </c>
      <c r="G23" s="90">
        <v>10112</v>
      </c>
      <c r="H23" s="91">
        <v>-8</v>
      </c>
      <c r="I23" s="92">
        <v>33</v>
      </c>
      <c r="J23" s="89">
        <v>16</v>
      </c>
      <c r="K23" s="92">
        <v>0</v>
      </c>
      <c r="L23" s="93">
        <v>49</v>
      </c>
      <c r="M23" s="94">
        <v>27</v>
      </c>
      <c r="N23" s="89">
        <v>17</v>
      </c>
      <c r="O23" s="92">
        <v>4</v>
      </c>
      <c r="P23" s="90">
        <v>48</v>
      </c>
      <c r="Q23" s="91">
        <v>1</v>
      </c>
      <c r="R23" s="92">
        <v>6</v>
      </c>
      <c r="S23" s="92">
        <v>6</v>
      </c>
      <c r="T23" s="93">
        <v>12</v>
      </c>
      <c r="U23" s="94">
        <v>13</v>
      </c>
      <c r="V23" s="92">
        <v>8</v>
      </c>
      <c r="W23" s="93">
        <v>21</v>
      </c>
      <c r="X23" s="95">
        <v>-9</v>
      </c>
      <c r="Y23" s="90">
        <v>7622</v>
      </c>
      <c r="Z23" s="96">
        <v>-12</v>
      </c>
      <c r="AA23" s="14"/>
    </row>
    <row r="24" spans="1:27" ht="42.75" customHeight="1">
      <c r="A24" s="17"/>
      <c r="B24" s="158"/>
      <c r="C24" s="144" t="s">
        <v>47</v>
      </c>
      <c r="D24" s="145"/>
      <c r="E24" s="97">
        <v>7108</v>
      </c>
      <c r="F24" s="98">
        <v>3322</v>
      </c>
      <c r="G24" s="99">
        <v>3786</v>
      </c>
      <c r="H24" s="100">
        <v>10</v>
      </c>
      <c r="I24" s="101">
        <v>19</v>
      </c>
      <c r="J24" s="98">
        <v>7</v>
      </c>
      <c r="K24" s="101">
        <v>0</v>
      </c>
      <c r="L24" s="102">
        <v>26</v>
      </c>
      <c r="M24" s="103">
        <v>10</v>
      </c>
      <c r="N24" s="98">
        <v>7</v>
      </c>
      <c r="O24" s="101">
        <v>0</v>
      </c>
      <c r="P24" s="99">
        <v>17</v>
      </c>
      <c r="Q24" s="100">
        <v>9</v>
      </c>
      <c r="R24" s="101">
        <v>6</v>
      </c>
      <c r="S24" s="101">
        <v>2</v>
      </c>
      <c r="T24" s="102">
        <v>8</v>
      </c>
      <c r="U24" s="103">
        <v>4</v>
      </c>
      <c r="V24" s="101">
        <v>3</v>
      </c>
      <c r="W24" s="102">
        <v>7</v>
      </c>
      <c r="X24" s="104">
        <v>1</v>
      </c>
      <c r="Y24" s="99">
        <v>2916</v>
      </c>
      <c r="Z24" s="105">
        <v>-1</v>
      </c>
      <c r="AA24" s="14"/>
    </row>
    <row r="25" spans="1:27" ht="42.75" customHeight="1">
      <c r="A25" s="17"/>
      <c r="B25" s="159"/>
      <c r="C25" s="155" t="s">
        <v>26</v>
      </c>
      <c r="D25" s="156"/>
      <c r="E25" s="56">
        <v>26038</v>
      </c>
      <c r="F25" s="53">
        <v>12140</v>
      </c>
      <c r="G25" s="54">
        <v>13898</v>
      </c>
      <c r="H25" s="55">
        <v>2</v>
      </c>
      <c r="I25" s="56">
        <v>52</v>
      </c>
      <c r="J25" s="53">
        <v>23</v>
      </c>
      <c r="K25" s="56">
        <v>0</v>
      </c>
      <c r="L25" s="57">
        <v>75</v>
      </c>
      <c r="M25" s="58">
        <v>37</v>
      </c>
      <c r="N25" s="53">
        <v>24</v>
      </c>
      <c r="O25" s="56">
        <v>4</v>
      </c>
      <c r="P25" s="54">
        <v>65</v>
      </c>
      <c r="Q25" s="55">
        <v>10</v>
      </c>
      <c r="R25" s="56">
        <v>12</v>
      </c>
      <c r="S25" s="56">
        <v>8</v>
      </c>
      <c r="T25" s="57">
        <v>20</v>
      </c>
      <c r="U25" s="58">
        <v>17</v>
      </c>
      <c r="V25" s="56">
        <v>11</v>
      </c>
      <c r="W25" s="57">
        <v>28</v>
      </c>
      <c r="X25" s="59">
        <v>-8</v>
      </c>
      <c r="Y25" s="54">
        <v>10538</v>
      </c>
      <c r="Z25" s="51">
        <v>-13</v>
      </c>
      <c r="AA25" s="14"/>
    </row>
    <row r="26" spans="1:44" ht="42.75" customHeight="1">
      <c r="A26" s="17"/>
      <c r="B26" s="160" t="s">
        <v>48</v>
      </c>
      <c r="C26" s="142" t="s">
        <v>49</v>
      </c>
      <c r="D26" s="143"/>
      <c r="E26" s="87">
        <v>20467</v>
      </c>
      <c r="F26" s="43">
        <v>9684</v>
      </c>
      <c r="G26" s="44">
        <v>10783</v>
      </c>
      <c r="H26" s="45">
        <v>-2</v>
      </c>
      <c r="I26" s="42">
        <v>55</v>
      </c>
      <c r="J26" s="43">
        <v>18</v>
      </c>
      <c r="K26" s="42">
        <v>0</v>
      </c>
      <c r="L26" s="46">
        <v>73</v>
      </c>
      <c r="M26" s="47">
        <v>45</v>
      </c>
      <c r="N26" s="43">
        <v>12</v>
      </c>
      <c r="O26" s="42">
        <v>1</v>
      </c>
      <c r="P26" s="44">
        <v>58</v>
      </c>
      <c r="Q26" s="45">
        <v>15</v>
      </c>
      <c r="R26" s="42">
        <v>7</v>
      </c>
      <c r="S26" s="42">
        <v>6</v>
      </c>
      <c r="T26" s="46">
        <v>13</v>
      </c>
      <c r="U26" s="47">
        <v>14</v>
      </c>
      <c r="V26" s="42">
        <v>16</v>
      </c>
      <c r="W26" s="46">
        <v>30</v>
      </c>
      <c r="X26" s="48">
        <v>-17</v>
      </c>
      <c r="Y26" s="44">
        <v>8663</v>
      </c>
      <c r="Z26" s="96">
        <v>7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42" t="s">
        <v>50</v>
      </c>
      <c r="D27" s="143"/>
      <c r="E27" s="87">
        <v>16764</v>
      </c>
      <c r="F27" s="43">
        <v>8149</v>
      </c>
      <c r="G27" s="44">
        <v>8615</v>
      </c>
      <c r="H27" s="45">
        <v>-7</v>
      </c>
      <c r="I27" s="42">
        <v>24</v>
      </c>
      <c r="J27" s="43">
        <v>18</v>
      </c>
      <c r="K27" s="42">
        <v>0</v>
      </c>
      <c r="L27" s="46">
        <v>42</v>
      </c>
      <c r="M27" s="47">
        <v>32</v>
      </c>
      <c r="N27" s="43">
        <v>18</v>
      </c>
      <c r="O27" s="42">
        <v>0</v>
      </c>
      <c r="P27" s="44">
        <v>50</v>
      </c>
      <c r="Q27" s="45">
        <v>-8</v>
      </c>
      <c r="R27" s="42">
        <v>5</v>
      </c>
      <c r="S27" s="42">
        <v>4</v>
      </c>
      <c r="T27" s="46">
        <v>9</v>
      </c>
      <c r="U27" s="47">
        <v>1</v>
      </c>
      <c r="V27" s="42">
        <v>7</v>
      </c>
      <c r="W27" s="46">
        <v>8</v>
      </c>
      <c r="X27" s="48">
        <v>1</v>
      </c>
      <c r="Y27" s="44">
        <v>6372</v>
      </c>
      <c r="Z27" s="51">
        <v>7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42" t="s">
        <v>51</v>
      </c>
      <c r="D28" s="163"/>
      <c r="E28" s="87">
        <v>1044</v>
      </c>
      <c r="F28" s="43">
        <v>519</v>
      </c>
      <c r="G28" s="44">
        <v>525</v>
      </c>
      <c r="H28" s="45">
        <v>-4</v>
      </c>
      <c r="I28" s="42">
        <v>0</v>
      </c>
      <c r="J28" s="43">
        <v>1</v>
      </c>
      <c r="K28" s="42">
        <v>0</v>
      </c>
      <c r="L28" s="46">
        <v>1</v>
      </c>
      <c r="M28" s="47">
        <v>1</v>
      </c>
      <c r="N28" s="43">
        <v>2</v>
      </c>
      <c r="O28" s="42">
        <v>0</v>
      </c>
      <c r="P28" s="44">
        <v>3</v>
      </c>
      <c r="Q28" s="45">
        <v>-2</v>
      </c>
      <c r="R28" s="42">
        <v>0</v>
      </c>
      <c r="S28" s="42">
        <v>0</v>
      </c>
      <c r="T28" s="46">
        <v>0</v>
      </c>
      <c r="U28" s="47">
        <v>0</v>
      </c>
      <c r="V28" s="42">
        <v>2</v>
      </c>
      <c r="W28" s="46">
        <v>2</v>
      </c>
      <c r="X28" s="48">
        <v>-2</v>
      </c>
      <c r="Y28" s="44">
        <v>509</v>
      </c>
      <c r="Z28" s="51">
        <v>-1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42" t="s">
        <v>52</v>
      </c>
      <c r="D29" s="143"/>
      <c r="E29" s="87">
        <v>5115</v>
      </c>
      <c r="F29" s="43">
        <v>2377</v>
      </c>
      <c r="G29" s="44">
        <v>2738</v>
      </c>
      <c r="H29" s="45">
        <v>-10</v>
      </c>
      <c r="I29" s="42">
        <v>4</v>
      </c>
      <c r="J29" s="43">
        <v>2</v>
      </c>
      <c r="K29" s="42">
        <v>0</v>
      </c>
      <c r="L29" s="46">
        <v>6</v>
      </c>
      <c r="M29" s="47">
        <v>8</v>
      </c>
      <c r="N29" s="43">
        <v>5</v>
      </c>
      <c r="O29" s="42">
        <v>0</v>
      </c>
      <c r="P29" s="44">
        <v>13</v>
      </c>
      <c r="Q29" s="45">
        <v>-7</v>
      </c>
      <c r="R29" s="42">
        <v>2</v>
      </c>
      <c r="S29" s="42">
        <v>1</v>
      </c>
      <c r="T29" s="46">
        <v>3</v>
      </c>
      <c r="U29" s="47">
        <v>3</v>
      </c>
      <c r="V29" s="42">
        <v>3</v>
      </c>
      <c r="W29" s="46">
        <v>6</v>
      </c>
      <c r="X29" s="48">
        <v>-3</v>
      </c>
      <c r="Y29" s="44">
        <v>1964</v>
      </c>
      <c r="Z29" s="51">
        <v>-4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42" t="s">
        <v>53</v>
      </c>
      <c r="D30" s="143"/>
      <c r="E30" s="87">
        <v>15489</v>
      </c>
      <c r="F30" s="43">
        <v>7356</v>
      </c>
      <c r="G30" s="44">
        <v>8133</v>
      </c>
      <c r="H30" s="45">
        <v>-12</v>
      </c>
      <c r="I30" s="42">
        <v>28</v>
      </c>
      <c r="J30" s="43">
        <v>13</v>
      </c>
      <c r="K30" s="42">
        <v>0</v>
      </c>
      <c r="L30" s="46">
        <v>41</v>
      </c>
      <c r="M30" s="47">
        <v>30</v>
      </c>
      <c r="N30" s="43">
        <v>10</v>
      </c>
      <c r="O30" s="42">
        <v>0</v>
      </c>
      <c r="P30" s="44">
        <v>40</v>
      </c>
      <c r="Q30" s="45">
        <v>1</v>
      </c>
      <c r="R30" s="42">
        <v>5</v>
      </c>
      <c r="S30" s="42">
        <v>1</v>
      </c>
      <c r="T30" s="46">
        <v>6</v>
      </c>
      <c r="U30" s="47">
        <v>12</v>
      </c>
      <c r="V30" s="42">
        <v>7</v>
      </c>
      <c r="W30" s="46">
        <v>19</v>
      </c>
      <c r="X30" s="48">
        <v>-13</v>
      </c>
      <c r="Y30" s="44">
        <v>6093</v>
      </c>
      <c r="Z30" s="51">
        <v>6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44" t="s">
        <v>54</v>
      </c>
      <c r="D31" s="145"/>
      <c r="E31" s="97">
        <v>10194</v>
      </c>
      <c r="F31" s="98">
        <v>4817</v>
      </c>
      <c r="G31" s="99">
        <v>5377</v>
      </c>
      <c r="H31" s="100">
        <v>-8</v>
      </c>
      <c r="I31" s="101">
        <v>14</v>
      </c>
      <c r="J31" s="98">
        <v>5</v>
      </c>
      <c r="K31" s="101">
        <v>0</v>
      </c>
      <c r="L31" s="102">
        <v>19</v>
      </c>
      <c r="M31" s="103">
        <v>14</v>
      </c>
      <c r="N31" s="98">
        <v>11</v>
      </c>
      <c r="O31" s="101">
        <v>0</v>
      </c>
      <c r="P31" s="99">
        <v>25</v>
      </c>
      <c r="Q31" s="100">
        <v>-6</v>
      </c>
      <c r="R31" s="101">
        <v>2</v>
      </c>
      <c r="S31" s="101">
        <v>5</v>
      </c>
      <c r="T31" s="102">
        <v>7</v>
      </c>
      <c r="U31" s="103">
        <v>6</v>
      </c>
      <c r="V31" s="101">
        <v>3</v>
      </c>
      <c r="W31" s="102">
        <v>9</v>
      </c>
      <c r="X31" s="104">
        <v>-2</v>
      </c>
      <c r="Y31" s="99">
        <v>3998</v>
      </c>
      <c r="Z31" s="105">
        <v>1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62"/>
      <c r="C32" s="146" t="s">
        <v>26</v>
      </c>
      <c r="D32" s="147"/>
      <c r="E32" s="87">
        <v>69073</v>
      </c>
      <c r="F32" s="43">
        <v>32902</v>
      </c>
      <c r="G32" s="44">
        <v>36171</v>
      </c>
      <c r="H32" s="45">
        <v>-43</v>
      </c>
      <c r="I32" s="42">
        <v>125</v>
      </c>
      <c r="J32" s="43">
        <v>57</v>
      </c>
      <c r="K32" s="42">
        <v>0</v>
      </c>
      <c r="L32" s="46">
        <v>182</v>
      </c>
      <c r="M32" s="47">
        <v>130</v>
      </c>
      <c r="N32" s="43">
        <v>58</v>
      </c>
      <c r="O32" s="42">
        <v>1</v>
      </c>
      <c r="P32" s="44">
        <v>189</v>
      </c>
      <c r="Q32" s="45">
        <v>-7</v>
      </c>
      <c r="R32" s="42">
        <v>21</v>
      </c>
      <c r="S32" s="42">
        <v>17</v>
      </c>
      <c r="T32" s="46">
        <v>38</v>
      </c>
      <c r="U32" s="47">
        <v>36</v>
      </c>
      <c r="V32" s="42">
        <v>38</v>
      </c>
      <c r="W32" s="46">
        <v>74</v>
      </c>
      <c r="X32" s="48">
        <v>-36</v>
      </c>
      <c r="Y32" s="44">
        <v>27599</v>
      </c>
      <c r="Z32" s="51">
        <v>16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49" t="s">
        <v>55</v>
      </c>
      <c r="C33" s="152" t="s">
        <v>56</v>
      </c>
      <c r="D33" s="153"/>
      <c r="E33" s="88">
        <v>17681</v>
      </c>
      <c r="F33" s="89">
        <v>8399</v>
      </c>
      <c r="G33" s="90">
        <v>9282</v>
      </c>
      <c r="H33" s="91">
        <v>7</v>
      </c>
      <c r="I33" s="92">
        <v>34</v>
      </c>
      <c r="J33" s="89">
        <v>16</v>
      </c>
      <c r="K33" s="92">
        <v>0</v>
      </c>
      <c r="L33" s="93">
        <v>50</v>
      </c>
      <c r="M33" s="94">
        <v>22</v>
      </c>
      <c r="N33" s="89">
        <v>9</v>
      </c>
      <c r="O33" s="92">
        <v>0</v>
      </c>
      <c r="P33" s="90">
        <v>31</v>
      </c>
      <c r="Q33" s="91">
        <v>19</v>
      </c>
      <c r="R33" s="92">
        <v>6</v>
      </c>
      <c r="S33" s="92">
        <v>4</v>
      </c>
      <c r="T33" s="93">
        <v>10</v>
      </c>
      <c r="U33" s="94">
        <v>12</v>
      </c>
      <c r="V33" s="92">
        <v>10</v>
      </c>
      <c r="W33" s="93">
        <v>22</v>
      </c>
      <c r="X33" s="95">
        <v>-12</v>
      </c>
      <c r="Y33" s="90">
        <v>6861</v>
      </c>
      <c r="Z33" s="96">
        <v>8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50"/>
      <c r="C34" s="142" t="s">
        <v>57</v>
      </c>
      <c r="D34" s="143"/>
      <c r="E34" s="87">
        <v>1612</v>
      </c>
      <c r="F34" s="43">
        <v>791</v>
      </c>
      <c r="G34" s="44">
        <v>821</v>
      </c>
      <c r="H34" s="45">
        <v>-1</v>
      </c>
      <c r="I34" s="42">
        <v>3</v>
      </c>
      <c r="J34" s="43">
        <v>2</v>
      </c>
      <c r="K34" s="42">
        <v>0</v>
      </c>
      <c r="L34" s="46">
        <v>5</v>
      </c>
      <c r="M34" s="47">
        <v>0</v>
      </c>
      <c r="N34" s="43">
        <v>3</v>
      </c>
      <c r="O34" s="42">
        <v>0</v>
      </c>
      <c r="P34" s="44">
        <v>3</v>
      </c>
      <c r="Q34" s="45">
        <v>2</v>
      </c>
      <c r="R34" s="42">
        <v>0</v>
      </c>
      <c r="S34" s="42">
        <v>1</v>
      </c>
      <c r="T34" s="46">
        <v>1</v>
      </c>
      <c r="U34" s="47">
        <v>1</v>
      </c>
      <c r="V34" s="42">
        <v>3</v>
      </c>
      <c r="W34" s="46">
        <v>4</v>
      </c>
      <c r="X34" s="48">
        <v>-3</v>
      </c>
      <c r="Y34" s="44">
        <v>683</v>
      </c>
      <c r="Z34" s="51">
        <v>0</v>
      </c>
      <c r="AA34" s="14"/>
      <c r="AB34" s="2"/>
      <c r="AC34" s="2"/>
      <c r="AD34" s="2"/>
      <c r="AN34" s="2"/>
      <c r="AO34" s="106"/>
      <c r="AP34" s="2"/>
      <c r="AQ34" s="2"/>
      <c r="AR34" s="2"/>
    </row>
    <row r="35" spans="1:44" ht="42.75" customHeight="1">
      <c r="A35" s="17"/>
      <c r="B35" s="150"/>
      <c r="C35" s="142" t="s">
        <v>58</v>
      </c>
      <c r="D35" s="143"/>
      <c r="E35" s="87">
        <v>2631</v>
      </c>
      <c r="F35" s="43">
        <v>1315</v>
      </c>
      <c r="G35" s="44">
        <v>1316</v>
      </c>
      <c r="H35" s="45">
        <v>-7</v>
      </c>
      <c r="I35" s="42">
        <v>1</v>
      </c>
      <c r="J35" s="43">
        <v>3</v>
      </c>
      <c r="K35" s="42">
        <v>0</v>
      </c>
      <c r="L35" s="46">
        <v>4</v>
      </c>
      <c r="M35" s="47">
        <v>2</v>
      </c>
      <c r="N35" s="43">
        <v>4</v>
      </c>
      <c r="O35" s="42">
        <v>0</v>
      </c>
      <c r="P35" s="44">
        <v>6</v>
      </c>
      <c r="Q35" s="45">
        <v>-2</v>
      </c>
      <c r="R35" s="42">
        <v>2</v>
      </c>
      <c r="S35" s="42">
        <v>1</v>
      </c>
      <c r="T35" s="46">
        <v>3</v>
      </c>
      <c r="U35" s="47">
        <v>4</v>
      </c>
      <c r="V35" s="42">
        <v>4</v>
      </c>
      <c r="W35" s="46">
        <v>8</v>
      </c>
      <c r="X35" s="48">
        <v>-5</v>
      </c>
      <c r="Y35" s="44">
        <v>1114</v>
      </c>
      <c r="Z35" s="51">
        <v>0</v>
      </c>
      <c r="AA35" s="14"/>
      <c r="AB35" s="2"/>
      <c r="AC35" s="2"/>
      <c r="AD35" s="2"/>
      <c r="AN35" s="107"/>
      <c r="AO35" s="108"/>
      <c r="AP35" s="2"/>
      <c r="AQ35" s="2"/>
      <c r="AR35" s="2"/>
    </row>
    <row r="36" spans="1:44" ht="42.75" customHeight="1">
      <c r="A36" s="17"/>
      <c r="B36" s="150"/>
      <c r="C36" s="144" t="s">
        <v>59</v>
      </c>
      <c r="D36" s="154"/>
      <c r="E36" s="101">
        <v>5044</v>
      </c>
      <c r="F36" s="98">
        <v>2434</v>
      </c>
      <c r="G36" s="99">
        <v>2610</v>
      </c>
      <c r="H36" s="100">
        <v>-8</v>
      </c>
      <c r="I36" s="101">
        <v>5</v>
      </c>
      <c r="J36" s="98">
        <v>3</v>
      </c>
      <c r="K36" s="101">
        <v>0</v>
      </c>
      <c r="L36" s="102">
        <v>8</v>
      </c>
      <c r="M36" s="103">
        <v>5</v>
      </c>
      <c r="N36" s="98">
        <v>1</v>
      </c>
      <c r="O36" s="101">
        <v>0</v>
      </c>
      <c r="P36" s="99">
        <v>6</v>
      </c>
      <c r="Q36" s="100">
        <v>2</v>
      </c>
      <c r="R36" s="101">
        <v>1</v>
      </c>
      <c r="S36" s="101">
        <v>1</v>
      </c>
      <c r="T36" s="102">
        <v>2</v>
      </c>
      <c r="U36" s="103">
        <v>8</v>
      </c>
      <c r="V36" s="101">
        <v>4</v>
      </c>
      <c r="W36" s="102">
        <v>12</v>
      </c>
      <c r="X36" s="104">
        <v>-10</v>
      </c>
      <c r="Y36" s="99">
        <v>2240</v>
      </c>
      <c r="Z36" s="105">
        <v>1</v>
      </c>
      <c r="AA36" s="14"/>
      <c r="AB36" s="2"/>
      <c r="AC36" s="2"/>
      <c r="AD36" s="2"/>
      <c r="AN36" s="107"/>
      <c r="AO36" s="108"/>
      <c r="AP36" s="2"/>
      <c r="AQ36" s="2"/>
      <c r="AR36" s="2"/>
    </row>
    <row r="37" spans="1:44" ht="42.75" customHeight="1">
      <c r="A37" s="17"/>
      <c r="B37" s="151"/>
      <c r="C37" s="155" t="s">
        <v>96</v>
      </c>
      <c r="D37" s="156"/>
      <c r="E37" s="56">
        <v>26968</v>
      </c>
      <c r="F37" s="53">
        <v>12939</v>
      </c>
      <c r="G37" s="54">
        <v>14029</v>
      </c>
      <c r="H37" s="55">
        <v>-9</v>
      </c>
      <c r="I37" s="56">
        <v>43</v>
      </c>
      <c r="J37" s="53">
        <v>24</v>
      </c>
      <c r="K37" s="56">
        <v>0</v>
      </c>
      <c r="L37" s="57">
        <v>67</v>
      </c>
      <c r="M37" s="58">
        <v>29</v>
      </c>
      <c r="N37" s="53">
        <v>17</v>
      </c>
      <c r="O37" s="56">
        <v>0</v>
      </c>
      <c r="P37" s="54">
        <v>46</v>
      </c>
      <c r="Q37" s="55">
        <v>21</v>
      </c>
      <c r="R37" s="56">
        <v>9</v>
      </c>
      <c r="S37" s="56">
        <v>7</v>
      </c>
      <c r="T37" s="57">
        <v>16</v>
      </c>
      <c r="U37" s="58">
        <v>25</v>
      </c>
      <c r="V37" s="56">
        <v>21</v>
      </c>
      <c r="W37" s="57">
        <v>46</v>
      </c>
      <c r="X37" s="59">
        <v>-30</v>
      </c>
      <c r="Y37" s="54">
        <v>10898</v>
      </c>
      <c r="Z37" s="60">
        <v>9</v>
      </c>
      <c r="AA37" s="14"/>
      <c r="AB37" s="2"/>
      <c r="AC37" s="2"/>
      <c r="AD37" s="2"/>
      <c r="AN37" s="2"/>
      <c r="AO37" s="108"/>
      <c r="AP37" s="2"/>
      <c r="AQ37" s="2"/>
      <c r="AR37" s="2"/>
    </row>
    <row r="38" spans="1:44" ht="42.75" customHeight="1">
      <c r="A38" s="17"/>
      <c r="B38" s="139" t="s">
        <v>61</v>
      </c>
      <c r="C38" s="142" t="s">
        <v>62</v>
      </c>
      <c r="D38" s="143"/>
      <c r="E38" s="87">
        <v>12210</v>
      </c>
      <c r="F38" s="43">
        <v>5870</v>
      </c>
      <c r="G38" s="44">
        <v>6340</v>
      </c>
      <c r="H38" s="45">
        <v>-9</v>
      </c>
      <c r="I38" s="42">
        <v>12</v>
      </c>
      <c r="J38" s="43">
        <v>13</v>
      </c>
      <c r="K38" s="42">
        <v>0</v>
      </c>
      <c r="L38" s="46">
        <v>25</v>
      </c>
      <c r="M38" s="47">
        <v>8</v>
      </c>
      <c r="N38" s="43">
        <v>16</v>
      </c>
      <c r="O38" s="42">
        <v>0</v>
      </c>
      <c r="P38" s="44">
        <v>24</v>
      </c>
      <c r="Q38" s="45">
        <v>1</v>
      </c>
      <c r="R38" s="42">
        <v>5</v>
      </c>
      <c r="S38" s="42">
        <v>3</v>
      </c>
      <c r="T38" s="46">
        <v>8</v>
      </c>
      <c r="U38" s="47">
        <v>12</v>
      </c>
      <c r="V38" s="42">
        <v>6</v>
      </c>
      <c r="W38" s="46">
        <v>18</v>
      </c>
      <c r="X38" s="48">
        <v>-10</v>
      </c>
      <c r="Y38" s="44">
        <v>4572</v>
      </c>
      <c r="Z38" s="96">
        <v>2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40"/>
      <c r="C39" s="142" t="s">
        <v>63</v>
      </c>
      <c r="D39" s="143"/>
      <c r="E39" s="87">
        <v>3764</v>
      </c>
      <c r="F39" s="43">
        <v>1786</v>
      </c>
      <c r="G39" s="44">
        <v>1978</v>
      </c>
      <c r="H39" s="45">
        <v>-8</v>
      </c>
      <c r="I39" s="42">
        <v>6</v>
      </c>
      <c r="J39" s="43">
        <v>0</v>
      </c>
      <c r="K39" s="42">
        <v>0</v>
      </c>
      <c r="L39" s="46">
        <v>6</v>
      </c>
      <c r="M39" s="47">
        <v>8</v>
      </c>
      <c r="N39" s="43">
        <v>1</v>
      </c>
      <c r="O39" s="42">
        <v>0</v>
      </c>
      <c r="P39" s="44">
        <v>9</v>
      </c>
      <c r="Q39" s="45">
        <v>-3</v>
      </c>
      <c r="R39" s="42">
        <v>1</v>
      </c>
      <c r="S39" s="42">
        <v>0</v>
      </c>
      <c r="T39" s="46">
        <v>1</v>
      </c>
      <c r="U39" s="47">
        <v>3</v>
      </c>
      <c r="V39" s="42">
        <v>3</v>
      </c>
      <c r="W39" s="46">
        <v>6</v>
      </c>
      <c r="X39" s="48">
        <v>-5</v>
      </c>
      <c r="Y39" s="44">
        <v>1484</v>
      </c>
      <c r="Z39" s="51">
        <v>-3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40"/>
      <c r="C40" s="144" t="s">
        <v>64</v>
      </c>
      <c r="D40" s="145"/>
      <c r="E40" s="97">
        <v>3644</v>
      </c>
      <c r="F40" s="98">
        <v>1780</v>
      </c>
      <c r="G40" s="99">
        <v>1864</v>
      </c>
      <c r="H40" s="100">
        <v>-9</v>
      </c>
      <c r="I40" s="101">
        <v>1</v>
      </c>
      <c r="J40" s="98">
        <v>4</v>
      </c>
      <c r="K40" s="101">
        <v>0</v>
      </c>
      <c r="L40" s="102">
        <v>5</v>
      </c>
      <c r="M40" s="103">
        <v>4</v>
      </c>
      <c r="N40" s="98">
        <v>4</v>
      </c>
      <c r="O40" s="101">
        <v>0</v>
      </c>
      <c r="P40" s="99">
        <v>8</v>
      </c>
      <c r="Q40" s="100">
        <v>-3</v>
      </c>
      <c r="R40" s="101">
        <v>1</v>
      </c>
      <c r="S40" s="101">
        <v>0</v>
      </c>
      <c r="T40" s="102">
        <v>1</v>
      </c>
      <c r="U40" s="103">
        <v>3</v>
      </c>
      <c r="V40" s="101">
        <v>4</v>
      </c>
      <c r="W40" s="102">
        <v>7</v>
      </c>
      <c r="X40" s="104">
        <v>-6</v>
      </c>
      <c r="Y40" s="99">
        <v>1261</v>
      </c>
      <c r="Z40" s="105">
        <v>-2</v>
      </c>
      <c r="AA40" s="14"/>
      <c r="AB40" s="2"/>
      <c r="AC40" s="2"/>
      <c r="AD40" s="2"/>
      <c r="AN40" s="109"/>
      <c r="AO40" s="109"/>
      <c r="AP40" s="109"/>
      <c r="AQ40" s="110"/>
      <c r="AR40" s="2"/>
    </row>
    <row r="41" spans="1:44" ht="42.75" customHeight="1">
      <c r="A41" s="17"/>
      <c r="B41" s="141"/>
      <c r="C41" s="146" t="s">
        <v>96</v>
      </c>
      <c r="D41" s="147"/>
      <c r="E41" s="111">
        <v>19618</v>
      </c>
      <c r="F41" s="43">
        <v>9436</v>
      </c>
      <c r="G41" s="44">
        <v>10182</v>
      </c>
      <c r="H41" s="45">
        <v>-26</v>
      </c>
      <c r="I41" s="42">
        <v>19</v>
      </c>
      <c r="J41" s="43">
        <v>17</v>
      </c>
      <c r="K41" s="112">
        <v>0</v>
      </c>
      <c r="L41" s="46">
        <v>36</v>
      </c>
      <c r="M41" s="47">
        <v>20</v>
      </c>
      <c r="N41" s="43">
        <v>21</v>
      </c>
      <c r="O41" s="56">
        <v>0</v>
      </c>
      <c r="P41" s="54">
        <v>41</v>
      </c>
      <c r="Q41" s="45">
        <v>-5</v>
      </c>
      <c r="R41" s="42">
        <v>7</v>
      </c>
      <c r="S41" s="112">
        <v>3</v>
      </c>
      <c r="T41" s="46">
        <v>10</v>
      </c>
      <c r="U41" s="47">
        <v>18</v>
      </c>
      <c r="V41" s="42">
        <v>13</v>
      </c>
      <c r="W41" s="46">
        <v>31</v>
      </c>
      <c r="X41" s="48">
        <v>-21</v>
      </c>
      <c r="Y41" s="113">
        <v>7317</v>
      </c>
      <c r="Z41" s="114">
        <v>-3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0"/>
    </row>
    <row r="42" spans="1:44" ht="42.75" customHeight="1" thickBot="1">
      <c r="A42" s="17"/>
      <c r="B42" s="148" t="s">
        <v>65</v>
      </c>
      <c r="C42" s="148"/>
      <c r="D42" s="148"/>
      <c r="E42" s="115">
        <v>175909</v>
      </c>
      <c r="F42" s="116">
        <v>83382</v>
      </c>
      <c r="G42" s="117">
        <v>92527</v>
      </c>
      <c r="H42" s="118">
        <v>-66</v>
      </c>
      <c r="I42" s="119">
        <v>300</v>
      </c>
      <c r="J42" s="116">
        <v>166</v>
      </c>
      <c r="K42" s="119">
        <v>2</v>
      </c>
      <c r="L42" s="120">
        <v>468</v>
      </c>
      <c r="M42" s="121">
        <v>262</v>
      </c>
      <c r="N42" s="116">
        <v>156</v>
      </c>
      <c r="O42" s="122">
        <v>5</v>
      </c>
      <c r="P42" s="123">
        <v>423</v>
      </c>
      <c r="Q42" s="118">
        <v>45</v>
      </c>
      <c r="R42" s="119">
        <v>68</v>
      </c>
      <c r="S42" s="119">
        <v>44</v>
      </c>
      <c r="T42" s="120">
        <v>112</v>
      </c>
      <c r="U42" s="121">
        <v>125</v>
      </c>
      <c r="V42" s="119">
        <v>98</v>
      </c>
      <c r="W42" s="120">
        <v>223</v>
      </c>
      <c r="X42" s="124">
        <v>-111</v>
      </c>
      <c r="Y42" s="117">
        <v>70378</v>
      </c>
      <c r="Z42" s="125">
        <v>25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7"/>
      <c r="AR42" s="107"/>
    </row>
    <row r="43" spans="2:27" ht="42.75" customHeight="1" thickTop="1">
      <c r="B43" s="126"/>
      <c r="C43" s="126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4"/>
    </row>
    <row r="44" spans="2:27" ht="42.75" customHeight="1">
      <c r="B44" s="129" t="s">
        <v>66</v>
      </c>
      <c r="C44" s="130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2"/>
    </row>
    <row r="45" spans="2:27" ht="42.75" customHeight="1">
      <c r="B45" s="131" t="s">
        <v>67</v>
      </c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2"/>
    </row>
    <row r="46" spans="2:27" ht="42.75" customHeight="1">
      <c r="B46" s="131" t="s">
        <v>97</v>
      </c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2"/>
    </row>
    <row r="47" spans="2:20" ht="42.75" customHeight="1"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R47" s="131"/>
      <c r="S47" s="131"/>
      <c r="T47" s="131"/>
    </row>
    <row r="48" spans="2:38" ht="42.75" customHeight="1">
      <c r="B48" s="133"/>
      <c r="Q48" s="135" t="s">
        <v>69</v>
      </c>
      <c r="AG48" s="136"/>
      <c r="AH48" s="136"/>
      <c r="AI48" s="136"/>
      <c r="AJ48" s="136"/>
      <c r="AK48" s="136"/>
      <c r="AL48" s="136"/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8"/>
  <sheetViews>
    <sheetView showGridLines="0" view="pageBreakPreview" zoomScale="55" zoomScaleNormal="55" zoomScaleSheetLayoutView="55" zoomScalePageLayoutView="0" workbookViewId="0" topLeftCell="A1">
      <selection activeCell="B9" sqref="B9:D18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69921875" style="134" customWidth="1"/>
    <col min="4" max="4" width="10.796875" style="1" customWidth="1"/>
    <col min="5" max="5" width="15.59765625" style="1" bestFit="1" customWidth="1"/>
    <col min="6" max="7" width="12.8984375" style="1" bestFit="1" customWidth="1"/>
    <col min="8" max="8" width="10" style="1" customWidth="1"/>
    <col min="9" max="9" width="7.5" style="1" customWidth="1"/>
    <col min="10" max="10" width="9.59765625" style="1" bestFit="1" customWidth="1"/>
    <col min="11" max="11" width="5.09765625" style="1" customWidth="1"/>
    <col min="12" max="12" width="8.3984375" style="1" customWidth="1"/>
    <col min="13" max="14" width="9.59765625" style="1" bestFit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9.59765625" style="1" bestFit="1" customWidth="1"/>
    <col min="24" max="24" width="7.69921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98</v>
      </c>
      <c r="D1" s="4"/>
      <c r="E1" s="2"/>
      <c r="F1" s="2"/>
      <c r="G1" s="2"/>
      <c r="I1" s="5" t="s">
        <v>99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97">
        <v>1080503</v>
      </c>
      <c r="Q3" s="197"/>
      <c r="R3" s="197"/>
      <c r="S3" s="10" t="s">
        <v>2</v>
      </c>
      <c r="T3" s="11"/>
      <c r="U3" s="12" t="s">
        <v>3</v>
      </c>
      <c r="V3" s="11"/>
      <c r="W3" s="198">
        <v>-519</v>
      </c>
      <c r="X3" s="198"/>
      <c r="Y3" s="13" t="s">
        <v>72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9">
        <v>468195</v>
      </c>
      <c r="Q4" s="199"/>
      <c r="R4" s="199"/>
      <c r="S4" s="15" t="s">
        <v>4</v>
      </c>
      <c r="T4" s="11"/>
      <c r="U4" s="16" t="s">
        <v>3</v>
      </c>
      <c r="V4" s="11"/>
      <c r="W4" s="210">
        <v>-121</v>
      </c>
      <c r="X4" s="210"/>
      <c r="Y4" s="13" t="s">
        <v>73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01" t="s">
        <v>5</v>
      </c>
      <c r="C5" s="202"/>
      <c r="D5" s="203"/>
      <c r="E5" s="241" t="s">
        <v>6</v>
      </c>
      <c r="F5" s="242"/>
      <c r="G5" s="242"/>
      <c r="H5" s="243"/>
      <c r="I5" s="220" t="s">
        <v>7</v>
      </c>
      <c r="J5" s="221"/>
      <c r="K5" s="221"/>
      <c r="L5" s="221"/>
      <c r="M5" s="221"/>
      <c r="N5" s="221"/>
      <c r="O5" s="221"/>
      <c r="P5" s="221"/>
      <c r="Q5" s="222"/>
      <c r="R5" s="220" t="s">
        <v>8</v>
      </c>
      <c r="S5" s="221"/>
      <c r="T5" s="221"/>
      <c r="U5" s="221"/>
      <c r="V5" s="221"/>
      <c r="W5" s="221"/>
      <c r="X5" s="222"/>
      <c r="Y5" s="177" t="s">
        <v>9</v>
      </c>
      <c r="Z5" s="178"/>
      <c r="AA5" s="14"/>
    </row>
    <row r="6" spans="1:27" ht="42.75" customHeight="1">
      <c r="A6" s="17"/>
      <c r="B6" s="204"/>
      <c r="C6" s="205"/>
      <c r="D6" s="206"/>
      <c r="E6" s="179" t="s">
        <v>100</v>
      </c>
      <c r="F6" s="181" t="s">
        <v>11</v>
      </c>
      <c r="G6" s="183" t="s">
        <v>12</v>
      </c>
      <c r="H6" s="18" t="s">
        <v>13</v>
      </c>
      <c r="I6" s="185" t="s">
        <v>14</v>
      </c>
      <c r="J6" s="186"/>
      <c r="K6" s="186"/>
      <c r="L6" s="187"/>
      <c r="M6" s="188" t="s">
        <v>15</v>
      </c>
      <c r="N6" s="189"/>
      <c r="O6" s="189"/>
      <c r="P6" s="190"/>
      <c r="Q6" s="19" t="s">
        <v>16</v>
      </c>
      <c r="R6" s="191" t="s">
        <v>17</v>
      </c>
      <c r="S6" s="192"/>
      <c r="T6" s="193"/>
      <c r="U6" s="194" t="s">
        <v>18</v>
      </c>
      <c r="V6" s="192"/>
      <c r="W6" s="193"/>
      <c r="X6" s="19" t="s">
        <v>19</v>
      </c>
      <c r="Y6" s="195" t="s">
        <v>20</v>
      </c>
      <c r="Z6" s="20" t="s">
        <v>21</v>
      </c>
      <c r="AA6" s="14"/>
    </row>
    <row r="7" spans="1:27" ht="42.75" customHeight="1" thickBot="1">
      <c r="A7" s="21"/>
      <c r="B7" s="207"/>
      <c r="C7" s="208"/>
      <c r="D7" s="209"/>
      <c r="E7" s="180"/>
      <c r="F7" s="182"/>
      <c r="G7" s="184"/>
      <c r="H7" s="22" t="s">
        <v>101</v>
      </c>
      <c r="I7" s="23" t="s">
        <v>23</v>
      </c>
      <c r="J7" s="24" t="s">
        <v>24</v>
      </c>
      <c r="K7" s="24" t="s">
        <v>25</v>
      </c>
      <c r="L7" s="25" t="s">
        <v>26</v>
      </c>
      <c r="M7" s="26" t="s">
        <v>23</v>
      </c>
      <c r="N7" s="27" t="s">
        <v>24</v>
      </c>
      <c r="O7" s="24" t="s">
        <v>25</v>
      </c>
      <c r="P7" s="28" t="s">
        <v>26</v>
      </c>
      <c r="Q7" s="29" t="s">
        <v>27</v>
      </c>
      <c r="R7" s="24" t="s">
        <v>11</v>
      </c>
      <c r="S7" s="24" t="s">
        <v>12</v>
      </c>
      <c r="T7" s="30" t="s">
        <v>26</v>
      </c>
      <c r="U7" s="26" t="s">
        <v>11</v>
      </c>
      <c r="V7" s="24" t="s">
        <v>12</v>
      </c>
      <c r="W7" s="31" t="s">
        <v>26</v>
      </c>
      <c r="X7" s="32" t="s">
        <v>27</v>
      </c>
      <c r="Y7" s="196"/>
      <c r="Z7" s="33" t="s">
        <v>28</v>
      </c>
      <c r="AA7" s="14"/>
    </row>
    <row r="8" spans="1:27" ht="45.75" customHeight="1" thickBot="1">
      <c r="A8" s="21"/>
      <c r="B8" s="174" t="s">
        <v>29</v>
      </c>
      <c r="C8" s="175"/>
      <c r="D8" s="176"/>
      <c r="E8" s="34">
        <v>1080503</v>
      </c>
      <c r="F8" s="35">
        <v>508294</v>
      </c>
      <c r="G8" s="36">
        <v>572209</v>
      </c>
      <c r="H8" s="37">
        <v>-519</v>
      </c>
      <c r="I8" s="34"/>
      <c r="J8" s="34">
        <v>1110</v>
      </c>
      <c r="K8" s="34"/>
      <c r="L8" s="38">
        <v>1110</v>
      </c>
      <c r="M8" s="39"/>
      <c r="N8" s="35">
        <v>1322</v>
      </c>
      <c r="O8" s="34"/>
      <c r="P8" s="38">
        <v>1322</v>
      </c>
      <c r="Q8" s="40">
        <v>-212</v>
      </c>
      <c r="R8" s="34">
        <v>347</v>
      </c>
      <c r="S8" s="34">
        <v>323</v>
      </c>
      <c r="T8" s="38">
        <v>670</v>
      </c>
      <c r="U8" s="39">
        <v>462</v>
      </c>
      <c r="V8" s="34">
        <v>515</v>
      </c>
      <c r="W8" s="38">
        <v>977</v>
      </c>
      <c r="X8" s="40">
        <v>-307</v>
      </c>
      <c r="Y8" s="36">
        <v>468195</v>
      </c>
      <c r="Z8" s="41">
        <v>-121</v>
      </c>
      <c r="AA8" s="14"/>
    </row>
    <row r="9" spans="1:27" ht="42.75" customHeight="1">
      <c r="A9" s="21"/>
      <c r="B9" s="251" t="s">
        <v>30</v>
      </c>
      <c r="C9" s="245" t="s">
        <v>31</v>
      </c>
      <c r="D9" s="246"/>
      <c r="E9" s="42">
        <v>398971</v>
      </c>
      <c r="F9" s="43">
        <v>187286</v>
      </c>
      <c r="G9" s="44">
        <v>211685</v>
      </c>
      <c r="H9" s="45">
        <v>20</v>
      </c>
      <c r="I9" s="42">
        <v>317</v>
      </c>
      <c r="J9" s="43">
        <v>409</v>
      </c>
      <c r="K9" s="42">
        <v>40</v>
      </c>
      <c r="L9" s="46">
        <v>766</v>
      </c>
      <c r="M9" s="47">
        <v>201</v>
      </c>
      <c r="N9" s="43">
        <v>517</v>
      </c>
      <c r="O9" s="42">
        <v>19</v>
      </c>
      <c r="P9" s="46">
        <v>737</v>
      </c>
      <c r="Q9" s="48">
        <v>29</v>
      </c>
      <c r="R9" s="42">
        <v>138</v>
      </c>
      <c r="S9" s="42">
        <v>117</v>
      </c>
      <c r="T9" s="46">
        <v>255</v>
      </c>
      <c r="U9" s="47">
        <v>121</v>
      </c>
      <c r="V9" s="42">
        <v>143</v>
      </c>
      <c r="W9" s="46">
        <v>264</v>
      </c>
      <c r="X9" s="48">
        <v>-9</v>
      </c>
      <c r="Y9" s="44">
        <v>179832</v>
      </c>
      <c r="Z9" s="49">
        <v>72</v>
      </c>
      <c r="AA9" s="14"/>
    </row>
    <row r="10" spans="1:27" ht="42.75" customHeight="1">
      <c r="A10" s="21"/>
      <c r="B10" s="252"/>
      <c r="C10" s="247" t="s">
        <v>32</v>
      </c>
      <c r="D10" s="248"/>
      <c r="E10" s="42">
        <v>162047</v>
      </c>
      <c r="F10" s="43">
        <v>76186</v>
      </c>
      <c r="G10" s="44">
        <v>85861</v>
      </c>
      <c r="H10" s="45">
        <v>-87</v>
      </c>
      <c r="I10" s="42">
        <v>103</v>
      </c>
      <c r="J10" s="43">
        <v>232</v>
      </c>
      <c r="K10" s="42">
        <v>3</v>
      </c>
      <c r="L10" s="46">
        <v>338</v>
      </c>
      <c r="M10" s="47">
        <v>106</v>
      </c>
      <c r="N10" s="43">
        <v>267</v>
      </c>
      <c r="O10" s="42">
        <v>5</v>
      </c>
      <c r="P10" s="46">
        <v>378</v>
      </c>
      <c r="Q10" s="48">
        <v>-40</v>
      </c>
      <c r="R10" s="42">
        <v>55</v>
      </c>
      <c r="S10" s="42">
        <v>59</v>
      </c>
      <c r="T10" s="46">
        <v>114</v>
      </c>
      <c r="U10" s="47">
        <v>62</v>
      </c>
      <c r="V10" s="42">
        <v>99</v>
      </c>
      <c r="W10" s="46">
        <v>161</v>
      </c>
      <c r="X10" s="48">
        <v>-47</v>
      </c>
      <c r="Y10" s="44">
        <v>70669</v>
      </c>
      <c r="Z10" s="49">
        <v>-34</v>
      </c>
      <c r="AA10" s="14"/>
    </row>
    <row r="11" spans="1:27" ht="42.75" customHeight="1">
      <c r="A11" s="21"/>
      <c r="B11" s="252"/>
      <c r="C11" s="247" t="s">
        <v>33</v>
      </c>
      <c r="D11" s="248"/>
      <c r="E11" s="42">
        <v>120874</v>
      </c>
      <c r="F11" s="43">
        <v>57153</v>
      </c>
      <c r="G11" s="44">
        <v>63721</v>
      </c>
      <c r="H11" s="45">
        <v>-53</v>
      </c>
      <c r="I11" s="42">
        <v>60</v>
      </c>
      <c r="J11" s="43">
        <v>135</v>
      </c>
      <c r="K11" s="42">
        <v>0</v>
      </c>
      <c r="L11" s="50">
        <v>195</v>
      </c>
      <c r="M11" s="47">
        <v>89</v>
      </c>
      <c r="N11" s="43">
        <v>90</v>
      </c>
      <c r="O11" s="42">
        <v>1</v>
      </c>
      <c r="P11" s="50">
        <v>180</v>
      </c>
      <c r="Q11" s="48">
        <v>15</v>
      </c>
      <c r="R11" s="42">
        <v>27</v>
      </c>
      <c r="S11" s="42">
        <v>36</v>
      </c>
      <c r="T11" s="50">
        <v>63</v>
      </c>
      <c r="U11" s="47">
        <v>69</v>
      </c>
      <c r="V11" s="42">
        <v>62</v>
      </c>
      <c r="W11" s="50">
        <v>131</v>
      </c>
      <c r="X11" s="48">
        <v>-68</v>
      </c>
      <c r="Y11" s="44">
        <v>51832</v>
      </c>
      <c r="Z11" s="49">
        <v>11</v>
      </c>
      <c r="AA11" s="14"/>
    </row>
    <row r="12" spans="1:27" ht="42.75" customHeight="1">
      <c r="A12" s="21"/>
      <c r="B12" s="252"/>
      <c r="C12" s="247" t="s">
        <v>34</v>
      </c>
      <c r="D12" s="248"/>
      <c r="E12" s="42">
        <v>51864</v>
      </c>
      <c r="F12" s="43">
        <v>24407</v>
      </c>
      <c r="G12" s="44">
        <v>27457</v>
      </c>
      <c r="H12" s="45">
        <v>-36</v>
      </c>
      <c r="I12" s="42">
        <v>36</v>
      </c>
      <c r="J12" s="43">
        <v>41</v>
      </c>
      <c r="K12" s="42">
        <v>0</v>
      </c>
      <c r="L12" s="46">
        <v>77</v>
      </c>
      <c r="M12" s="47">
        <v>43</v>
      </c>
      <c r="N12" s="43">
        <v>52</v>
      </c>
      <c r="O12" s="42">
        <v>4</v>
      </c>
      <c r="P12" s="46">
        <v>99</v>
      </c>
      <c r="Q12" s="48">
        <v>-22</v>
      </c>
      <c r="R12" s="42">
        <v>20</v>
      </c>
      <c r="S12" s="42">
        <v>8</v>
      </c>
      <c r="T12" s="46">
        <v>28</v>
      </c>
      <c r="U12" s="47">
        <v>22</v>
      </c>
      <c r="V12" s="42">
        <v>20</v>
      </c>
      <c r="W12" s="46">
        <v>42</v>
      </c>
      <c r="X12" s="48">
        <v>-14</v>
      </c>
      <c r="Y12" s="44">
        <v>22435</v>
      </c>
      <c r="Z12" s="49">
        <v>-9</v>
      </c>
      <c r="AA12" s="14"/>
    </row>
    <row r="13" spans="1:27" ht="42.75" customHeight="1">
      <c r="A13" s="17"/>
      <c r="B13" s="252"/>
      <c r="C13" s="247" t="s">
        <v>35</v>
      </c>
      <c r="D13" s="248"/>
      <c r="E13" s="42">
        <v>44657</v>
      </c>
      <c r="F13" s="43">
        <v>20690</v>
      </c>
      <c r="G13" s="44">
        <v>23967</v>
      </c>
      <c r="H13" s="45">
        <v>-52</v>
      </c>
      <c r="I13" s="42">
        <v>28</v>
      </c>
      <c r="J13" s="43">
        <v>30</v>
      </c>
      <c r="K13" s="42">
        <v>0</v>
      </c>
      <c r="L13" s="46">
        <v>58</v>
      </c>
      <c r="M13" s="47">
        <v>58</v>
      </c>
      <c r="N13" s="43">
        <v>28</v>
      </c>
      <c r="O13" s="42">
        <v>11</v>
      </c>
      <c r="P13" s="46">
        <v>97</v>
      </c>
      <c r="Q13" s="48">
        <v>-39</v>
      </c>
      <c r="R13" s="42">
        <v>21</v>
      </c>
      <c r="S13" s="42">
        <v>17</v>
      </c>
      <c r="T13" s="46">
        <v>38</v>
      </c>
      <c r="U13" s="47">
        <v>23</v>
      </c>
      <c r="V13" s="42">
        <v>28</v>
      </c>
      <c r="W13" s="46">
        <v>51</v>
      </c>
      <c r="X13" s="48">
        <v>-13</v>
      </c>
      <c r="Y13" s="44">
        <v>19619</v>
      </c>
      <c r="Z13" s="49">
        <v>-20</v>
      </c>
      <c r="AA13" s="14"/>
    </row>
    <row r="14" spans="1:27" ht="42.75" customHeight="1">
      <c r="A14" s="17"/>
      <c r="B14" s="252"/>
      <c r="C14" s="247" t="s">
        <v>36</v>
      </c>
      <c r="D14" s="248"/>
      <c r="E14" s="42">
        <v>60635</v>
      </c>
      <c r="F14" s="43">
        <v>28757</v>
      </c>
      <c r="G14" s="44">
        <v>31878</v>
      </c>
      <c r="H14" s="45">
        <v>13</v>
      </c>
      <c r="I14" s="42">
        <v>65</v>
      </c>
      <c r="J14" s="43">
        <v>81</v>
      </c>
      <c r="K14" s="42">
        <v>0</v>
      </c>
      <c r="L14" s="46">
        <v>146</v>
      </c>
      <c r="M14" s="47">
        <v>45</v>
      </c>
      <c r="N14" s="43">
        <v>71</v>
      </c>
      <c r="O14" s="42">
        <v>2</v>
      </c>
      <c r="P14" s="44">
        <v>118</v>
      </c>
      <c r="Q14" s="45">
        <v>28</v>
      </c>
      <c r="R14" s="42">
        <v>18</v>
      </c>
      <c r="S14" s="42">
        <v>16</v>
      </c>
      <c r="T14" s="46">
        <v>34</v>
      </c>
      <c r="U14" s="47">
        <v>22</v>
      </c>
      <c r="V14" s="42">
        <v>27</v>
      </c>
      <c r="W14" s="46">
        <v>49</v>
      </c>
      <c r="X14" s="48">
        <v>-15</v>
      </c>
      <c r="Y14" s="44">
        <v>25185</v>
      </c>
      <c r="Z14" s="49">
        <v>24</v>
      </c>
      <c r="AA14" s="14"/>
    </row>
    <row r="15" spans="1:27" ht="42.75" customHeight="1">
      <c r="A15" s="17"/>
      <c r="B15" s="252"/>
      <c r="C15" s="247" t="s">
        <v>37</v>
      </c>
      <c r="D15" s="248"/>
      <c r="E15" s="42">
        <v>17784</v>
      </c>
      <c r="F15" s="43">
        <v>8335</v>
      </c>
      <c r="G15" s="44">
        <v>9449</v>
      </c>
      <c r="H15" s="45">
        <v>-3</v>
      </c>
      <c r="I15" s="42">
        <v>22</v>
      </c>
      <c r="J15" s="43">
        <v>20</v>
      </c>
      <c r="K15" s="42">
        <v>1</v>
      </c>
      <c r="L15" s="46">
        <v>43</v>
      </c>
      <c r="M15" s="47">
        <v>19</v>
      </c>
      <c r="N15" s="43">
        <v>14</v>
      </c>
      <c r="O15" s="42">
        <v>1</v>
      </c>
      <c r="P15" s="44">
        <v>34</v>
      </c>
      <c r="Q15" s="45">
        <v>9</v>
      </c>
      <c r="R15" s="42">
        <v>7</v>
      </c>
      <c r="S15" s="42">
        <v>6</v>
      </c>
      <c r="T15" s="46">
        <v>13</v>
      </c>
      <c r="U15" s="47">
        <v>16</v>
      </c>
      <c r="V15" s="42">
        <v>9</v>
      </c>
      <c r="W15" s="46">
        <v>25</v>
      </c>
      <c r="X15" s="48">
        <v>-12</v>
      </c>
      <c r="Y15" s="44">
        <v>7813</v>
      </c>
      <c r="Z15" s="51">
        <v>10</v>
      </c>
      <c r="AA15" s="14"/>
    </row>
    <row r="16" spans="1:27" ht="42.75" customHeight="1">
      <c r="A16" s="17"/>
      <c r="B16" s="252"/>
      <c r="C16" s="247" t="s">
        <v>38</v>
      </c>
      <c r="D16" s="248"/>
      <c r="E16" s="42">
        <v>29594</v>
      </c>
      <c r="F16" s="43">
        <v>13902</v>
      </c>
      <c r="G16" s="44">
        <v>15692</v>
      </c>
      <c r="H16" s="45">
        <v>-20</v>
      </c>
      <c r="I16" s="42">
        <v>43</v>
      </c>
      <c r="J16" s="43">
        <v>28</v>
      </c>
      <c r="K16" s="42">
        <v>1</v>
      </c>
      <c r="L16" s="46">
        <v>72</v>
      </c>
      <c r="M16" s="47">
        <v>42</v>
      </c>
      <c r="N16" s="43">
        <v>16</v>
      </c>
      <c r="O16" s="42">
        <v>0</v>
      </c>
      <c r="P16" s="44">
        <v>58</v>
      </c>
      <c r="Q16" s="45">
        <v>14</v>
      </c>
      <c r="R16" s="42">
        <v>5</v>
      </c>
      <c r="S16" s="42">
        <v>6</v>
      </c>
      <c r="T16" s="46">
        <v>11</v>
      </c>
      <c r="U16" s="47">
        <v>26</v>
      </c>
      <c r="V16" s="42">
        <v>19</v>
      </c>
      <c r="W16" s="46">
        <v>45</v>
      </c>
      <c r="X16" s="48">
        <v>-34</v>
      </c>
      <c r="Y16" s="44">
        <v>11991</v>
      </c>
      <c r="Z16" s="51">
        <v>4</v>
      </c>
      <c r="AA16" s="14"/>
    </row>
    <row r="17" spans="1:27" ht="42.75" customHeight="1">
      <c r="A17" s="17"/>
      <c r="B17" s="252"/>
      <c r="C17" s="249" t="s">
        <v>39</v>
      </c>
      <c r="D17" s="250"/>
      <c r="E17" s="52">
        <v>18481</v>
      </c>
      <c r="F17" s="53">
        <v>8699</v>
      </c>
      <c r="G17" s="54">
        <v>9782</v>
      </c>
      <c r="H17" s="55">
        <v>-173</v>
      </c>
      <c r="I17" s="56">
        <v>8</v>
      </c>
      <c r="J17" s="53">
        <v>10</v>
      </c>
      <c r="K17" s="56">
        <v>0</v>
      </c>
      <c r="L17" s="57">
        <v>18</v>
      </c>
      <c r="M17" s="58">
        <v>36</v>
      </c>
      <c r="N17" s="53">
        <v>137</v>
      </c>
      <c r="O17" s="56">
        <v>0</v>
      </c>
      <c r="P17" s="54">
        <v>173</v>
      </c>
      <c r="Q17" s="55">
        <v>-155</v>
      </c>
      <c r="R17" s="56">
        <v>5</v>
      </c>
      <c r="S17" s="56">
        <v>7</v>
      </c>
      <c r="T17" s="57">
        <v>12</v>
      </c>
      <c r="U17" s="58">
        <v>15</v>
      </c>
      <c r="V17" s="56">
        <v>15</v>
      </c>
      <c r="W17" s="57">
        <v>30</v>
      </c>
      <c r="X17" s="59">
        <v>-18</v>
      </c>
      <c r="Y17" s="54">
        <v>8461</v>
      </c>
      <c r="Z17" s="60">
        <v>-159</v>
      </c>
      <c r="AA17" s="14"/>
    </row>
    <row r="18" spans="1:27" ht="42.75" customHeight="1" thickBot="1">
      <c r="A18" s="17"/>
      <c r="B18" s="253"/>
      <c r="C18" s="164" t="s">
        <v>40</v>
      </c>
      <c r="D18" s="165"/>
      <c r="E18" s="61">
        <v>904907</v>
      </c>
      <c r="F18" s="62">
        <v>425415</v>
      </c>
      <c r="G18" s="63">
        <v>479492</v>
      </c>
      <c r="H18" s="64">
        <v>-391</v>
      </c>
      <c r="I18" s="65">
        <v>682</v>
      </c>
      <c r="J18" s="62">
        <v>986</v>
      </c>
      <c r="K18" s="65">
        <v>45</v>
      </c>
      <c r="L18" s="66">
        <v>1713</v>
      </c>
      <c r="M18" s="67">
        <v>639</v>
      </c>
      <c r="N18" s="62">
        <v>1192</v>
      </c>
      <c r="O18" s="65">
        <v>43</v>
      </c>
      <c r="P18" s="63">
        <v>1874</v>
      </c>
      <c r="Q18" s="64">
        <v>-161</v>
      </c>
      <c r="R18" s="65">
        <v>296</v>
      </c>
      <c r="S18" s="65">
        <v>272</v>
      </c>
      <c r="T18" s="66">
        <v>568</v>
      </c>
      <c r="U18" s="67">
        <v>376</v>
      </c>
      <c r="V18" s="65">
        <v>422</v>
      </c>
      <c r="W18" s="66">
        <v>798</v>
      </c>
      <c r="X18" s="68">
        <v>-230</v>
      </c>
      <c r="Y18" s="63">
        <v>397837</v>
      </c>
      <c r="Z18" s="69">
        <v>-101</v>
      </c>
      <c r="AA18" s="14"/>
    </row>
    <row r="19" spans="1:27" ht="42.75" customHeight="1">
      <c r="A19" s="17"/>
      <c r="B19" s="166" t="s">
        <v>41</v>
      </c>
      <c r="C19" s="168" t="s">
        <v>42</v>
      </c>
      <c r="D19" s="169"/>
      <c r="E19" s="70">
        <v>25337</v>
      </c>
      <c r="F19" s="71">
        <v>11729</v>
      </c>
      <c r="G19" s="72">
        <v>13608</v>
      </c>
      <c r="H19" s="73">
        <v>-17</v>
      </c>
      <c r="I19" s="70">
        <v>31</v>
      </c>
      <c r="J19" s="71">
        <v>13</v>
      </c>
      <c r="K19" s="70">
        <v>1</v>
      </c>
      <c r="L19" s="74">
        <v>45</v>
      </c>
      <c r="M19" s="75">
        <v>38</v>
      </c>
      <c r="N19" s="71">
        <v>27</v>
      </c>
      <c r="O19" s="70">
        <v>0</v>
      </c>
      <c r="P19" s="72">
        <v>65</v>
      </c>
      <c r="Q19" s="73">
        <v>-20</v>
      </c>
      <c r="R19" s="70">
        <v>13</v>
      </c>
      <c r="S19" s="70">
        <v>13</v>
      </c>
      <c r="T19" s="74">
        <v>26</v>
      </c>
      <c r="U19" s="75">
        <v>16</v>
      </c>
      <c r="V19" s="70">
        <v>7</v>
      </c>
      <c r="W19" s="74">
        <v>23</v>
      </c>
      <c r="X19" s="76">
        <v>3</v>
      </c>
      <c r="Y19" s="77">
        <v>10164</v>
      </c>
      <c r="Z19" s="78">
        <v>-18</v>
      </c>
      <c r="AA19" s="14"/>
    </row>
    <row r="20" spans="1:27" ht="42.75" customHeight="1">
      <c r="A20" s="17"/>
      <c r="B20" s="167"/>
      <c r="C20" s="155" t="s">
        <v>26</v>
      </c>
      <c r="D20" s="156"/>
      <c r="E20" s="56">
        <v>25337</v>
      </c>
      <c r="F20" s="53">
        <v>11729</v>
      </c>
      <c r="G20" s="54">
        <v>13608</v>
      </c>
      <c r="H20" s="55">
        <v>-17</v>
      </c>
      <c r="I20" s="56">
        <v>31</v>
      </c>
      <c r="J20" s="53">
        <v>13</v>
      </c>
      <c r="K20" s="56">
        <v>1</v>
      </c>
      <c r="L20" s="57">
        <v>45</v>
      </c>
      <c r="M20" s="58">
        <v>38</v>
      </c>
      <c r="N20" s="53">
        <v>27</v>
      </c>
      <c r="O20" s="56">
        <v>0</v>
      </c>
      <c r="P20" s="54">
        <v>65</v>
      </c>
      <c r="Q20" s="55">
        <v>-20</v>
      </c>
      <c r="R20" s="56">
        <v>13</v>
      </c>
      <c r="S20" s="56">
        <v>13</v>
      </c>
      <c r="T20" s="57">
        <v>26</v>
      </c>
      <c r="U20" s="58">
        <v>16</v>
      </c>
      <c r="V20" s="56">
        <v>7</v>
      </c>
      <c r="W20" s="57">
        <v>23</v>
      </c>
      <c r="X20" s="59">
        <v>3</v>
      </c>
      <c r="Y20" s="54">
        <v>10164</v>
      </c>
      <c r="Z20" s="51">
        <v>-18</v>
      </c>
      <c r="AA20" s="14"/>
    </row>
    <row r="21" spans="1:27" ht="42.75" customHeight="1">
      <c r="A21" s="17"/>
      <c r="B21" s="170" t="s">
        <v>43</v>
      </c>
      <c r="C21" s="172" t="s">
        <v>44</v>
      </c>
      <c r="D21" s="173"/>
      <c r="E21" s="79">
        <v>8860</v>
      </c>
      <c r="F21" s="80">
        <v>4221</v>
      </c>
      <c r="G21" s="81">
        <v>4639</v>
      </c>
      <c r="H21" s="82">
        <v>2</v>
      </c>
      <c r="I21" s="79">
        <v>19</v>
      </c>
      <c r="J21" s="80">
        <v>8</v>
      </c>
      <c r="K21" s="79">
        <v>0</v>
      </c>
      <c r="L21" s="83">
        <v>27</v>
      </c>
      <c r="M21" s="84">
        <v>9</v>
      </c>
      <c r="N21" s="80">
        <v>5</v>
      </c>
      <c r="O21" s="79">
        <v>0</v>
      </c>
      <c r="P21" s="81">
        <v>14</v>
      </c>
      <c r="Q21" s="82">
        <v>13</v>
      </c>
      <c r="R21" s="79">
        <v>3</v>
      </c>
      <c r="S21" s="79">
        <v>0</v>
      </c>
      <c r="T21" s="83">
        <v>3</v>
      </c>
      <c r="U21" s="84">
        <v>7</v>
      </c>
      <c r="V21" s="79">
        <v>7</v>
      </c>
      <c r="W21" s="83">
        <v>14</v>
      </c>
      <c r="X21" s="85">
        <v>-11</v>
      </c>
      <c r="Y21" s="81">
        <v>3850</v>
      </c>
      <c r="Z21" s="86">
        <v>6</v>
      </c>
      <c r="AA21" s="14"/>
    </row>
    <row r="22" spans="1:27" ht="42.75" customHeight="1">
      <c r="A22" s="17"/>
      <c r="B22" s="171"/>
      <c r="C22" s="146" t="s">
        <v>26</v>
      </c>
      <c r="D22" s="147"/>
      <c r="E22" s="87">
        <v>8860</v>
      </c>
      <c r="F22" s="43">
        <v>4221</v>
      </c>
      <c r="G22" s="44">
        <v>4639</v>
      </c>
      <c r="H22" s="45">
        <v>2</v>
      </c>
      <c r="I22" s="42">
        <v>19</v>
      </c>
      <c r="J22" s="43">
        <v>8</v>
      </c>
      <c r="K22" s="56">
        <v>0</v>
      </c>
      <c r="L22" s="46">
        <v>27</v>
      </c>
      <c r="M22" s="47">
        <v>9</v>
      </c>
      <c r="N22" s="43">
        <v>5</v>
      </c>
      <c r="O22" s="42">
        <v>0</v>
      </c>
      <c r="P22" s="44">
        <v>14</v>
      </c>
      <c r="Q22" s="45">
        <v>13</v>
      </c>
      <c r="R22" s="42">
        <v>3</v>
      </c>
      <c r="S22" s="42">
        <v>0</v>
      </c>
      <c r="T22" s="46">
        <v>3</v>
      </c>
      <c r="U22" s="47">
        <v>7</v>
      </c>
      <c r="V22" s="42">
        <v>7</v>
      </c>
      <c r="W22" s="46">
        <v>14</v>
      </c>
      <c r="X22" s="48">
        <v>-11</v>
      </c>
      <c r="Y22" s="44">
        <v>3850</v>
      </c>
      <c r="Z22" s="51">
        <v>6</v>
      </c>
      <c r="AA22" s="14"/>
    </row>
    <row r="23" spans="1:27" ht="42.75" customHeight="1">
      <c r="A23" s="17"/>
      <c r="B23" s="157" t="s">
        <v>45</v>
      </c>
      <c r="C23" s="152" t="s">
        <v>46</v>
      </c>
      <c r="D23" s="153"/>
      <c r="E23" s="88">
        <v>18892</v>
      </c>
      <c r="F23" s="89">
        <v>8802</v>
      </c>
      <c r="G23" s="90">
        <v>10090</v>
      </c>
      <c r="H23" s="91">
        <v>-38</v>
      </c>
      <c r="I23" s="92">
        <v>21</v>
      </c>
      <c r="J23" s="89">
        <v>5</v>
      </c>
      <c r="K23" s="92">
        <v>0</v>
      </c>
      <c r="L23" s="93">
        <v>26</v>
      </c>
      <c r="M23" s="94">
        <v>34</v>
      </c>
      <c r="N23" s="89">
        <v>9</v>
      </c>
      <c r="O23" s="92">
        <v>2</v>
      </c>
      <c r="P23" s="90">
        <v>45</v>
      </c>
      <c r="Q23" s="91">
        <v>-19</v>
      </c>
      <c r="R23" s="92">
        <v>2</v>
      </c>
      <c r="S23" s="92">
        <v>3</v>
      </c>
      <c r="T23" s="93">
        <v>5</v>
      </c>
      <c r="U23" s="94">
        <v>11</v>
      </c>
      <c r="V23" s="92">
        <v>13</v>
      </c>
      <c r="W23" s="93">
        <v>24</v>
      </c>
      <c r="X23" s="95">
        <v>-19</v>
      </c>
      <c r="Y23" s="90">
        <v>7612</v>
      </c>
      <c r="Z23" s="96">
        <v>-10</v>
      </c>
      <c r="AA23" s="14"/>
    </row>
    <row r="24" spans="1:27" ht="42.75" customHeight="1">
      <c r="A24" s="17"/>
      <c r="B24" s="158"/>
      <c r="C24" s="144" t="s">
        <v>47</v>
      </c>
      <c r="D24" s="145"/>
      <c r="E24" s="97">
        <v>7099</v>
      </c>
      <c r="F24" s="98">
        <v>3320</v>
      </c>
      <c r="G24" s="99">
        <v>3779</v>
      </c>
      <c r="H24" s="100">
        <v>-9</v>
      </c>
      <c r="I24" s="101">
        <v>7</v>
      </c>
      <c r="J24" s="98">
        <v>4</v>
      </c>
      <c r="K24" s="101">
        <v>0</v>
      </c>
      <c r="L24" s="102">
        <v>11</v>
      </c>
      <c r="M24" s="103">
        <v>19</v>
      </c>
      <c r="N24" s="98">
        <v>2</v>
      </c>
      <c r="O24" s="101">
        <v>0</v>
      </c>
      <c r="P24" s="99">
        <v>21</v>
      </c>
      <c r="Q24" s="100">
        <v>-10</v>
      </c>
      <c r="R24" s="101">
        <v>0</v>
      </c>
      <c r="S24" s="101">
        <v>4</v>
      </c>
      <c r="T24" s="102">
        <v>4</v>
      </c>
      <c r="U24" s="103">
        <v>0</v>
      </c>
      <c r="V24" s="101">
        <v>3</v>
      </c>
      <c r="W24" s="102">
        <v>3</v>
      </c>
      <c r="X24" s="104">
        <v>1</v>
      </c>
      <c r="Y24" s="99">
        <v>2916</v>
      </c>
      <c r="Z24" s="105">
        <v>0</v>
      </c>
      <c r="AA24" s="14"/>
    </row>
    <row r="25" spans="1:27" ht="42.75" customHeight="1">
      <c r="A25" s="17"/>
      <c r="B25" s="159"/>
      <c r="C25" s="155" t="s">
        <v>26</v>
      </c>
      <c r="D25" s="156"/>
      <c r="E25" s="56">
        <v>25991</v>
      </c>
      <c r="F25" s="53">
        <v>12122</v>
      </c>
      <c r="G25" s="54">
        <v>13869</v>
      </c>
      <c r="H25" s="55">
        <v>-47</v>
      </c>
      <c r="I25" s="56">
        <v>28</v>
      </c>
      <c r="J25" s="53">
        <v>9</v>
      </c>
      <c r="K25" s="56">
        <v>0</v>
      </c>
      <c r="L25" s="57">
        <v>37</v>
      </c>
      <c r="M25" s="58">
        <v>53</v>
      </c>
      <c r="N25" s="53">
        <v>11</v>
      </c>
      <c r="O25" s="56">
        <v>2</v>
      </c>
      <c r="P25" s="54">
        <v>66</v>
      </c>
      <c r="Q25" s="55">
        <v>-29</v>
      </c>
      <c r="R25" s="56">
        <v>2</v>
      </c>
      <c r="S25" s="56">
        <v>7</v>
      </c>
      <c r="T25" s="57">
        <v>9</v>
      </c>
      <c r="U25" s="58">
        <v>11</v>
      </c>
      <c r="V25" s="56">
        <v>16</v>
      </c>
      <c r="W25" s="57">
        <v>27</v>
      </c>
      <c r="X25" s="59">
        <v>-18</v>
      </c>
      <c r="Y25" s="54">
        <v>10528</v>
      </c>
      <c r="Z25" s="51">
        <v>-10</v>
      </c>
      <c r="AA25" s="14"/>
    </row>
    <row r="26" spans="1:44" ht="42.75" customHeight="1">
      <c r="A26" s="17"/>
      <c r="B26" s="160" t="s">
        <v>48</v>
      </c>
      <c r="C26" s="142" t="s">
        <v>49</v>
      </c>
      <c r="D26" s="143"/>
      <c r="E26" s="87">
        <v>20445</v>
      </c>
      <c r="F26" s="43">
        <v>9686</v>
      </c>
      <c r="G26" s="44">
        <v>10759</v>
      </c>
      <c r="H26" s="45">
        <v>-22</v>
      </c>
      <c r="I26" s="42">
        <v>41</v>
      </c>
      <c r="J26" s="43">
        <v>21</v>
      </c>
      <c r="K26" s="42">
        <v>0</v>
      </c>
      <c r="L26" s="46">
        <v>62</v>
      </c>
      <c r="M26" s="47">
        <v>53</v>
      </c>
      <c r="N26" s="43">
        <v>29</v>
      </c>
      <c r="O26" s="42">
        <v>1</v>
      </c>
      <c r="P26" s="44">
        <v>83</v>
      </c>
      <c r="Q26" s="45">
        <v>-21</v>
      </c>
      <c r="R26" s="42">
        <v>11</v>
      </c>
      <c r="S26" s="42">
        <v>6</v>
      </c>
      <c r="T26" s="46">
        <v>17</v>
      </c>
      <c r="U26" s="47">
        <v>6</v>
      </c>
      <c r="V26" s="42">
        <v>12</v>
      </c>
      <c r="W26" s="46">
        <v>18</v>
      </c>
      <c r="X26" s="48">
        <v>-1</v>
      </c>
      <c r="Y26" s="44">
        <v>8653</v>
      </c>
      <c r="Z26" s="96">
        <v>-10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42" t="s">
        <v>50</v>
      </c>
      <c r="D27" s="143"/>
      <c r="E27" s="87">
        <v>16766</v>
      </c>
      <c r="F27" s="43">
        <v>8142</v>
      </c>
      <c r="G27" s="44">
        <v>8624</v>
      </c>
      <c r="H27" s="45">
        <v>2</v>
      </c>
      <c r="I27" s="42">
        <v>30</v>
      </c>
      <c r="J27" s="43">
        <v>19</v>
      </c>
      <c r="K27" s="42">
        <v>0</v>
      </c>
      <c r="L27" s="46">
        <v>49</v>
      </c>
      <c r="M27" s="47">
        <v>27</v>
      </c>
      <c r="N27" s="43">
        <v>17</v>
      </c>
      <c r="O27" s="42">
        <v>0</v>
      </c>
      <c r="P27" s="44">
        <v>44</v>
      </c>
      <c r="Q27" s="45">
        <v>5</v>
      </c>
      <c r="R27" s="42">
        <v>3</v>
      </c>
      <c r="S27" s="42">
        <v>4</v>
      </c>
      <c r="T27" s="46">
        <v>7</v>
      </c>
      <c r="U27" s="47">
        <v>5</v>
      </c>
      <c r="V27" s="42">
        <v>5</v>
      </c>
      <c r="W27" s="46">
        <v>10</v>
      </c>
      <c r="X27" s="48">
        <v>-3</v>
      </c>
      <c r="Y27" s="44">
        <v>6379</v>
      </c>
      <c r="Z27" s="51">
        <v>7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42" t="s">
        <v>51</v>
      </c>
      <c r="D28" s="163"/>
      <c r="E28" s="87">
        <v>1043</v>
      </c>
      <c r="F28" s="43">
        <v>519</v>
      </c>
      <c r="G28" s="44">
        <v>524</v>
      </c>
      <c r="H28" s="45">
        <v>-1</v>
      </c>
      <c r="I28" s="42">
        <v>1</v>
      </c>
      <c r="J28" s="43">
        <v>0</v>
      </c>
      <c r="K28" s="42">
        <v>0</v>
      </c>
      <c r="L28" s="46">
        <v>1</v>
      </c>
      <c r="M28" s="47">
        <v>0</v>
      </c>
      <c r="N28" s="43">
        <v>0</v>
      </c>
      <c r="O28" s="42">
        <v>0</v>
      </c>
      <c r="P28" s="44">
        <v>0</v>
      </c>
      <c r="Q28" s="45">
        <v>1</v>
      </c>
      <c r="R28" s="42">
        <v>0</v>
      </c>
      <c r="S28" s="42">
        <v>0</v>
      </c>
      <c r="T28" s="46">
        <v>0</v>
      </c>
      <c r="U28" s="47">
        <v>1</v>
      </c>
      <c r="V28" s="42">
        <v>1</v>
      </c>
      <c r="W28" s="46">
        <v>2</v>
      </c>
      <c r="X28" s="48">
        <v>-2</v>
      </c>
      <c r="Y28" s="44">
        <v>509</v>
      </c>
      <c r="Z28" s="51">
        <v>0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42" t="s">
        <v>52</v>
      </c>
      <c r="D29" s="143"/>
      <c r="E29" s="87">
        <v>5115</v>
      </c>
      <c r="F29" s="43">
        <v>2375</v>
      </c>
      <c r="G29" s="44">
        <v>2740</v>
      </c>
      <c r="H29" s="45">
        <v>0</v>
      </c>
      <c r="I29" s="42">
        <v>5</v>
      </c>
      <c r="J29" s="43">
        <v>2</v>
      </c>
      <c r="K29" s="42">
        <v>0</v>
      </c>
      <c r="L29" s="46">
        <v>7</v>
      </c>
      <c r="M29" s="47">
        <v>1</v>
      </c>
      <c r="N29" s="43">
        <v>0</v>
      </c>
      <c r="O29" s="42">
        <v>1</v>
      </c>
      <c r="P29" s="44">
        <v>2</v>
      </c>
      <c r="Q29" s="45">
        <v>5</v>
      </c>
      <c r="R29" s="42">
        <v>1</v>
      </c>
      <c r="S29" s="42">
        <v>2</v>
      </c>
      <c r="T29" s="46">
        <v>3</v>
      </c>
      <c r="U29" s="47">
        <v>4</v>
      </c>
      <c r="V29" s="42">
        <v>4</v>
      </c>
      <c r="W29" s="46">
        <v>8</v>
      </c>
      <c r="X29" s="48">
        <v>-5</v>
      </c>
      <c r="Y29" s="44">
        <v>1967</v>
      </c>
      <c r="Z29" s="51">
        <v>3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42" t="s">
        <v>53</v>
      </c>
      <c r="D30" s="143"/>
      <c r="E30" s="87">
        <v>15474</v>
      </c>
      <c r="F30" s="43">
        <v>7355</v>
      </c>
      <c r="G30" s="44">
        <v>8119</v>
      </c>
      <c r="H30" s="45">
        <v>-15</v>
      </c>
      <c r="I30" s="42">
        <v>18</v>
      </c>
      <c r="J30" s="43">
        <v>13</v>
      </c>
      <c r="K30" s="42">
        <v>0</v>
      </c>
      <c r="L30" s="46">
        <v>31</v>
      </c>
      <c r="M30" s="47">
        <v>28</v>
      </c>
      <c r="N30" s="43">
        <v>10</v>
      </c>
      <c r="O30" s="42">
        <v>0</v>
      </c>
      <c r="P30" s="44">
        <v>38</v>
      </c>
      <c r="Q30" s="45">
        <v>-7</v>
      </c>
      <c r="R30" s="42">
        <v>2</v>
      </c>
      <c r="S30" s="42">
        <v>5</v>
      </c>
      <c r="T30" s="46">
        <v>7</v>
      </c>
      <c r="U30" s="47">
        <v>8</v>
      </c>
      <c r="V30" s="42">
        <v>7</v>
      </c>
      <c r="W30" s="46">
        <v>15</v>
      </c>
      <c r="X30" s="48">
        <v>-8</v>
      </c>
      <c r="Y30" s="44">
        <v>6100</v>
      </c>
      <c r="Z30" s="51">
        <v>7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44" t="s">
        <v>54</v>
      </c>
      <c r="D31" s="145"/>
      <c r="E31" s="97">
        <v>10196</v>
      </c>
      <c r="F31" s="98">
        <v>4818</v>
      </c>
      <c r="G31" s="99">
        <v>5378</v>
      </c>
      <c r="H31" s="100">
        <v>2</v>
      </c>
      <c r="I31" s="101">
        <v>6</v>
      </c>
      <c r="J31" s="98">
        <v>5</v>
      </c>
      <c r="K31" s="101">
        <v>0</v>
      </c>
      <c r="L31" s="102">
        <v>11</v>
      </c>
      <c r="M31" s="103">
        <v>6</v>
      </c>
      <c r="N31" s="98">
        <v>2</v>
      </c>
      <c r="O31" s="101">
        <v>0</v>
      </c>
      <c r="P31" s="99">
        <v>8</v>
      </c>
      <c r="Q31" s="100">
        <v>3</v>
      </c>
      <c r="R31" s="101">
        <v>3</v>
      </c>
      <c r="S31" s="101">
        <v>4</v>
      </c>
      <c r="T31" s="102">
        <v>7</v>
      </c>
      <c r="U31" s="103">
        <v>3</v>
      </c>
      <c r="V31" s="101">
        <v>5</v>
      </c>
      <c r="W31" s="102">
        <v>8</v>
      </c>
      <c r="X31" s="104">
        <v>-1</v>
      </c>
      <c r="Y31" s="99">
        <v>3998</v>
      </c>
      <c r="Z31" s="105">
        <v>0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62"/>
      <c r="C32" s="146" t="s">
        <v>26</v>
      </c>
      <c r="D32" s="147"/>
      <c r="E32" s="87">
        <v>69039</v>
      </c>
      <c r="F32" s="43">
        <v>32895</v>
      </c>
      <c r="G32" s="44">
        <v>36144</v>
      </c>
      <c r="H32" s="45">
        <v>-34</v>
      </c>
      <c r="I32" s="42">
        <v>101</v>
      </c>
      <c r="J32" s="43">
        <v>60</v>
      </c>
      <c r="K32" s="42">
        <v>0</v>
      </c>
      <c r="L32" s="46">
        <v>161</v>
      </c>
      <c r="M32" s="47">
        <v>115</v>
      </c>
      <c r="N32" s="43">
        <v>58</v>
      </c>
      <c r="O32" s="42">
        <v>2</v>
      </c>
      <c r="P32" s="44">
        <v>175</v>
      </c>
      <c r="Q32" s="45">
        <v>-14</v>
      </c>
      <c r="R32" s="42">
        <v>20</v>
      </c>
      <c r="S32" s="42">
        <v>21</v>
      </c>
      <c r="T32" s="46">
        <v>41</v>
      </c>
      <c r="U32" s="47">
        <v>27</v>
      </c>
      <c r="V32" s="42">
        <v>34</v>
      </c>
      <c r="W32" s="46">
        <v>61</v>
      </c>
      <c r="X32" s="48">
        <v>-20</v>
      </c>
      <c r="Y32" s="44">
        <v>27606</v>
      </c>
      <c r="Z32" s="51">
        <v>7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49" t="s">
        <v>55</v>
      </c>
      <c r="C33" s="152" t="s">
        <v>56</v>
      </c>
      <c r="D33" s="153"/>
      <c r="E33" s="88">
        <v>17657</v>
      </c>
      <c r="F33" s="89">
        <v>8388</v>
      </c>
      <c r="G33" s="90">
        <v>9269</v>
      </c>
      <c r="H33" s="91">
        <v>-24</v>
      </c>
      <c r="I33" s="92">
        <v>20</v>
      </c>
      <c r="J33" s="89">
        <v>14</v>
      </c>
      <c r="K33" s="92">
        <v>0</v>
      </c>
      <c r="L33" s="93">
        <v>34</v>
      </c>
      <c r="M33" s="94">
        <v>39</v>
      </c>
      <c r="N33" s="89">
        <v>10</v>
      </c>
      <c r="O33" s="92">
        <v>1</v>
      </c>
      <c r="P33" s="90">
        <v>50</v>
      </c>
      <c r="Q33" s="91">
        <v>-16</v>
      </c>
      <c r="R33" s="92">
        <v>3</v>
      </c>
      <c r="S33" s="92">
        <v>4</v>
      </c>
      <c r="T33" s="93">
        <v>7</v>
      </c>
      <c r="U33" s="94">
        <v>6</v>
      </c>
      <c r="V33" s="92">
        <v>9</v>
      </c>
      <c r="W33" s="93">
        <v>15</v>
      </c>
      <c r="X33" s="95">
        <v>-8</v>
      </c>
      <c r="Y33" s="90">
        <v>6860</v>
      </c>
      <c r="Z33" s="96">
        <v>-1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50"/>
      <c r="C34" s="142" t="s">
        <v>57</v>
      </c>
      <c r="D34" s="143"/>
      <c r="E34" s="87">
        <v>1609</v>
      </c>
      <c r="F34" s="43">
        <v>790</v>
      </c>
      <c r="G34" s="44">
        <v>819</v>
      </c>
      <c r="H34" s="45">
        <v>-3</v>
      </c>
      <c r="I34" s="42">
        <v>0</v>
      </c>
      <c r="J34" s="43">
        <v>0</v>
      </c>
      <c r="K34" s="42">
        <v>0</v>
      </c>
      <c r="L34" s="46">
        <v>0</v>
      </c>
      <c r="M34" s="47">
        <v>2</v>
      </c>
      <c r="N34" s="43">
        <v>0</v>
      </c>
      <c r="O34" s="42">
        <v>0</v>
      </c>
      <c r="P34" s="44">
        <v>2</v>
      </c>
      <c r="Q34" s="45">
        <v>-2</v>
      </c>
      <c r="R34" s="42">
        <v>1</v>
      </c>
      <c r="S34" s="42">
        <v>0</v>
      </c>
      <c r="T34" s="46">
        <v>1</v>
      </c>
      <c r="U34" s="47">
        <v>1</v>
      </c>
      <c r="V34" s="42">
        <v>1</v>
      </c>
      <c r="W34" s="46">
        <v>2</v>
      </c>
      <c r="X34" s="48">
        <v>-1</v>
      </c>
      <c r="Y34" s="44">
        <v>682</v>
      </c>
      <c r="Z34" s="51">
        <v>-1</v>
      </c>
      <c r="AA34" s="14"/>
      <c r="AB34" s="2"/>
      <c r="AC34" s="2"/>
      <c r="AD34" s="2"/>
      <c r="AN34" s="2"/>
      <c r="AO34" s="106"/>
      <c r="AP34" s="2"/>
      <c r="AQ34" s="2"/>
      <c r="AR34" s="2"/>
    </row>
    <row r="35" spans="1:44" ht="42.75" customHeight="1">
      <c r="A35" s="17"/>
      <c r="B35" s="150"/>
      <c r="C35" s="142" t="s">
        <v>58</v>
      </c>
      <c r="D35" s="143"/>
      <c r="E35" s="87">
        <v>2630</v>
      </c>
      <c r="F35" s="43">
        <v>1316</v>
      </c>
      <c r="G35" s="44">
        <v>1314</v>
      </c>
      <c r="H35" s="45">
        <v>-1</v>
      </c>
      <c r="I35" s="42">
        <v>0</v>
      </c>
      <c r="J35" s="43">
        <v>3</v>
      </c>
      <c r="K35" s="42">
        <v>0</v>
      </c>
      <c r="L35" s="46">
        <v>3</v>
      </c>
      <c r="M35" s="47">
        <v>1</v>
      </c>
      <c r="N35" s="43">
        <v>0</v>
      </c>
      <c r="O35" s="42">
        <v>0</v>
      </c>
      <c r="P35" s="44">
        <v>1</v>
      </c>
      <c r="Q35" s="45">
        <v>2</v>
      </c>
      <c r="R35" s="42">
        <v>1</v>
      </c>
      <c r="S35" s="42">
        <v>0</v>
      </c>
      <c r="T35" s="46">
        <v>1</v>
      </c>
      <c r="U35" s="47">
        <v>2</v>
      </c>
      <c r="V35" s="42">
        <v>2</v>
      </c>
      <c r="W35" s="46">
        <v>4</v>
      </c>
      <c r="X35" s="48">
        <v>-3</v>
      </c>
      <c r="Y35" s="44">
        <v>1116</v>
      </c>
      <c r="Z35" s="51">
        <v>2</v>
      </c>
      <c r="AA35" s="14"/>
      <c r="AB35" s="2"/>
      <c r="AC35" s="2"/>
      <c r="AD35" s="2"/>
      <c r="AN35" s="107"/>
      <c r="AO35" s="108"/>
      <c r="AP35" s="2"/>
      <c r="AQ35" s="2"/>
      <c r="AR35" s="2"/>
    </row>
    <row r="36" spans="1:44" ht="42.75" customHeight="1">
      <c r="A36" s="17"/>
      <c r="B36" s="150"/>
      <c r="C36" s="144" t="s">
        <v>59</v>
      </c>
      <c r="D36" s="154"/>
      <c r="E36" s="101">
        <v>5038</v>
      </c>
      <c r="F36" s="98">
        <v>2430</v>
      </c>
      <c r="G36" s="99">
        <v>2608</v>
      </c>
      <c r="H36" s="100">
        <v>-6</v>
      </c>
      <c r="I36" s="101">
        <v>6</v>
      </c>
      <c r="J36" s="98">
        <v>0</v>
      </c>
      <c r="K36" s="101">
        <v>0</v>
      </c>
      <c r="L36" s="102">
        <v>6</v>
      </c>
      <c r="M36" s="103">
        <v>6</v>
      </c>
      <c r="N36" s="98">
        <v>1</v>
      </c>
      <c r="O36" s="101">
        <v>0</v>
      </c>
      <c r="P36" s="99">
        <v>7</v>
      </c>
      <c r="Q36" s="100">
        <v>-1</v>
      </c>
      <c r="R36" s="101">
        <v>1</v>
      </c>
      <c r="S36" s="101">
        <v>1</v>
      </c>
      <c r="T36" s="102">
        <v>2</v>
      </c>
      <c r="U36" s="103">
        <v>1</v>
      </c>
      <c r="V36" s="101">
        <v>6</v>
      </c>
      <c r="W36" s="102">
        <v>7</v>
      </c>
      <c r="X36" s="104">
        <v>-5</v>
      </c>
      <c r="Y36" s="99">
        <v>2234</v>
      </c>
      <c r="Z36" s="105">
        <v>-6</v>
      </c>
      <c r="AA36" s="14"/>
      <c r="AB36" s="2"/>
      <c r="AC36" s="2"/>
      <c r="AD36" s="2"/>
      <c r="AN36" s="107"/>
      <c r="AO36" s="108"/>
      <c r="AP36" s="2"/>
      <c r="AQ36" s="2"/>
      <c r="AR36" s="2"/>
    </row>
    <row r="37" spans="1:44" ht="42.75" customHeight="1">
      <c r="A37" s="17"/>
      <c r="B37" s="151"/>
      <c r="C37" s="155" t="s">
        <v>102</v>
      </c>
      <c r="D37" s="156"/>
      <c r="E37" s="56">
        <v>26934</v>
      </c>
      <c r="F37" s="53">
        <v>12924</v>
      </c>
      <c r="G37" s="54">
        <v>14010</v>
      </c>
      <c r="H37" s="55">
        <v>-34</v>
      </c>
      <c r="I37" s="56">
        <v>26</v>
      </c>
      <c r="J37" s="53">
        <v>17</v>
      </c>
      <c r="K37" s="56">
        <v>0</v>
      </c>
      <c r="L37" s="57">
        <v>43</v>
      </c>
      <c r="M37" s="58">
        <v>48</v>
      </c>
      <c r="N37" s="53">
        <v>11</v>
      </c>
      <c r="O37" s="56">
        <v>1</v>
      </c>
      <c r="P37" s="54">
        <v>60</v>
      </c>
      <c r="Q37" s="55">
        <v>-17</v>
      </c>
      <c r="R37" s="56">
        <v>6</v>
      </c>
      <c r="S37" s="56">
        <v>5</v>
      </c>
      <c r="T37" s="57">
        <v>11</v>
      </c>
      <c r="U37" s="58">
        <v>10</v>
      </c>
      <c r="V37" s="56">
        <v>18</v>
      </c>
      <c r="W37" s="57">
        <v>28</v>
      </c>
      <c r="X37" s="59">
        <v>-17</v>
      </c>
      <c r="Y37" s="54">
        <v>10892</v>
      </c>
      <c r="Z37" s="60">
        <v>-6</v>
      </c>
      <c r="AA37" s="14"/>
      <c r="AB37" s="2"/>
      <c r="AC37" s="2"/>
      <c r="AD37" s="2"/>
      <c r="AN37" s="2"/>
      <c r="AO37" s="108"/>
      <c r="AP37" s="2"/>
      <c r="AQ37" s="2"/>
      <c r="AR37" s="2"/>
    </row>
    <row r="38" spans="1:44" ht="42.75" customHeight="1">
      <c r="A38" s="17"/>
      <c r="B38" s="139" t="s">
        <v>61</v>
      </c>
      <c r="C38" s="142" t="s">
        <v>62</v>
      </c>
      <c r="D38" s="143"/>
      <c r="E38" s="87">
        <v>12194</v>
      </c>
      <c r="F38" s="43">
        <v>5869</v>
      </c>
      <c r="G38" s="44">
        <v>6325</v>
      </c>
      <c r="H38" s="45">
        <v>-16</v>
      </c>
      <c r="I38" s="42">
        <v>3</v>
      </c>
      <c r="J38" s="43">
        <v>8</v>
      </c>
      <c r="K38" s="42">
        <v>0</v>
      </c>
      <c r="L38" s="46">
        <v>11</v>
      </c>
      <c r="M38" s="47">
        <v>9</v>
      </c>
      <c r="N38" s="43">
        <v>10</v>
      </c>
      <c r="O38" s="42">
        <v>0</v>
      </c>
      <c r="P38" s="44">
        <v>19</v>
      </c>
      <c r="Q38" s="45">
        <v>-8</v>
      </c>
      <c r="R38" s="42">
        <v>6</v>
      </c>
      <c r="S38" s="42">
        <v>1</v>
      </c>
      <c r="T38" s="46">
        <v>7</v>
      </c>
      <c r="U38" s="47">
        <v>7</v>
      </c>
      <c r="V38" s="42">
        <v>8</v>
      </c>
      <c r="W38" s="46">
        <v>15</v>
      </c>
      <c r="X38" s="48">
        <v>-8</v>
      </c>
      <c r="Y38" s="44">
        <v>4570</v>
      </c>
      <c r="Z38" s="96">
        <v>-2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40"/>
      <c r="C39" s="142" t="s">
        <v>63</v>
      </c>
      <c r="D39" s="143"/>
      <c r="E39" s="87">
        <v>3754</v>
      </c>
      <c r="F39" s="43">
        <v>1780</v>
      </c>
      <c r="G39" s="44">
        <v>1974</v>
      </c>
      <c r="H39" s="45">
        <v>-10</v>
      </c>
      <c r="I39" s="42">
        <v>2</v>
      </c>
      <c r="J39" s="43">
        <v>3</v>
      </c>
      <c r="K39" s="42">
        <v>0</v>
      </c>
      <c r="L39" s="46">
        <v>5</v>
      </c>
      <c r="M39" s="47">
        <v>3</v>
      </c>
      <c r="N39" s="43">
        <v>5</v>
      </c>
      <c r="O39" s="42">
        <v>0</v>
      </c>
      <c r="P39" s="44">
        <v>8</v>
      </c>
      <c r="Q39" s="45">
        <v>-3</v>
      </c>
      <c r="R39" s="42">
        <v>1</v>
      </c>
      <c r="S39" s="42">
        <v>0</v>
      </c>
      <c r="T39" s="46">
        <v>1</v>
      </c>
      <c r="U39" s="47">
        <v>6</v>
      </c>
      <c r="V39" s="42">
        <v>2</v>
      </c>
      <c r="W39" s="46">
        <v>8</v>
      </c>
      <c r="X39" s="48">
        <v>-7</v>
      </c>
      <c r="Y39" s="44">
        <v>1483</v>
      </c>
      <c r="Z39" s="51">
        <v>-1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40"/>
      <c r="C40" s="144" t="s">
        <v>64</v>
      </c>
      <c r="D40" s="145"/>
      <c r="E40" s="97">
        <v>3649</v>
      </c>
      <c r="F40" s="98">
        <v>1781</v>
      </c>
      <c r="G40" s="99">
        <v>1868</v>
      </c>
      <c r="H40" s="100">
        <v>5</v>
      </c>
      <c r="I40" s="101">
        <v>2</v>
      </c>
      <c r="J40" s="98">
        <v>6</v>
      </c>
      <c r="K40" s="101">
        <v>0</v>
      </c>
      <c r="L40" s="102">
        <v>8</v>
      </c>
      <c r="M40" s="103">
        <v>1</v>
      </c>
      <c r="N40" s="98">
        <v>3</v>
      </c>
      <c r="O40" s="101">
        <v>0</v>
      </c>
      <c r="P40" s="99">
        <v>4</v>
      </c>
      <c r="Q40" s="100">
        <v>4</v>
      </c>
      <c r="R40" s="101">
        <v>0</v>
      </c>
      <c r="S40" s="101">
        <v>4</v>
      </c>
      <c r="T40" s="102">
        <v>4</v>
      </c>
      <c r="U40" s="103">
        <v>2</v>
      </c>
      <c r="V40" s="101">
        <v>1</v>
      </c>
      <c r="W40" s="102">
        <v>3</v>
      </c>
      <c r="X40" s="104">
        <v>1</v>
      </c>
      <c r="Y40" s="99">
        <v>1265</v>
      </c>
      <c r="Z40" s="105">
        <v>4</v>
      </c>
      <c r="AA40" s="14"/>
      <c r="AB40" s="2"/>
      <c r="AC40" s="2"/>
      <c r="AD40" s="2"/>
      <c r="AN40" s="109"/>
      <c r="AO40" s="109"/>
      <c r="AP40" s="109"/>
      <c r="AQ40" s="110"/>
      <c r="AR40" s="2"/>
    </row>
    <row r="41" spans="1:44" ht="42.75" customHeight="1">
      <c r="A41" s="17"/>
      <c r="B41" s="141"/>
      <c r="C41" s="146" t="s">
        <v>102</v>
      </c>
      <c r="D41" s="147"/>
      <c r="E41" s="111">
        <v>19597</v>
      </c>
      <c r="F41" s="43">
        <v>9430</v>
      </c>
      <c r="G41" s="44">
        <v>10167</v>
      </c>
      <c r="H41" s="45">
        <v>-21</v>
      </c>
      <c r="I41" s="42">
        <v>7</v>
      </c>
      <c r="J41" s="43">
        <v>17</v>
      </c>
      <c r="K41" s="112">
        <v>0</v>
      </c>
      <c r="L41" s="46">
        <v>24</v>
      </c>
      <c r="M41" s="47">
        <v>13</v>
      </c>
      <c r="N41" s="43">
        <v>18</v>
      </c>
      <c r="O41" s="56">
        <v>0</v>
      </c>
      <c r="P41" s="54">
        <v>31</v>
      </c>
      <c r="Q41" s="45">
        <v>-7</v>
      </c>
      <c r="R41" s="42">
        <v>7</v>
      </c>
      <c r="S41" s="112">
        <v>5</v>
      </c>
      <c r="T41" s="46">
        <v>12</v>
      </c>
      <c r="U41" s="47">
        <v>15</v>
      </c>
      <c r="V41" s="42">
        <v>11</v>
      </c>
      <c r="W41" s="46">
        <v>26</v>
      </c>
      <c r="X41" s="48">
        <v>-14</v>
      </c>
      <c r="Y41" s="113">
        <v>7318</v>
      </c>
      <c r="Z41" s="114">
        <v>1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0"/>
    </row>
    <row r="42" spans="1:44" ht="42.75" customHeight="1" thickBot="1">
      <c r="A42" s="17"/>
      <c r="B42" s="148" t="s">
        <v>65</v>
      </c>
      <c r="C42" s="148"/>
      <c r="D42" s="148"/>
      <c r="E42" s="115">
        <v>175758</v>
      </c>
      <c r="F42" s="116">
        <v>83321</v>
      </c>
      <c r="G42" s="117">
        <v>92437</v>
      </c>
      <c r="H42" s="118">
        <v>-151</v>
      </c>
      <c r="I42" s="119">
        <v>212</v>
      </c>
      <c r="J42" s="116">
        <v>124</v>
      </c>
      <c r="K42" s="119">
        <v>1</v>
      </c>
      <c r="L42" s="120">
        <v>337</v>
      </c>
      <c r="M42" s="121">
        <v>276</v>
      </c>
      <c r="N42" s="116">
        <v>130</v>
      </c>
      <c r="O42" s="122">
        <v>5</v>
      </c>
      <c r="P42" s="123">
        <v>411</v>
      </c>
      <c r="Q42" s="118">
        <v>-74</v>
      </c>
      <c r="R42" s="119">
        <v>51</v>
      </c>
      <c r="S42" s="119">
        <v>51</v>
      </c>
      <c r="T42" s="120">
        <v>102</v>
      </c>
      <c r="U42" s="121">
        <v>86</v>
      </c>
      <c r="V42" s="119">
        <v>93</v>
      </c>
      <c r="W42" s="120">
        <v>179</v>
      </c>
      <c r="X42" s="124">
        <v>-77</v>
      </c>
      <c r="Y42" s="117">
        <v>70358</v>
      </c>
      <c r="Z42" s="125">
        <v>-20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7"/>
      <c r="AR42" s="107"/>
    </row>
    <row r="43" spans="2:27" ht="42.75" customHeight="1" thickTop="1">
      <c r="B43" s="126"/>
      <c r="C43" s="126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4"/>
    </row>
    <row r="44" spans="2:27" ht="42.75" customHeight="1">
      <c r="B44" s="129" t="s">
        <v>66</v>
      </c>
      <c r="C44" s="130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2"/>
    </row>
    <row r="45" spans="2:27" ht="42.75" customHeight="1">
      <c r="B45" s="131" t="s">
        <v>67</v>
      </c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2"/>
    </row>
    <row r="46" spans="2:27" ht="42.75" customHeight="1">
      <c r="B46" s="131" t="s">
        <v>103</v>
      </c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2"/>
    </row>
    <row r="47" spans="2:20" ht="42.75" customHeight="1"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R47" s="131"/>
      <c r="S47" s="131"/>
      <c r="T47" s="131"/>
    </row>
    <row r="48" spans="2:38" ht="42.75" customHeight="1">
      <c r="B48" s="133"/>
      <c r="Q48" s="135" t="s">
        <v>69</v>
      </c>
      <c r="AG48" s="136"/>
      <c r="AH48" s="136"/>
      <c r="AI48" s="136"/>
      <c r="AJ48" s="136"/>
      <c r="AK48" s="136"/>
      <c r="AL48" s="136"/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portrait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8"/>
  <sheetViews>
    <sheetView showGridLines="0" view="pageBreakPreview" zoomScale="55" zoomScaleNormal="55" zoomScaleSheetLayoutView="55" workbookViewId="0" topLeftCell="A1">
      <selection activeCell="B9" sqref="B9:D18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69921875" style="134" customWidth="1"/>
    <col min="4" max="4" width="10.09765625" style="1" customWidth="1"/>
    <col min="5" max="5" width="15.59765625" style="1" customWidth="1"/>
    <col min="6" max="7" width="12.8984375" style="1" customWidth="1"/>
    <col min="8" max="8" width="9.59765625" style="1" bestFit="1" customWidth="1"/>
    <col min="9" max="9" width="7.5" style="1" customWidth="1"/>
    <col min="10" max="10" width="9.59765625" style="1" customWidth="1"/>
    <col min="11" max="11" width="5.09765625" style="1" customWidth="1"/>
    <col min="12" max="12" width="8.3984375" style="1" customWidth="1"/>
    <col min="13" max="13" width="7.3984375" style="1" customWidth="1"/>
    <col min="14" max="14" width="9.59765625" style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9.59765625" style="1" customWidth="1"/>
    <col min="24" max="24" width="7.69921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104</v>
      </c>
      <c r="D1" s="4"/>
      <c r="E1" s="2"/>
      <c r="F1" s="2"/>
      <c r="G1" s="2"/>
      <c r="I1" s="5" t="s">
        <v>105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97">
        <v>1080279</v>
      </c>
      <c r="Q3" s="197"/>
      <c r="R3" s="197"/>
      <c r="S3" s="10" t="s">
        <v>2</v>
      </c>
      <c r="T3" s="11"/>
      <c r="U3" s="12" t="s">
        <v>3</v>
      </c>
      <c r="V3" s="11"/>
      <c r="W3" s="198">
        <v>-224</v>
      </c>
      <c r="X3" s="198"/>
      <c r="Y3" s="13" t="s">
        <v>72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9">
        <v>468364</v>
      </c>
      <c r="Q4" s="199"/>
      <c r="R4" s="199"/>
      <c r="S4" s="15" t="s">
        <v>4</v>
      </c>
      <c r="T4" s="11"/>
      <c r="U4" s="16" t="s">
        <v>3</v>
      </c>
      <c r="V4" s="11"/>
      <c r="W4" s="210">
        <v>169</v>
      </c>
      <c r="X4" s="210"/>
      <c r="Y4" s="13" t="s">
        <v>91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01" t="s">
        <v>5</v>
      </c>
      <c r="C5" s="202"/>
      <c r="D5" s="203"/>
      <c r="E5" s="241" t="s">
        <v>6</v>
      </c>
      <c r="F5" s="242"/>
      <c r="G5" s="242"/>
      <c r="H5" s="243"/>
      <c r="I5" s="220" t="s">
        <v>7</v>
      </c>
      <c r="J5" s="221"/>
      <c r="K5" s="221"/>
      <c r="L5" s="221"/>
      <c r="M5" s="221"/>
      <c r="N5" s="221"/>
      <c r="O5" s="221"/>
      <c r="P5" s="221"/>
      <c r="Q5" s="222"/>
      <c r="R5" s="220" t="s">
        <v>8</v>
      </c>
      <c r="S5" s="221"/>
      <c r="T5" s="221"/>
      <c r="U5" s="221"/>
      <c r="V5" s="221"/>
      <c r="W5" s="221"/>
      <c r="X5" s="222"/>
      <c r="Y5" s="177" t="s">
        <v>9</v>
      </c>
      <c r="Z5" s="178"/>
      <c r="AA5" s="14"/>
    </row>
    <row r="6" spans="1:27" ht="42.75" customHeight="1">
      <c r="A6" s="17"/>
      <c r="B6" s="204"/>
      <c r="C6" s="205"/>
      <c r="D6" s="206"/>
      <c r="E6" s="179" t="s">
        <v>106</v>
      </c>
      <c r="F6" s="181" t="s">
        <v>11</v>
      </c>
      <c r="G6" s="183" t="s">
        <v>12</v>
      </c>
      <c r="H6" s="18" t="s">
        <v>13</v>
      </c>
      <c r="I6" s="185" t="s">
        <v>14</v>
      </c>
      <c r="J6" s="186"/>
      <c r="K6" s="186"/>
      <c r="L6" s="187"/>
      <c r="M6" s="188" t="s">
        <v>15</v>
      </c>
      <c r="N6" s="189"/>
      <c r="O6" s="189"/>
      <c r="P6" s="190"/>
      <c r="Q6" s="19" t="s">
        <v>16</v>
      </c>
      <c r="R6" s="191" t="s">
        <v>17</v>
      </c>
      <c r="S6" s="192"/>
      <c r="T6" s="193"/>
      <c r="U6" s="194" t="s">
        <v>18</v>
      </c>
      <c r="V6" s="192"/>
      <c r="W6" s="193"/>
      <c r="X6" s="19" t="s">
        <v>19</v>
      </c>
      <c r="Y6" s="195" t="s">
        <v>20</v>
      </c>
      <c r="Z6" s="20" t="s">
        <v>21</v>
      </c>
      <c r="AA6" s="14"/>
    </row>
    <row r="7" spans="1:27" ht="42.75" customHeight="1" thickBot="1">
      <c r="A7" s="21"/>
      <c r="B7" s="207"/>
      <c r="C7" s="208"/>
      <c r="D7" s="209"/>
      <c r="E7" s="180"/>
      <c r="F7" s="182"/>
      <c r="G7" s="184"/>
      <c r="H7" s="22" t="s">
        <v>107</v>
      </c>
      <c r="I7" s="23" t="s">
        <v>23</v>
      </c>
      <c r="J7" s="24" t="s">
        <v>24</v>
      </c>
      <c r="K7" s="24" t="s">
        <v>25</v>
      </c>
      <c r="L7" s="25" t="s">
        <v>26</v>
      </c>
      <c r="M7" s="26" t="s">
        <v>23</v>
      </c>
      <c r="N7" s="27" t="s">
        <v>24</v>
      </c>
      <c r="O7" s="24" t="s">
        <v>25</v>
      </c>
      <c r="P7" s="28" t="s">
        <v>26</v>
      </c>
      <c r="Q7" s="29" t="s">
        <v>27</v>
      </c>
      <c r="R7" s="24" t="s">
        <v>11</v>
      </c>
      <c r="S7" s="24" t="s">
        <v>12</v>
      </c>
      <c r="T7" s="30" t="s">
        <v>26</v>
      </c>
      <c r="U7" s="26" t="s">
        <v>11</v>
      </c>
      <c r="V7" s="24" t="s">
        <v>12</v>
      </c>
      <c r="W7" s="31" t="s">
        <v>26</v>
      </c>
      <c r="X7" s="32" t="s">
        <v>27</v>
      </c>
      <c r="Y7" s="196"/>
      <c r="Z7" s="33" t="s">
        <v>28</v>
      </c>
      <c r="AA7" s="14"/>
    </row>
    <row r="8" spans="1:27" ht="45.75" customHeight="1" thickBot="1">
      <c r="A8" s="21"/>
      <c r="B8" s="174" t="s">
        <v>29</v>
      </c>
      <c r="C8" s="175"/>
      <c r="D8" s="176"/>
      <c r="E8" s="34">
        <v>1080279</v>
      </c>
      <c r="F8" s="35">
        <v>508218</v>
      </c>
      <c r="G8" s="36">
        <v>572061</v>
      </c>
      <c r="H8" s="37">
        <v>-224</v>
      </c>
      <c r="I8" s="34"/>
      <c r="J8" s="34">
        <v>1478</v>
      </c>
      <c r="K8" s="34"/>
      <c r="L8" s="38">
        <v>1478</v>
      </c>
      <c r="M8" s="39"/>
      <c r="N8" s="35">
        <v>1370</v>
      </c>
      <c r="O8" s="34"/>
      <c r="P8" s="38">
        <v>1370</v>
      </c>
      <c r="Q8" s="40">
        <v>108</v>
      </c>
      <c r="R8" s="34">
        <v>372</v>
      </c>
      <c r="S8" s="34">
        <v>368</v>
      </c>
      <c r="T8" s="38">
        <v>740</v>
      </c>
      <c r="U8" s="39">
        <v>510</v>
      </c>
      <c r="V8" s="34">
        <v>562</v>
      </c>
      <c r="W8" s="38">
        <v>1072</v>
      </c>
      <c r="X8" s="40">
        <v>-332</v>
      </c>
      <c r="Y8" s="36">
        <v>468364</v>
      </c>
      <c r="Z8" s="41">
        <v>169</v>
      </c>
      <c r="AA8" s="14"/>
    </row>
    <row r="9" spans="1:27" ht="42.75" customHeight="1">
      <c r="A9" s="21"/>
      <c r="B9" s="251" t="s">
        <v>30</v>
      </c>
      <c r="C9" s="245" t="s">
        <v>31</v>
      </c>
      <c r="D9" s="246"/>
      <c r="E9" s="42">
        <v>398925</v>
      </c>
      <c r="F9" s="43">
        <v>187279</v>
      </c>
      <c r="G9" s="44">
        <v>211646</v>
      </c>
      <c r="H9" s="45">
        <v>-46</v>
      </c>
      <c r="I9" s="42">
        <v>283</v>
      </c>
      <c r="J9" s="43">
        <v>570</v>
      </c>
      <c r="K9" s="42">
        <v>41</v>
      </c>
      <c r="L9" s="46">
        <v>894</v>
      </c>
      <c r="M9" s="47">
        <v>270</v>
      </c>
      <c r="N9" s="43">
        <v>621</v>
      </c>
      <c r="O9" s="42">
        <v>25</v>
      </c>
      <c r="P9" s="46">
        <v>916</v>
      </c>
      <c r="Q9" s="48">
        <v>-22</v>
      </c>
      <c r="R9" s="42">
        <v>137</v>
      </c>
      <c r="S9" s="42">
        <v>143</v>
      </c>
      <c r="T9" s="46">
        <v>280</v>
      </c>
      <c r="U9" s="47">
        <v>128</v>
      </c>
      <c r="V9" s="42">
        <v>176</v>
      </c>
      <c r="W9" s="46">
        <v>304</v>
      </c>
      <c r="X9" s="48">
        <v>-24</v>
      </c>
      <c r="Y9" s="44">
        <v>179852</v>
      </c>
      <c r="Z9" s="49">
        <v>20</v>
      </c>
      <c r="AA9" s="14"/>
    </row>
    <row r="10" spans="1:27" ht="42.75" customHeight="1">
      <c r="A10" s="21"/>
      <c r="B10" s="252"/>
      <c r="C10" s="247" t="s">
        <v>32</v>
      </c>
      <c r="D10" s="248"/>
      <c r="E10" s="42">
        <v>162027</v>
      </c>
      <c r="F10" s="43">
        <v>76191</v>
      </c>
      <c r="G10" s="44">
        <v>85836</v>
      </c>
      <c r="H10" s="45">
        <v>-20</v>
      </c>
      <c r="I10" s="42">
        <v>148</v>
      </c>
      <c r="J10" s="43">
        <v>316</v>
      </c>
      <c r="K10" s="42">
        <v>2</v>
      </c>
      <c r="L10" s="46">
        <v>466</v>
      </c>
      <c r="M10" s="47">
        <v>113</v>
      </c>
      <c r="N10" s="43">
        <v>273</v>
      </c>
      <c r="O10" s="42">
        <v>30</v>
      </c>
      <c r="P10" s="46">
        <v>416</v>
      </c>
      <c r="Q10" s="48">
        <v>50</v>
      </c>
      <c r="R10" s="42">
        <v>61</v>
      </c>
      <c r="S10" s="42">
        <v>57</v>
      </c>
      <c r="T10" s="46">
        <v>118</v>
      </c>
      <c r="U10" s="47">
        <v>101</v>
      </c>
      <c r="V10" s="42">
        <v>87</v>
      </c>
      <c r="W10" s="46">
        <v>188</v>
      </c>
      <c r="X10" s="48">
        <v>-70</v>
      </c>
      <c r="Y10" s="44">
        <v>70720</v>
      </c>
      <c r="Z10" s="49">
        <v>51</v>
      </c>
      <c r="AA10" s="14"/>
    </row>
    <row r="11" spans="1:27" ht="42.75" customHeight="1">
      <c r="A11" s="21"/>
      <c r="B11" s="252"/>
      <c r="C11" s="247" t="s">
        <v>33</v>
      </c>
      <c r="D11" s="248"/>
      <c r="E11" s="42">
        <v>120809</v>
      </c>
      <c r="F11" s="43">
        <v>57108</v>
      </c>
      <c r="G11" s="44">
        <v>63701</v>
      </c>
      <c r="H11" s="45">
        <v>-65</v>
      </c>
      <c r="I11" s="42">
        <v>76</v>
      </c>
      <c r="J11" s="43">
        <v>137</v>
      </c>
      <c r="K11" s="42">
        <v>0</v>
      </c>
      <c r="L11" s="50">
        <v>213</v>
      </c>
      <c r="M11" s="47">
        <v>79</v>
      </c>
      <c r="N11" s="43">
        <v>153</v>
      </c>
      <c r="O11" s="42">
        <v>8</v>
      </c>
      <c r="P11" s="50">
        <v>240</v>
      </c>
      <c r="Q11" s="48">
        <v>-27</v>
      </c>
      <c r="R11" s="42">
        <v>33</v>
      </c>
      <c r="S11" s="42">
        <v>50</v>
      </c>
      <c r="T11" s="50">
        <v>83</v>
      </c>
      <c r="U11" s="47">
        <v>62</v>
      </c>
      <c r="V11" s="42">
        <v>59</v>
      </c>
      <c r="W11" s="50">
        <v>121</v>
      </c>
      <c r="X11" s="48">
        <v>-38</v>
      </c>
      <c r="Y11" s="44">
        <v>51867</v>
      </c>
      <c r="Z11" s="49">
        <v>35</v>
      </c>
      <c r="AA11" s="14"/>
    </row>
    <row r="12" spans="1:27" ht="42.75" customHeight="1">
      <c r="A12" s="21"/>
      <c r="B12" s="252"/>
      <c r="C12" s="247" t="s">
        <v>34</v>
      </c>
      <c r="D12" s="248"/>
      <c r="E12" s="42">
        <v>51827</v>
      </c>
      <c r="F12" s="43">
        <v>24392</v>
      </c>
      <c r="G12" s="44">
        <v>27435</v>
      </c>
      <c r="H12" s="45">
        <v>-37</v>
      </c>
      <c r="I12" s="42">
        <v>36</v>
      </c>
      <c r="J12" s="43">
        <v>51</v>
      </c>
      <c r="K12" s="42">
        <v>0</v>
      </c>
      <c r="L12" s="46">
        <v>87</v>
      </c>
      <c r="M12" s="47">
        <v>38</v>
      </c>
      <c r="N12" s="43">
        <v>52</v>
      </c>
      <c r="O12" s="42">
        <v>2</v>
      </c>
      <c r="P12" s="46">
        <v>92</v>
      </c>
      <c r="Q12" s="48">
        <v>-5</v>
      </c>
      <c r="R12" s="42">
        <v>17</v>
      </c>
      <c r="S12" s="42">
        <v>15</v>
      </c>
      <c r="T12" s="46">
        <v>32</v>
      </c>
      <c r="U12" s="47">
        <v>31</v>
      </c>
      <c r="V12" s="42">
        <v>33</v>
      </c>
      <c r="W12" s="46">
        <v>64</v>
      </c>
      <c r="X12" s="48">
        <v>-32</v>
      </c>
      <c r="Y12" s="44">
        <v>22426</v>
      </c>
      <c r="Z12" s="49">
        <v>-9</v>
      </c>
      <c r="AA12" s="14"/>
    </row>
    <row r="13" spans="1:27" ht="42.75" customHeight="1">
      <c r="A13" s="17"/>
      <c r="B13" s="252"/>
      <c r="C13" s="247" t="s">
        <v>35</v>
      </c>
      <c r="D13" s="248"/>
      <c r="E13" s="42">
        <v>44606</v>
      </c>
      <c r="F13" s="43">
        <v>20662</v>
      </c>
      <c r="G13" s="44">
        <v>23944</v>
      </c>
      <c r="H13" s="45">
        <v>-51</v>
      </c>
      <c r="I13" s="42">
        <v>34</v>
      </c>
      <c r="J13" s="43">
        <v>57</v>
      </c>
      <c r="K13" s="42">
        <v>0</v>
      </c>
      <c r="L13" s="46">
        <v>91</v>
      </c>
      <c r="M13" s="47">
        <v>48</v>
      </c>
      <c r="N13" s="43">
        <v>58</v>
      </c>
      <c r="O13" s="42">
        <v>7</v>
      </c>
      <c r="P13" s="46">
        <v>113</v>
      </c>
      <c r="Q13" s="48">
        <v>-22</v>
      </c>
      <c r="R13" s="42">
        <v>11</v>
      </c>
      <c r="S13" s="42">
        <v>13</v>
      </c>
      <c r="T13" s="46">
        <v>24</v>
      </c>
      <c r="U13" s="47">
        <v>25</v>
      </c>
      <c r="V13" s="42">
        <v>28</v>
      </c>
      <c r="W13" s="46">
        <v>53</v>
      </c>
      <c r="X13" s="48">
        <v>-29</v>
      </c>
      <c r="Y13" s="44">
        <v>19619</v>
      </c>
      <c r="Z13" s="49">
        <v>0</v>
      </c>
      <c r="AA13" s="14"/>
    </row>
    <row r="14" spans="1:27" ht="42.75" customHeight="1">
      <c r="A14" s="17"/>
      <c r="B14" s="252"/>
      <c r="C14" s="247" t="s">
        <v>36</v>
      </c>
      <c r="D14" s="248"/>
      <c r="E14" s="42">
        <v>60621</v>
      </c>
      <c r="F14" s="43">
        <v>28752</v>
      </c>
      <c r="G14" s="44">
        <v>31869</v>
      </c>
      <c r="H14" s="45">
        <v>-14</v>
      </c>
      <c r="I14" s="42">
        <v>67</v>
      </c>
      <c r="J14" s="43">
        <v>44</v>
      </c>
      <c r="K14" s="42">
        <v>1</v>
      </c>
      <c r="L14" s="46">
        <v>112</v>
      </c>
      <c r="M14" s="47">
        <v>61</v>
      </c>
      <c r="N14" s="43">
        <v>54</v>
      </c>
      <c r="O14" s="42">
        <v>1</v>
      </c>
      <c r="P14" s="44">
        <v>116</v>
      </c>
      <c r="Q14" s="45">
        <v>-4</v>
      </c>
      <c r="R14" s="42">
        <v>25</v>
      </c>
      <c r="S14" s="42">
        <v>15</v>
      </c>
      <c r="T14" s="46">
        <v>40</v>
      </c>
      <c r="U14" s="47">
        <v>22</v>
      </c>
      <c r="V14" s="42">
        <v>28</v>
      </c>
      <c r="W14" s="46">
        <v>50</v>
      </c>
      <c r="X14" s="48">
        <v>-10</v>
      </c>
      <c r="Y14" s="44">
        <v>25174</v>
      </c>
      <c r="Z14" s="49">
        <v>-11</v>
      </c>
      <c r="AA14" s="14"/>
    </row>
    <row r="15" spans="1:27" ht="42.75" customHeight="1">
      <c r="A15" s="17"/>
      <c r="B15" s="252"/>
      <c r="C15" s="247" t="s">
        <v>37</v>
      </c>
      <c r="D15" s="248"/>
      <c r="E15" s="42">
        <v>17781</v>
      </c>
      <c r="F15" s="43">
        <v>8339</v>
      </c>
      <c r="G15" s="44">
        <v>9442</v>
      </c>
      <c r="H15" s="45">
        <v>-3</v>
      </c>
      <c r="I15" s="42">
        <v>5</v>
      </c>
      <c r="J15" s="43">
        <v>33</v>
      </c>
      <c r="K15" s="42">
        <v>0</v>
      </c>
      <c r="L15" s="46">
        <v>38</v>
      </c>
      <c r="M15" s="47">
        <v>13</v>
      </c>
      <c r="N15" s="43">
        <v>14</v>
      </c>
      <c r="O15" s="42">
        <v>0</v>
      </c>
      <c r="P15" s="44">
        <v>27</v>
      </c>
      <c r="Q15" s="45">
        <v>11</v>
      </c>
      <c r="R15" s="42">
        <v>6</v>
      </c>
      <c r="S15" s="42">
        <v>7</v>
      </c>
      <c r="T15" s="46">
        <v>13</v>
      </c>
      <c r="U15" s="47">
        <v>14</v>
      </c>
      <c r="V15" s="42">
        <v>13</v>
      </c>
      <c r="W15" s="46">
        <v>27</v>
      </c>
      <c r="X15" s="48">
        <v>-14</v>
      </c>
      <c r="Y15" s="44">
        <v>7818</v>
      </c>
      <c r="Z15" s="51">
        <v>5</v>
      </c>
      <c r="AA15" s="14"/>
    </row>
    <row r="16" spans="1:27" ht="42.75" customHeight="1">
      <c r="A16" s="17"/>
      <c r="B16" s="252"/>
      <c r="C16" s="247" t="s">
        <v>38</v>
      </c>
      <c r="D16" s="248"/>
      <c r="E16" s="42">
        <v>29584</v>
      </c>
      <c r="F16" s="43">
        <v>13896</v>
      </c>
      <c r="G16" s="44">
        <v>15688</v>
      </c>
      <c r="H16" s="45">
        <v>-10</v>
      </c>
      <c r="I16" s="42">
        <v>39</v>
      </c>
      <c r="J16" s="43">
        <v>35</v>
      </c>
      <c r="K16" s="42">
        <v>0</v>
      </c>
      <c r="L16" s="46">
        <v>74</v>
      </c>
      <c r="M16" s="47">
        <v>54</v>
      </c>
      <c r="N16" s="43">
        <v>25</v>
      </c>
      <c r="O16" s="42">
        <v>1</v>
      </c>
      <c r="P16" s="44">
        <v>80</v>
      </c>
      <c r="Q16" s="45">
        <v>-6</v>
      </c>
      <c r="R16" s="42">
        <v>10</v>
      </c>
      <c r="S16" s="42">
        <v>13</v>
      </c>
      <c r="T16" s="46">
        <v>23</v>
      </c>
      <c r="U16" s="47">
        <v>13</v>
      </c>
      <c r="V16" s="42">
        <v>14</v>
      </c>
      <c r="W16" s="46">
        <v>27</v>
      </c>
      <c r="X16" s="48">
        <v>-4</v>
      </c>
      <c r="Y16" s="44">
        <v>11991</v>
      </c>
      <c r="Z16" s="51">
        <v>0</v>
      </c>
      <c r="AA16" s="14"/>
    </row>
    <row r="17" spans="1:27" ht="42.75" customHeight="1">
      <c r="A17" s="17"/>
      <c r="B17" s="252"/>
      <c r="C17" s="249" t="s">
        <v>39</v>
      </c>
      <c r="D17" s="250"/>
      <c r="E17" s="52">
        <v>18481</v>
      </c>
      <c r="F17" s="53">
        <v>8703</v>
      </c>
      <c r="G17" s="54">
        <v>9778</v>
      </c>
      <c r="H17" s="55">
        <v>0</v>
      </c>
      <c r="I17" s="56">
        <v>16</v>
      </c>
      <c r="J17" s="53">
        <v>31</v>
      </c>
      <c r="K17" s="56">
        <v>0</v>
      </c>
      <c r="L17" s="57">
        <v>47</v>
      </c>
      <c r="M17" s="58">
        <v>16</v>
      </c>
      <c r="N17" s="53">
        <v>10</v>
      </c>
      <c r="O17" s="56">
        <v>0</v>
      </c>
      <c r="P17" s="54">
        <v>26</v>
      </c>
      <c r="Q17" s="55">
        <v>21</v>
      </c>
      <c r="R17" s="56">
        <v>5</v>
      </c>
      <c r="S17" s="56">
        <v>4</v>
      </c>
      <c r="T17" s="57">
        <v>9</v>
      </c>
      <c r="U17" s="58">
        <v>13</v>
      </c>
      <c r="V17" s="56">
        <v>17</v>
      </c>
      <c r="W17" s="57">
        <v>30</v>
      </c>
      <c r="X17" s="59">
        <v>-21</v>
      </c>
      <c r="Y17" s="54">
        <v>8462</v>
      </c>
      <c r="Z17" s="60">
        <v>1</v>
      </c>
      <c r="AA17" s="14"/>
    </row>
    <row r="18" spans="1:27" ht="42.75" customHeight="1" thickBot="1">
      <c r="A18" s="17"/>
      <c r="B18" s="253"/>
      <c r="C18" s="164" t="s">
        <v>40</v>
      </c>
      <c r="D18" s="165"/>
      <c r="E18" s="61">
        <v>904661</v>
      </c>
      <c r="F18" s="62">
        <v>425322</v>
      </c>
      <c r="G18" s="63">
        <v>479339</v>
      </c>
      <c r="H18" s="64">
        <v>-246</v>
      </c>
      <c r="I18" s="65">
        <v>704</v>
      </c>
      <c r="J18" s="62">
        <v>1274</v>
      </c>
      <c r="K18" s="65">
        <v>44</v>
      </c>
      <c r="L18" s="66">
        <v>2022</v>
      </c>
      <c r="M18" s="67">
        <v>692</v>
      </c>
      <c r="N18" s="62">
        <v>1260</v>
      </c>
      <c r="O18" s="65">
        <v>74</v>
      </c>
      <c r="P18" s="63">
        <v>2026</v>
      </c>
      <c r="Q18" s="64">
        <v>-4</v>
      </c>
      <c r="R18" s="65">
        <v>305</v>
      </c>
      <c r="S18" s="65">
        <v>317</v>
      </c>
      <c r="T18" s="66">
        <v>622</v>
      </c>
      <c r="U18" s="67">
        <v>409</v>
      </c>
      <c r="V18" s="65">
        <v>455</v>
      </c>
      <c r="W18" s="66">
        <v>864</v>
      </c>
      <c r="X18" s="68">
        <v>-242</v>
      </c>
      <c r="Y18" s="63">
        <v>397929</v>
      </c>
      <c r="Z18" s="69">
        <v>92</v>
      </c>
      <c r="AA18" s="14"/>
    </row>
    <row r="19" spans="1:27" ht="42.75" customHeight="1">
      <c r="A19" s="17"/>
      <c r="B19" s="166" t="s">
        <v>41</v>
      </c>
      <c r="C19" s="168" t="s">
        <v>42</v>
      </c>
      <c r="D19" s="169"/>
      <c r="E19" s="70">
        <v>25330</v>
      </c>
      <c r="F19" s="71">
        <v>11724</v>
      </c>
      <c r="G19" s="72">
        <v>13606</v>
      </c>
      <c r="H19" s="73">
        <v>-7</v>
      </c>
      <c r="I19" s="70">
        <v>54</v>
      </c>
      <c r="J19" s="71">
        <v>22</v>
      </c>
      <c r="K19" s="70">
        <v>1</v>
      </c>
      <c r="L19" s="74">
        <v>77</v>
      </c>
      <c r="M19" s="75">
        <v>54</v>
      </c>
      <c r="N19" s="71">
        <v>24</v>
      </c>
      <c r="O19" s="70">
        <v>0</v>
      </c>
      <c r="P19" s="72">
        <v>78</v>
      </c>
      <c r="Q19" s="73">
        <v>-1</v>
      </c>
      <c r="R19" s="70">
        <v>17</v>
      </c>
      <c r="S19" s="70">
        <v>9</v>
      </c>
      <c r="T19" s="74">
        <v>26</v>
      </c>
      <c r="U19" s="75">
        <v>20</v>
      </c>
      <c r="V19" s="70">
        <v>12</v>
      </c>
      <c r="W19" s="74">
        <v>32</v>
      </c>
      <c r="X19" s="76">
        <v>-6</v>
      </c>
      <c r="Y19" s="77">
        <v>10168</v>
      </c>
      <c r="Z19" s="78">
        <v>4</v>
      </c>
      <c r="AA19" s="14"/>
    </row>
    <row r="20" spans="1:27" ht="42.75" customHeight="1">
      <c r="A20" s="17"/>
      <c r="B20" s="167"/>
      <c r="C20" s="155" t="s">
        <v>26</v>
      </c>
      <c r="D20" s="156"/>
      <c r="E20" s="56">
        <v>25330</v>
      </c>
      <c r="F20" s="53">
        <v>11724</v>
      </c>
      <c r="G20" s="54">
        <v>13606</v>
      </c>
      <c r="H20" s="55">
        <v>-7</v>
      </c>
      <c r="I20" s="56">
        <v>54</v>
      </c>
      <c r="J20" s="53">
        <v>22</v>
      </c>
      <c r="K20" s="56">
        <v>1</v>
      </c>
      <c r="L20" s="57">
        <v>77</v>
      </c>
      <c r="M20" s="58">
        <v>54</v>
      </c>
      <c r="N20" s="53">
        <v>24</v>
      </c>
      <c r="O20" s="56">
        <v>0</v>
      </c>
      <c r="P20" s="54">
        <v>78</v>
      </c>
      <c r="Q20" s="55">
        <v>-1</v>
      </c>
      <c r="R20" s="56">
        <v>17</v>
      </c>
      <c r="S20" s="56">
        <v>9</v>
      </c>
      <c r="T20" s="57">
        <v>26</v>
      </c>
      <c r="U20" s="58">
        <v>20</v>
      </c>
      <c r="V20" s="56">
        <v>12</v>
      </c>
      <c r="W20" s="57">
        <v>32</v>
      </c>
      <c r="X20" s="59">
        <v>-6</v>
      </c>
      <c r="Y20" s="54">
        <v>10168</v>
      </c>
      <c r="Z20" s="51">
        <v>4</v>
      </c>
      <c r="AA20" s="14"/>
    </row>
    <row r="21" spans="1:27" ht="42.75" customHeight="1">
      <c r="A21" s="17"/>
      <c r="B21" s="170" t="s">
        <v>43</v>
      </c>
      <c r="C21" s="172" t="s">
        <v>44</v>
      </c>
      <c r="D21" s="173"/>
      <c r="E21" s="79">
        <v>8850</v>
      </c>
      <c r="F21" s="80">
        <v>4220</v>
      </c>
      <c r="G21" s="81">
        <v>4630</v>
      </c>
      <c r="H21" s="82">
        <v>-10</v>
      </c>
      <c r="I21" s="79">
        <v>10</v>
      </c>
      <c r="J21" s="80">
        <v>8</v>
      </c>
      <c r="K21" s="79">
        <v>0</v>
      </c>
      <c r="L21" s="83">
        <v>18</v>
      </c>
      <c r="M21" s="84">
        <v>15</v>
      </c>
      <c r="N21" s="80">
        <v>1</v>
      </c>
      <c r="O21" s="79">
        <v>0</v>
      </c>
      <c r="P21" s="81">
        <v>16</v>
      </c>
      <c r="Q21" s="82">
        <v>2</v>
      </c>
      <c r="R21" s="79">
        <v>2</v>
      </c>
      <c r="S21" s="79">
        <v>2</v>
      </c>
      <c r="T21" s="83">
        <v>4</v>
      </c>
      <c r="U21" s="84">
        <v>3</v>
      </c>
      <c r="V21" s="79">
        <v>13</v>
      </c>
      <c r="W21" s="83">
        <v>16</v>
      </c>
      <c r="X21" s="85">
        <v>-12</v>
      </c>
      <c r="Y21" s="81">
        <v>3857</v>
      </c>
      <c r="Z21" s="86">
        <v>7</v>
      </c>
      <c r="AA21" s="14"/>
    </row>
    <row r="22" spans="1:27" ht="42.75" customHeight="1">
      <c r="A22" s="17"/>
      <c r="B22" s="171"/>
      <c r="C22" s="146" t="s">
        <v>26</v>
      </c>
      <c r="D22" s="147"/>
      <c r="E22" s="87">
        <v>8850</v>
      </c>
      <c r="F22" s="43">
        <v>4220</v>
      </c>
      <c r="G22" s="44">
        <v>4630</v>
      </c>
      <c r="H22" s="45">
        <v>-10</v>
      </c>
      <c r="I22" s="42">
        <v>10</v>
      </c>
      <c r="J22" s="43">
        <v>8</v>
      </c>
      <c r="K22" s="56">
        <v>0</v>
      </c>
      <c r="L22" s="46">
        <v>18</v>
      </c>
      <c r="M22" s="47">
        <v>15</v>
      </c>
      <c r="N22" s="43">
        <v>1</v>
      </c>
      <c r="O22" s="42">
        <v>0</v>
      </c>
      <c r="P22" s="44">
        <v>16</v>
      </c>
      <c r="Q22" s="45">
        <v>2</v>
      </c>
      <c r="R22" s="42">
        <v>2</v>
      </c>
      <c r="S22" s="42">
        <v>2</v>
      </c>
      <c r="T22" s="46">
        <v>4</v>
      </c>
      <c r="U22" s="47">
        <v>3</v>
      </c>
      <c r="V22" s="42">
        <v>13</v>
      </c>
      <c r="W22" s="46">
        <v>16</v>
      </c>
      <c r="X22" s="48">
        <v>-12</v>
      </c>
      <c r="Y22" s="44">
        <v>3857</v>
      </c>
      <c r="Z22" s="51">
        <v>7</v>
      </c>
      <c r="AA22" s="14"/>
    </row>
    <row r="23" spans="1:27" ht="42.75" customHeight="1">
      <c r="A23" s="17"/>
      <c r="B23" s="157" t="s">
        <v>45</v>
      </c>
      <c r="C23" s="152" t="s">
        <v>46</v>
      </c>
      <c r="D23" s="153"/>
      <c r="E23" s="88">
        <v>18883</v>
      </c>
      <c r="F23" s="89">
        <v>8803</v>
      </c>
      <c r="G23" s="90">
        <v>10080</v>
      </c>
      <c r="H23" s="91">
        <v>-9</v>
      </c>
      <c r="I23" s="92">
        <v>30</v>
      </c>
      <c r="J23" s="89">
        <v>8</v>
      </c>
      <c r="K23" s="92">
        <v>0</v>
      </c>
      <c r="L23" s="93">
        <v>38</v>
      </c>
      <c r="M23" s="94">
        <v>18</v>
      </c>
      <c r="N23" s="89">
        <v>8</v>
      </c>
      <c r="O23" s="92">
        <v>2</v>
      </c>
      <c r="P23" s="90">
        <v>28</v>
      </c>
      <c r="Q23" s="91">
        <v>10</v>
      </c>
      <c r="R23" s="92">
        <v>5</v>
      </c>
      <c r="S23" s="92">
        <v>8</v>
      </c>
      <c r="T23" s="93">
        <v>13</v>
      </c>
      <c r="U23" s="94">
        <v>13</v>
      </c>
      <c r="V23" s="92">
        <v>19</v>
      </c>
      <c r="W23" s="93">
        <v>32</v>
      </c>
      <c r="X23" s="95">
        <v>-19</v>
      </c>
      <c r="Y23" s="90">
        <v>7612</v>
      </c>
      <c r="Z23" s="96">
        <v>0</v>
      </c>
      <c r="AA23" s="14"/>
    </row>
    <row r="24" spans="1:27" ht="42.75" customHeight="1">
      <c r="A24" s="17"/>
      <c r="B24" s="158"/>
      <c r="C24" s="144" t="s">
        <v>47</v>
      </c>
      <c r="D24" s="145"/>
      <c r="E24" s="97">
        <v>7109</v>
      </c>
      <c r="F24" s="98">
        <v>3332</v>
      </c>
      <c r="G24" s="99">
        <v>3777</v>
      </c>
      <c r="H24" s="100">
        <v>10</v>
      </c>
      <c r="I24" s="101">
        <v>12</v>
      </c>
      <c r="J24" s="98">
        <v>3</v>
      </c>
      <c r="K24" s="101">
        <v>0</v>
      </c>
      <c r="L24" s="102">
        <v>15</v>
      </c>
      <c r="M24" s="103">
        <v>3</v>
      </c>
      <c r="N24" s="98">
        <v>3</v>
      </c>
      <c r="O24" s="101">
        <v>0</v>
      </c>
      <c r="P24" s="99">
        <v>6</v>
      </c>
      <c r="Q24" s="100">
        <v>9</v>
      </c>
      <c r="R24" s="101">
        <v>6</v>
      </c>
      <c r="S24" s="101">
        <v>2</v>
      </c>
      <c r="T24" s="102">
        <v>8</v>
      </c>
      <c r="U24" s="103">
        <v>2</v>
      </c>
      <c r="V24" s="101">
        <v>5</v>
      </c>
      <c r="W24" s="102">
        <v>7</v>
      </c>
      <c r="X24" s="104">
        <v>1</v>
      </c>
      <c r="Y24" s="99">
        <v>2919</v>
      </c>
      <c r="Z24" s="105">
        <v>3</v>
      </c>
      <c r="AA24" s="14"/>
    </row>
    <row r="25" spans="1:27" ht="42.75" customHeight="1">
      <c r="A25" s="17"/>
      <c r="B25" s="159"/>
      <c r="C25" s="155" t="s">
        <v>26</v>
      </c>
      <c r="D25" s="156"/>
      <c r="E25" s="56">
        <v>25992</v>
      </c>
      <c r="F25" s="53">
        <v>12135</v>
      </c>
      <c r="G25" s="54">
        <v>13857</v>
      </c>
      <c r="H25" s="55">
        <v>1</v>
      </c>
      <c r="I25" s="56">
        <v>42</v>
      </c>
      <c r="J25" s="53">
        <v>11</v>
      </c>
      <c r="K25" s="56">
        <v>0</v>
      </c>
      <c r="L25" s="57">
        <v>53</v>
      </c>
      <c r="M25" s="58">
        <v>21</v>
      </c>
      <c r="N25" s="53">
        <v>11</v>
      </c>
      <c r="O25" s="56">
        <v>2</v>
      </c>
      <c r="P25" s="54">
        <v>34</v>
      </c>
      <c r="Q25" s="55">
        <v>19</v>
      </c>
      <c r="R25" s="56">
        <v>11</v>
      </c>
      <c r="S25" s="56">
        <v>10</v>
      </c>
      <c r="T25" s="57">
        <v>21</v>
      </c>
      <c r="U25" s="58">
        <v>15</v>
      </c>
      <c r="V25" s="56">
        <v>24</v>
      </c>
      <c r="W25" s="57">
        <v>39</v>
      </c>
      <c r="X25" s="59">
        <v>-18</v>
      </c>
      <c r="Y25" s="54">
        <v>10531</v>
      </c>
      <c r="Z25" s="51">
        <v>3</v>
      </c>
      <c r="AA25" s="14"/>
    </row>
    <row r="26" spans="1:44" ht="42.75" customHeight="1">
      <c r="A26" s="17"/>
      <c r="B26" s="160" t="s">
        <v>48</v>
      </c>
      <c r="C26" s="142" t="s">
        <v>49</v>
      </c>
      <c r="D26" s="143"/>
      <c r="E26" s="87">
        <v>20420</v>
      </c>
      <c r="F26" s="43">
        <v>9678</v>
      </c>
      <c r="G26" s="44">
        <v>10742</v>
      </c>
      <c r="H26" s="45">
        <v>-25</v>
      </c>
      <c r="I26" s="42">
        <v>34</v>
      </c>
      <c r="J26" s="43">
        <v>17</v>
      </c>
      <c r="K26" s="42">
        <v>0</v>
      </c>
      <c r="L26" s="46">
        <v>51</v>
      </c>
      <c r="M26" s="47">
        <v>52</v>
      </c>
      <c r="N26" s="43">
        <v>13</v>
      </c>
      <c r="O26" s="42">
        <v>0</v>
      </c>
      <c r="P26" s="44">
        <v>65</v>
      </c>
      <c r="Q26" s="45">
        <v>-14</v>
      </c>
      <c r="R26" s="42">
        <v>4</v>
      </c>
      <c r="S26" s="42">
        <v>5</v>
      </c>
      <c r="T26" s="46">
        <v>9</v>
      </c>
      <c r="U26" s="47">
        <v>16</v>
      </c>
      <c r="V26" s="42">
        <v>4</v>
      </c>
      <c r="W26" s="46">
        <v>20</v>
      </c>
      <c r="X26" s="48">
        <v>-11</v>
      </c>
      <c r="Y26" s="44">
        <v>8653</v>
      </c>
      <c r="Z26" s="96">
        <v>0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42" t="s">
        <v>50</v>
      </c>
      <c r="D27" s="143"/>
      <c r="E27" s="87">
        <v>16794</v>
      </c>
      <c r="F27" s="43">
        <v>8180</v>
      </c>
      <c r="G27" s="44">
        <v>8614</v>
      </c>
      <c r="H27" s="45">
        <v>28</v>
      </c>
      <c r="I27" s="42">
        <v>15</v>
      </c>
      <c r="J27" s="43">
        <v>68</v>
      </c>
      <c r="K27" s="42">
        <v>0</v>
      </c>
      <c r="L27" s="46">
        <v>83</v>
      </c>
      <c r="M27" s="47">
        <v>36</v>
      </c>
      <c r="N27" s="43">
        <v>18</v>
      </c>
      <c r="O27" s="42">
        <v>0</v>
      </c>
      <c r="P27" s="44">
        <v>54</v>
      </c>
      <c r="Q27" s="45">
        <v>29</v>
      </c>
      <c r="R27" s="42">
        <v>7</v>
      </c>
      <c r="S27" s="42">
        <v>6</v>
      </c>
      <c r="T27" s="46">
        <v>13</v>
      </c>
      <c r="U27" s="47">
        <v>7</v>
      </c>
      <c r="V27" s="42">
        <v>7</v>
      </c>
      <c r="W27" s="46">
        <v>14</v>
      </c>
      <c r="X27" s="48">
        <v>-1</v>
      </c>
      <c r="Y27" s="44">
        <v>6430</v>
      </c>
      <c r="Z27" s="51">
        <v>51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42" t="s">
        <v>51</v>
      </c>
      <c r="D28" s="163"/>
      <c r="E28" s="87">
        <v>1041</v>
      </c>
      <c r="F28" s="43">
        <v>517</v>
      </c>
      <c r="G28" s="44">
        <v>524</v>
      </c>
      <c r="H28" s="45">
        <v>-2</v>
      </c>
      <c r="I28" s="42">
        <v>1</v>
      </c>
      <c r="J28" s="43">
        <v>0</v>
      </c>
      <c r="K28" s="42">
        <v>0</v>
      </c>
      <c r="L28" s="46">
        <v>1</v>
      </c>
      <c r="M28" s="47">
        <v>1</v>
      </c>
      <c r="N28" s="43">
        <v>0</v>
      </c>
      <c r="O28" s="42">
        <v>0</v>
      </c>
      <c r="P28" s="44">
        <v>1</v>
      </c>
      <c r="Q28" s="45">
        <v>0</v>
      </c>
      <c r="R28" s="42">
        <v>0</v>
      </c>
      <c r="S28" s="42">
        <v>1</v>
      </c>
      <c r="T28" s="46">
        <v>1</v>
      </c>
      <c r="U28" s="47">
        <v>2</v>
      </c>
      <c r="V28" s="42">
        <v>1</v>
      </c>
      <c r="W28" s="46">
        <v>3</v>
      </c>
      <c r="X28" s="48">
        <v>-2</v>
      </c>
      <c r="Y28" s="44">
        <v>508</v>
      </c>
      <c r="Z28" s="51">
        <v>-1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42" t="s">
        <v>52</v>
      </c>
      <c r="D29" s="143"/>
      <c r="E29" s="87">
        <v>5122</v>
      </c>
      <c r="F29" s="43">
        <v>2375</v>
      </c>
      <c r="G29" s="44">
        <v>2747</v>
      </c>
      <c r="H29" s="45">
        <v>7</v>
      </c>
      <c r="I29" s="42">
        <v>15</v>
      </c>
      <c r="J29" s="43">
        <v>4</v>
      </c>
      <c r="K29" s="42">
        <v>0</v>
      </c>
      <c r="L29" s="46">
        <v>19</v>
      </c>
      <c r="M29" s="47">
        <v>7</v>
      </c>
      <c r="N29" s="43">
        <v>0</v>
      </c>
      <c r="O29" s="42">
        <v>0</v>
      </c>
      <c r="P29" s="44">
        <v>7</v>
      </c>
      <c r="Q29" s="45">
        <v>12</v>
      </c>
      <c r="R29" s="42">
        <v>2</v>
      </c>
      <c r="S29" s="42">
        <v>1</v>
      </c>
      <c r="T29" s="46">
        <v>3</v>
      </c>
      <c r="U29" s="47">
        <v>2</v>
      </c>
      <c r="V29" s="42">
        <v>6</v>
      </c>
      <c r="W29" s="46">
        <v>8</v>
      </c>
      <c r="X29" s="48">
        <v>-5</v>
      </c>
      <c r="Y29" s="44">
        <v>1969</v>
      </c>
      <c r="Z29" s="51">
        <v>2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42" t="s">
        <v>53</v>
      </c>
      <c r="D30" s="143"/>
      <c r="E30" s="87">
        <v>15475</v>
      </c>
      <c r="F30" s="43">
        <v>7362</v>
      </c>
      <c r="G30" s="44">
        <v>8113</v>
      </c>
      <c r="H30" s="45">
        <v>1</v>
      </c>
      <c r="I30" s="42">
        <v>28</v>
      </c>
      <c r="J30" s="43">
        <v>12</v>
      </c>
      <c r="K30" s="42">
        <v>0</v>
      </c>
      <c r="L30" s="46">
        <v>40</v>
      </c>
      <c r="M30" s="47">
        <v>22</v>
      </c>
      <c r="N30" s="43">
        <v>9</v>
      </c>
      <c r="O30" s="42">
        <v>0</v>
      </c>
      <c r="P30" s="44">
        <v>31</v>
      </c>
      <c r="Q30" s="45">
        <v>9</v>
      </c>
      <c r="R30" s="42">
        <v>8</v>
      </c>
      <c r="S30" s="42">
        <v>1</v>
      </c>
      <c r="T30" s="46">
        <v>9</v>
      </c>
      <c r="U30" s="47">
        <v>5</v>
      </c>
      <c r="V30" s="42">
        <v>12</v>
      </c>
      <c r="W30" s="46">
        <v>17</v>
      </c>
      <c r="X30" s="48">
        <v>-8</v>
      </c>
      <c r="Y30" s="44">
        <v>6110</v>
      </c>
      <c r="Z30" s="51">
        <v>10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44" t="s">
        <v>54</v>
      </c>
      <c r="D31" s="145"/>
      <c r="E31" s="97">
        <v>10189</v>
      </c>
      <c r="F31" s="98">
        <v>4818</v>
      </c>
      <c r="G31" s="99">
        <v>5371</v>
      </c>
      <c r="H31" s="100">
        <v>-7</v>
      </c>
      <c r="I31" s="101">
        <v>13</v>
      </c>
      <c r="J31" s="98">
        <v>14</v>
      </c>
      <c r="K31" s="101">
        <v>0</v>
      </c>
      <c r="L31" s="102">
        <v>27</v>
      </c>
      <c r="M31" s="103">
        <v>21</v>
      </c>
      <c r="N31" s="98">
        <v>6</v>
      </c>
      <c r="O31" s="101">
        <v>0</v>
      </c>
      <c r="P31" s="99">
        <v>27</v>
      </c>
      <c r="Q31" s="100">
        <v>0</v>
      </c>
      <c r="R31" s="101">
        <v>5</v>
      </c>
      <c r="S31" s="101">
        <v>2</v>
      </c>
      <c r="T31" s="102">
        <v>7</v>
      </c>
      <c r="U31" s="103">
        <v>8</v>
      </c>
      <c r="V31" s="101">
        <v>6</v>
      </c>
      <c r="W31" s="102">
        <v>14</v>
      </c>
      <c r="X31" s="104">
        <v>-7</v>
      </c>
      <c r="Y31" s="99">
        <v>4000</v>
      </c>
      <c r="Z31" s="105">
        <v>2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62"/>
      <c r="C32" s="146" t="s">
        <v>26</v>
      </c>
      <c r="D32" s="147"/>
      <c r="E32" s="87">
        <v>69041</v>
      </c>
      <c r="F32" s="43">
        <v>32930</v>
      </c>
      <c r="G32" s="44">
        <v>36111</v>
      </c>
      <c r="H32" s="45">
        <v>2</v>
      </c>
      <c r="I32" s="42">
        <v>106</v>
      </c>
      <c r="J32" s="43">
        <v>115</v>
      </c>
      <c r="K32" s="42">
        <v>0</v>
      </c>
      <c r="L32" s="46">
        <v>221</v>
      </c>
      <c r="M32" s="47">
        <v>139</v>
      </c>
      <c r="N32" s="43">
        <v>46</v>
      </c>
      <c r="O32" s="42">
        <v>0</v>
      </c>
      <c r="P32" s="44">
        <v>185</v>
      </c>
      <c r="Q32" s="45">
        <v>36</v>
      </c>
      <c r="R32" s="42">
        <v>26</v>
      </c>
      <c r="S32" s="42">
        <v>16</v>
      </c>
      <c r="T32" s="46">
        <v>42</v>
      </c>
      <c r="U32" s="47">
        <v>40</v>
      </c>
      <c r="V32" s="42">
        <v>36</v>
      </c>
      <c r="W32" s="46">
        <v>76</v>
      </c>
      <c r="X32" s="48">
        <v>-34</v>
      </c>
      <c r="Y32" s="44">
        <v>27670</v>
      </c>
      <c r="Z32" s="51">
        <v>64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49" t="s">
        <v>55</v>
      </c>
      <c r="C33" s="152" t="s">
        <v>56</v>
      </c>
      <c r="D33" s="153"/>
      <c r="E33" s="88">
        <v>17679</v>
      </c>
      <c r="F33" s="89">
        <v>8398</v>
      </c>
      <c r="G33" s="90">
        <v>9281</v>
      </c>
      <c r="H33" s="91">
        <v>22</v>
      </c>
      <c r="I33" s="92">
        <v>38</v>
      </c>
      <c r="J33" s="89">
        <v>20</v>
      </c>
      <c r="K33" s="92">
        <v>0</v>
      </c>
      <c r="L33" s="93">
        <v>58</v>
      </c>
      <c r="M33" s="94">
        <v>17</v>
      </c>
      <c r="N33" s="89">
        <v>11</v>
      </c>
      <c r="O33" s="92">
        <v>0</v>
      </c>
      <c r="P33" s="90">
        <v>28</v>
      </c>
      <c r="Q33" s="91">
        <v>30</v>
      </c>
      <c r="R33" s="92">
        <v>5</v>
      </c>
      <c r="S33" s="92">
        <v>3</v>
      </c>
      <c r="T33" s="93">
        <v>8</v>
      </c>
      <c r="U33" s="94">
        <v>12</v>
      </c>
      <c r="V33" s="92">
        <v>4</v>
      </c>
      <c r="W33" s="93">
        <v>16</v>
      </c>
      <c r="X33" s="95">
        <v>-8</v>
      </c>
      <c r="Y33" s="90">
        <v>6875</v>
      </c>
      <c r="Z33" s="96">
        <v>15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50"/>
      <c r="C34" s="142" t="s">
        <v>57</v>
      </c>
      <c r="D34" s="143"/>
      <c r="E34" s="87">
        <v>1608</v>
      </c>
      <c r="F34" s="43">
        <v>790</v>
      </c>
      <c r="G34" s="44">
        <v>818</v>
      </c>
      <c r="H34" s="45">
        <v>-1</v>
      </c>
      <c r="I34" s="42">
        <v>1</v>
      </c>
      <c r="J34" s="43">
        <v>1</v>
      </c>
      <c r="K34" s="42">
        <v>0</v>
      </c>
      <c r="L34" s="46">
        <v>2</v>
      </c>
      <c r="M34" s="47">
        <v>1</v>
      </c>
      <c r="N34" s="43">
        <v>1</v>
      </c>
      <c r="O34" s="42">
        <v>0</v>
      </c>
      <c r="P34" s="44">
        <v>2</v>
      </c>
      <c r="Q34" s="45">
        <v>0</v>
      </c>
      <c r="R34" s="42">
        <v>0</v>
      </c>
      <c r="S34" s="42">
        <v>1</v>
      </c>
      <c r="T34" s="46">
        <v>1</v>
      </c>
      <c r="U34" s="47">
        <v>1</v>
      </c>
      <c r="V34" s="42">
        <v>1</v>
      </c>
      <c r="W34" s="46">
        <v>2</v>
      </c>
      <c r="X34" s="48">
        <v>-1</v>
      </c>
      <c r="Y34" s="44">
        <v>682</v>
      </c>
      <c r="Z34" s="51">
        <v>0</v>
      </c>
      <c r="AA34" s="14"/>
      <c r="AB34" s="2"/>
      <c r="AC34" s="2"/>
      <c r="AD34" s="2"/>
      <c r="AN34" s="2"/>
      <c r="AO34" s="106"/>
      <c r="AP34" s="2"/>
      <c r="AQ34" s="2"/>
      <c r="AR34" s="2"/>
    </row>
    <row r="35" spans="1:44" ht="42.75" customHeight="1">
      <c r="A35" s="17"/>
      <c r="B35" s="150"/>
      <c r="C35" s="142" t="s">
        <v>58</v>
      </c>
      <c r="D35" s="143"/>
      <c r="E35" s="87">
        <v>2631</v>
      </c>
      <c r="F35" s="43">
        <v>1315</v>
      </c>
      <c r="G35" s="44">
        <v>1316</v>
      </c>
      <c r="H35" s="45">
        <v>1</v>
      </c>
      <c r="I35" s="42">
        <v>0</v>
      </c>
      <c r="J35" s="43">
        <v>2</v>
      </c>
      <c r="K35" s="42">
        <v>0</v>
      </c>
      <c r="L35" s="46">
        <v>2</v>
      </c>
      <c r="M35" s="47">
        <v>1</v>
      </c>
      <c r="N35" s="43">
        <v>0</v>
      </c>
      <c r="O35" s="42">
        <v>0</v>
      </c>
      <c r="P35" s="44">
        <v>1</v>
      </c>
      <c r="Q35" s="45">
        <v>1</v>
      </c>
      <c r="R35" s="42">
        <v>0</v>
      </c>
      <c r="S35" s="42">
        <v>0</v>
      </c>
      <c r="T35" s="46">
        <v>0</v>
      </c>
      <c r="U35" s="47">
        <v>0</v>
      </c>
      <c r="V35" s="42">
        <v>0</v>
      </c>
      <c r="W35" s="46">
        <v>0</v>
      </c>
      <c r="X35" s="48">
        <v>0</v>
      </c>
      <c r="Y35" s="44">
        <v>1116</v>
      </c>
      <c r="Z35" s="51">
        <v>0</v>
      </c>
      <c r="AA35" s="14"/>
      <c r="AB35" s="2"/>
      <c r="AC35" s="2"/>
      <c r="AD35" s="2"/>
      <c r="AN35" s="107"/>
      <c r="AO35" s="108"/>
      <c r="AP35" s="2"/>
      <c r="AQ35" s="2"/>
      <c r="AR35" s="2"/>
    </row>
    <row r="36" spans="1:44" ht="42.75" customHeight="1">
      <c r="A36" s="17"/>
      <c r="B36" s="150"/>
      <c r="C36" s="144" t="s">
        <v>59</v>
      </c>
      <c r="D36" s="154"/>
      <c r="E36" s="101">
        <v>5023</v>
      </c>
      <c r="F36" s="98">
        <v>2420</v>
      </c>
      <c r="G36" s="99">
        <v>2603</v>
      </c>
      <c r="H36" s="100">
        <v>-15</v>
      </c>
      <c r="I36" s="101">
        <v>2</v>
      </c>
      <c r="J36" s="98">
        <v>3</v>
      </c>
      <c r="K36" s="101">
        <v>0</v>
      </c>
      <c r="L36" s="102">
        <v>5</v>
      </c>
      <c r="M36" s="103">
        <v>8</v>
      </c>
      <c r="N36" s="98">
        <v>3</v>
      </c>
      <c r="O36" s="101">
        <v>0</v>
      </c>
      <c r="P36" s="99">
        <v>11</v>
      </c>
      <c r="Q36" s="100">
        <v>-6</v>
      </c>
      <c r="R36" s="101">
        <v>0</v>
      </c>
      <c r="S36" s="101">
        <v>1</v>
      </c>
      <c r="T36" s="102">
        <v>1</v>
      </c>
      <c r="U36" s="103">
        <v>3</v>
      </c>
      <c r="V36" s="101">
        <v>7</v>
      </c>
      <c r="W36" s="102">
        <v>10</v>
      </c>
      <c r="X36" s="104">
        <v>-9</v>
      </c>
      <c r="Y36" s="99">
        <v>2218</v>
      </c>
      <c r="Z36" s="105">
        <v>-16</v>
      </c>
      <c r="AA36" s="14"/>
      <c r="AB36" s="2"/>
      <c r="AC36" s="2"/>
      <c r="AD36" s="2"/>
      <c r="AN36" s="107"/>
      <c r="AO36" s="108"/>
      <c r="AP36" s="2"/>
      <c r="AQ36" s="2"/>
      <c r="AR36" s="2"/>
    </row>
    <row r="37" spans="1:44" ht="42.75" customHeight="1">
      <c r="A37" s="17"/>
      <c r="B37" s="151"/>
      <c r="C37" s="155" t="s">
        <v>108</v>
      </c>
      <c r="D37" s="156"/>
      <c r="E37" s="56">
        <v>26941</v>
      </c>
      <c r="F37" s="53">
        <v>12923</v>
      </c>
      <c r="G37" s="54">
        <v>14018</v>
      </c>
      <c r="H37" s="55">
        <v>7</v>
      </c>
      <c r="I37" s="56">
        <v>41</v>
      </c>
      <c r="J37" s="53">
        <v>26</v>
      </c>
      <c r="K37" s="56">
        <v>0</v>
      </c>
      <c r="L37" s="57">
        <v>67</v>
      </c>
      <c r="M37" s="58">
        <v>27</v>
      </c>
      <c r="N37" s="53">
        <v>15</v>
      </c>
      <c r="O37" s="56">
        <v>0</v>
      </c>
      <c r="P37" s="54">
        <v>42</v>
      </c>
      <c r="Q37" s="55">
        <v>25</v>
      </c>
      <c r="R37" s="56">
        <v>5</v>
      </c>
      <c r="S37" s="56">
        <v>5</v>
      </c>
      <c r="T37" s="57">
        <v>10</v>
      </c>
      <c r="U37" s="58">
        <v>16</v>
      </c>
      <c r="V37" s="56">
        <v>12</v>
      </c>
      <c r="W37" s="57">
        <v>28</v>
      </c>
      <c r="X37" s="59">
        <v>-18</v>
      </c>
      <c r="Y37" s="54">
        <v>10891</v>
      </c>
      <c r="Z37" s="60">
        <v>-1</v>
      </c>
      <c r="AA37" s="14"/>
      <c r="AB37" s="2"/>
      <c r="AC37" s="2"/>
      <c r="AD37" s="2"/>
      <c r="AN37" s="2"/>
      <c r="AO37" s="108"/>
      <c r="AP37" s="2"/>
      <c r="AQ37" s="2"/>
      <c r="AR37" s="2"/>
    </row>
    <row r="38" spans="1:44" ht="42.75" customHeight="1">
      <c r="A38" s="17"/>
      <c r="B38" s="139" t="s">
        <v>61</v>
      </c>
      <c r="C38" s="142" t="s">
        <v>62</v>
      </c>
      <c r="D38" s="143"/>
      <c r="E38" s="87">
        <v>12202</v>
      </c>
      <c r="F38" s="43">
        <v>5867</v>
      </c>
      <c r="G38" s="44">
        <v>6335</v>
      </c>
      <c r="H38" s="45">
        <v>8</v>
      </c>
      <c r="I38" s="42">
        <v>6</v>
      </c>
      <c r="J38" s="43">
        <v>18</v>
      </c>
      <c r="K38" s="42">
        <v>0</v>
      </c>
      <c r="L38" s="46">
        <v>24</v>
      </c>
      <c r="M38" s="47">
        <v>8</v>
      </c>
      <c r="N38" s="43">
        <v>8</v>
      </c>
      <c r="O38" s="42">
        <v>0</v>
      </c>
      <c r="P38" s="44">
        <v>16</v>
      </c>
      <c r="Q38" s="45">
        <v>8</v>
      </c>
      <c r="R38" s="42">
        <v>5</v>
      </c>
      <c r="S38" s="42">
        <v>7</v>
      </c>
      <c r="T38" s="46">
        <v>12</v>
      </c>
      <c r="U38" s="47">
        <v>5</v>
      </c>
      <c r="V38" s="42">
        <v>7</v>
      </c>
      <c r="W38" s="46">
        <v>12</v>
      </c>
      <c r="X38" s="48">
        <v>0</v>
      </c>
      <c r="Y38" s="44">
        <v>4576</v>
      </c>
      <c r="Z38" s="96">
        <v>6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40"/>
      <c r="C39" s="142" t="s">
        <v>63</v>
      </c>
      <c r="D39" s="143"/>
      <c r="E39" s="87">
        <v>3754</v>
      </c>
      <c r="F39" s="43">
        <v>1780</v>
      </c>
      <c r="G39" s="44">
        <v>1974</v>
      </c>
      <c r="H39" s="45">
        <v>0</v>
      </c>
      <c r="I39" s="42">
        <v>1</v>
      </c>
      <c r="J39" s="43">
        <v>4</v>
      </c>
      <c r="K39" s="42">
        <v>0</v>
      </c>
      <c r="L39" s="46">
        <v>5</v>
      </c>
      <c r="M39" s="47">
        <v>2</v>
      </c>
      <c r="N39" s="43">
        <v>2</v>
      </c>
      <c r="O39" s="42">
        <v>0</v>
      </c>
      <c r="P39" s="44">
        <v>4</v>
      </c>
      <c r="Q39" s="45">
        <v>1</v>
      </c>
      <c r="R39" s="42">
        <v>0</v>
      </c>
      <c r="S39" s="42">
        <v>1</v>
      </c>
      <c r="T39" s="46">
        <v>1</v>
      </c>
      <c r="U39" s="47">
        <v>1</v>
      </c>
      <c r="V39" s="42">
        <v>1</v>
      </c>
      <c r="W39" s="46">
        <v>2</v>
      </c>
      <c r="X39" s="48">
        <v>-1</v>
      </c>
      <c r="Y39" s="44">
        <v>1477</v>
      </c>
      <c r="Z39" s="51">
        <v>-6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40"/>
      <c r="C40" s="144" t="s">
        <v>64</v>
      </c>
      <c r="D40" s="145"/>
      <c r="E40" s="97">
        <v>3644</v>
      </c>
      <c r="F40" s="98">
        <v>1780</v>
      </c>
      <c r="G40" s="99">
        <v>1864</v>
      </c>
      <c r="H40" s="100">
        <v>-5</v>
      </c>
      <c r="I40" s="101">
        <v>2</v>
      </c>
      <c r="J40" s="98">
        <v>0</v>
      </c>
      <c r="K40" s="101">
        <v>0</v>
      </c>
      <c r="L40" s="102">
        <v>2</v>
      </c>
      <c r="M40" s="103">
        <v>3</v>
      </c>
      <c r="N40" s="98">
        <v>3</v>
      </c>
      <c r="O40" s="101">
        <v>0</v>
      </c>
      <c r="P40" s="99">
        <v>6</v>
      </c>
      <c r="Q40" s="100">
        <v>-4</v>
      </c>
      <c r="R40" s="101">
        <v>1</v>
      </c>
      <c r="S40" s="101">
        <v>1</v>
      </c>
      <c r="T40" s="102">
        <v>2</v>
      </c>
      <c r="U40" s="103">
        <v>1</v>
      </c>
      <c r="V40" s="101">
        <v>2</v>
      </c>
      <c r="W40" s="102">
        <v>3</v>
      </c>
      <c r="X40" s="104">
        <v>-1</v>
      </c>
      <c r="Y40" s="99">
        <v>1265</v>
      </c>
      <c r="Z40" s="105">
        <v>0</v>
      </c>
      <c r="AA40" s="14"/>
      <c r="AB40" s="2"/>
      <c r="AC40" s="2"/>
      <c r="AD40" s="2"/>
      <c r="AN40" s="109"/>
      <c r="AO40" s="109"/>
      <c r="AP40" s="109"/>
      <c r="AQ40" s="110"/>
      <c r="AR40" s="2"/>
    </row>
    <row r="41" spans="1:44" ht="42.75" customHeight="1">
      <c r="A41" s="17"/>
      <c r="B41" s="141"/>
      <c r="C41" s="146" t="s">
        <v>108</v>
      </c>
      <c r="D41" s="147"/>
      <c r="E41" s="111">
        <v>19600</v>
      </c>
      <c r="F41" s="43">
        <v>9427</v>
      </c>
      <c r="G41" s="44">
        <v>10173</v>
      </c>
      <c r="H41" s="45">
        <v>3</v>
      </c>
      <c r="I41" s="42">
        <v>9</v>
      </c>
      <c r="J41" s="43">
        <v>22</v>
      </c>
      <c r="K41" s="112">
        <v>0</v>
      </c>
      <c r="L41" s="46">
        <v>31</v>
      </c>
      <c r="M41" s="47">
        <v>13</v>
      </c>
      <c r="N41" s="43">
        <v>13</v>
      </c>
      <c r="O41" s="56">
        <v>0</v>
      </c>
      <c r="P41" s="54">
        <v>26</v>
      </c>
      <c r="Q41" s="45">
        <v>5</v>
      </c>
      <c r="R41" s="42">
        <v>6</v>
      </c>
      <c r="S41" s="112">
        <v>9</v>
      </c>
      <c r="T41" s="46">
        <v>15</v>
      </c>
      <c r="U41" s="47">
        <v>7</v>
      </c>
      <c r="V41" s="42">
        <v>10</v>
      </c>
      <c r="W41" s="46">
        <v>17</v>
      </c>
      <c r="X41" s="48">
        <v>-2</v>
      </c>
      <c r="Y41" s="113">
        <v>7318</v>
      </c>
      <c r="Z41" s="114">
        <v>0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0"/>
    </row>
    <row r="42" spans="1:44" ht="42.75" customHeight="1" thickBot="1">
      <c r="A42" s="17"/>
      <c r="B42" s="148" t="s">
        <v>65</v>
      </c>
      <c r="C42" s="148"/>
      <c r="D42" s="148"/>
      <c r="E42" s="115">
        <v>175754</v>
      </c>
      <c r="F42" s="116">
        <v>83359</v>
      </c>
      <c r="G42" s="117">
        <v>92395</v>
      </c>
      <c r="H42" s="118">
        <v>-4</v>
      </c>
      <c r="I42" s="119">
        <v>262</v>
      </c>
      <c r="J42" s="116">
        <v>204</v>
      </c>
      <c r="K42" s="119">
        <v>1</v>
      </c>
      <c r="L42" s="120">
        <v>467</v>
      </c>
      <c r="M42" s="121">
        <v>269</v>
      </c>
      <c r="N42" s="116">
        <v>110</v>
      </c>
      <c r="O42" s="122">
        <v>2</v>
      </c>
      <c r="P42" s="123">
        <v>381</v>
      </c>
      <c r="Q42" s="118">
        <v>86</v>
      </c>
      <c r="R42" s="119">
        <v>67</v>
      </c>
      <c r="S42" s="119">
        <v>51</v>
      </c>
      <c r="T42" s="120">
        <v>118</v>
      </c>
      <c r="U42" s="121">
        <v>101</v>
      </c>
      <c r="V42" s="119">
        <v>107</v>
      </c>
      <c r="W42" s="120">
        <v>208</v>
      </c>
      <c r="X42" s="124">
        <v>-90</v>
      </c>
      <c r="Y42" s="117">
        <v>70435</v>
      </c>
      <c r="Z42" s="125">
        <v>77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7"/>
      <c r="AR42" s="107"/>
    </row>
    <row r="43" spans="2:27" ht="42.75" customHeight="1" thickTop="1">
      <c r="B43" s="126"/>
      <c r="C43" s="126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4"/>
    </row>
    <row r="44" spans="2:27" ht="42.75" customHeight="1">
      <c r="B44" s="129" t="s">
        <v>66</v>
      </c>
      <c r="C44" s="130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2"/>
    </row>
    <row r="45" spans="2:27" ht="42.75" customHeight="1">
      <c r="B45" s="131" t="s">
        <v>67</v>
      </c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2"/>
    </row>
    <row r="46" spans="2:27" ht="42.75" customHeight="1">
      <c r="B46" s="131" t="s">
        <v>109</v>
      </c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2"/>
    </row>
    <row r="47" spans="2:20" ht="42.75" customHeight="1"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R47" s="131"/>
      <c r="S47" s="131"/>
      <c r="T47" s="131"/>
    </row>
    <row r="48" spans="2:38" ht="42.75" customHeight="1">
      <c r="B48" s="133"/>
      <c r="Q48" s="135" t="s">
        <v>69</v>
      </c>
      <c r="AG48" s="136"/>
      <c r="AH48" s="136"/>
      <c r="AI48" s="136"/>
      <c r="AJ48" s="136"/>
      <c r="AK48" s="136"/>
      <c r="AL48" s="136"/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48"/>
  <sheetViews>
    <sheetView showGridLines="0" view="pageBreakPreview" zoomScale="55" zoomScaleSheetLayoutView="55" zoomScalePageLayoutView="0" workbookViewId="0" topLeftCell="A1">
      <selection activeCell="B9" sqref="B9:D18"/>
    </sheetView>
  </sheetViews>
  <sheetFormatPr defaultColWidth="13.296875" defaultRowHeight="17.25"/>
  <cols>
    <col min="1" max="1" width="3.09765625" style="1" customWidth="1"/>
    <col min="2" max="2" width="4.69921875" style="1" customWidth="1"/>
    <col min="3" max="3" width="3.69921875" style="134" customWidth="1"/>
    <col min="4" max="4" width="10.19921875" style="1" customWidth="1"/>
    <col min="5" max="5" width="12.8984375" style="1" bestFit="1" customWidth="1"/>
    <col min="6" max="7" width="10.59765625" style="1" bestFit="1" customWidth="1"/>
    <col min="8" max="8" width="9.59765625" style="1" customWidth="1"/>
    <col min="9" max="9" width="7.5" style="1" customWidth="1"/>
    <col min="10" max="10" width="9.59765625" style="1" customWidth="1"/>
    <col min="11" max="11" width="5.09765625" style="1" customWidth="1"/>
    <col min="12" max="12" width="8.3984375" style="1" customWidth="1"/>
    <col min="13" max="13" width="7.3984375" style="1" customWidth="1"/>
    <col min="14" max="14" width="9.59765625" style="1" customWidth="1"/>
    <col min="15" max="15" width="5.09765625" style="1" customWidth="1"/>
    <col min="16" max="16" width="9" style="1" customWidth="1"/>
    <col min="17" max="17" width="9.8984375" style="1" customWidth="1"/>
    <col min="18" max="19" width="5.69921875" style="1" customWidth="1"/>
    <col min="20" max="20" width="7.09765625" style="1" customWidth="1"/>
    <col min="21" max="21" width="6.69921875" style="1" customWidth="1"/>
    <col min="22" max="22" width="5.69921875" style="1" customWidth="1"/>
    <col min="23" max="23" width="9.59765625" style="1" customWidth="1"/>
    <col min="24" max="24" width="7.69921875" style="1" customWidth="1"/>
    <col min="25" max="25" width="11.19921875" style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110</v>
      </c>
      <c r="D1" s="4"/>
      <c r="E1" s="2"/>
      <c r="F1" s="2"/>
      <c r="G1" s="2"/>
      <c r="I1" s="5" t="s">
        <v>111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138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97">
        <v>1080045</v>
      </c>
      <c r="Q3" s="197"/>
      <c r="R3" s="197"/>
      <c r="S3" s="10" t="s">
        <v>2</v>
      </c>
      <c r="T3" s="11"/>
      <c r="U3" s="12" t="s">
        <v>3</v>
      </c>
      <c r="V3" s="11"/>
      <c r="W3" s="198">
        <v>-234</v>
      </c>
      <c r="X3" s="198"/>
      <c r="Y3" s="13" t="s">
        <v>72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1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99">
        <v>468551</v>
      </c>
      <c r="Q4" s="199"/>
      <c r="R4" s="199"/>
      <c r="S4" s="15" t="s">
        <v>4</v>
      </c>
      <c r="T4" s="11"/>
      <c r="U4" s="16" t="s">
        <v>3</v>
      </c>
      <c r="V4" s="11"/>
      <c r="W4" s="210">
        <v>187</v>
      </c>
      <c r="X4" s="210"/>
      <c r="Y4" s="13" t="s">
        <v>91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7"/>
      <c r="B5" s="201" t="s">
        <v>5</v>
      </c>
      <c r="C5" s="202"/>
      <c r="D5" s="203"/>
      <c r="E5" s="241" t="s">
        <v>6</v>
      </c>
      <c r="F5" s="242"/>
      <c r="G5" s="242"/>
      <c r="H5" s="243"/>
      <c r="I5" s="220" t="s">
        <v>7</v>
      </c>
      <c r="J5" s="221"/>
      <c r="K5" s="221"/>
      <c r="L5" s="221"/>
      <c r="M5" s="221"/>
      <c r="N5" s="221"/>
      <c r="O5" s="221"/>
      <c r="P5" s="221"/>
      <c r="Q5" s="222"/>
      <c r="R5" s="220" t="s">
        <v>8</v>
      </c>
      <c r="S5" s="221"/>
      <c r="T5" s="221"/>
      <c r="U5" s="221"/>
      <c r="V5" s="221"/>
      <c r="W5" s="221"/>
      <c r="X5" s="222"/>
      <c r="Y5" s="177" t="s">
        <v>9</v>
      </c>
      <c r="Z5" s="178"/>
      <c r="AA5" s="14"/>
    </row>
    <row r="6" spans="1:27" ht="42.75" customHeight="1">
      <c r="A6" s="17"/>
      <c r="B6" s="204"/>
      <c r="C6" s="205"/>
      <c r="D6" s="206"/>
      <c r="E6" s="179" t="s">
        <v>112</v>
      </c>
      <c r="F6" s="181" t="s">
        <v>11</v>
      </c>
      <c r="G6" s="183" t="s">
        <v>12</v>
      </c>
      <c r="H6" s="18" t="s">
        <v>13</v>
      </c>
      <c r="I6" s="185" t="s">
        <v>14</v>
      </c>
      <c r="J6" s="186"/>
      <c r="K6" s="186"/>
      <c r="L6" s="187"/>
      <c r="M6" s="188" t="s">
        <v>15</v>
      </c>
      <c r="N6" s="189"/>
      <c r="O6" s="189"/>
      <c r="P6" s="190"/>
      <c r="Q6" s="19" t="s">
        <v>16</v>
      </c>
      <c r="R6" s="191" t="s">
        <v>17</v>
      </c>
      <c r="S6" s="192"/>
      <c r="T6" s="193"/>
      <c r="U6" s="194" t="s">
        <v>18</v>
      </c>
      <c r="V6" s="192"/>
      <c r="W6" s="193"/>
      <c r="X6" s="19" t="s">
        <v>19</v>
      </c>
      <c r="Y6" s="195" t="s">
        <v>20</v>
      </c>
      <c r="Z6" s="20" t="s">
        <v>21</v>
      </c>
      <c r="AA6" s="14"/>
    </row>
    <row r="7" spans="1:27" ht="42.75" customHeight="1" thickBot="1">
      <c r="A7" s="21"/>
      <c r="B7" s="207"/>
      <c r="C7" s="208"/>
      <c r="D7" s="209"/>
      <c r="E7" s="180"/>
      <c r="F7" s="182"/>
      <c r="G7" s="184"/>
      <c r="H7" s="22" t="s">
        <v>113</v>
      </c>
      <c r="I7" s="23" t="s">
        <v>23</v>
      </c>
      <c r="J7" s="24" t="s">
        <v>24</v>
      </c>
      <c r="K7" s="24" t="s">
        <v>25</v>
      </c>
      <c r="L7" s="25" t="s">
        <v>26</v>
      </c>
      <c r="M7" s="26" t="s">
        <v>23</v>
      </c>
      <c r="N7" s="27" t="s">
        <v>24</v>
      </c>
      <c r="O7" s="24" t="s">
        <v>25</v>
      </c>
      <c r="P7" s="28" t="s">
        <v>26</v>
      </c>
      <c r="Q7" s="29" t="s">
        <v>27</v>
      </c>
      <c r="R7" s="24" t="s">
        <v>11</v>
      </c>
      <c r="S7" s="24" t="s">
        <v>12</v>
      </c>
      <c r="T7" s="30" t="s">
        <v>26</v>
      </c>
      <c r="U7" s="26" t="s">
        <v>11</v>
      </c>
      <c r="V7" s="24" t="s">
        <v>12</v>
      </c>
      <c r="W7" s="31" t="s">
        <v>26</v>
      </c>
      <c r="X7" s="32" t="s">
        <v>27</v>
      </c>
      <c r="Y7" s="196"/>
      <c r="Z7" s="33" t="s">
        <v>28</v>
      </c>
      <c r="AA7" s="14"/>
    </row>
    <row r="8" spans="1:27" ht="45.75" customHeight="1" thickBot="1">
      <c r="A8" s="21"/>
      <c r="B8" s="174" t="s">
        <v>29</v>
      </c>
      <c r="C8" s="175"/>
      <c r="D8" s="176"/>
      <c r="E8" s="34">
        <v>1080045</v>
      </c>
      <c r="F8" s="35">
        <v>508182</v>
      </c>
      <c r="G8" s="36">
        <v>571863</v>
      </c>
      <c r="H8" s="37">
        <v>-234</v>
      </c>
      <c r="I8" s="34"/>
      <c r="J8" s="34">
        <v>1635</v>
      </c>
      <c r="K8" s="34"/>
      <c r="L8" s="38">
        <v>1635</v>
      </c>
      <c r="M8" s="39"/>
      <c r="N8" s="35">
        <v>1501</v>
      </c>
      <c r="O8" s="34"/>
      <c r="P8" s="38">
        <v>1501</v>
      </c>
      <c r="Q8" s="40">
        <v>134</v>
      </c>
      <c r="R8" s="34">
        <v>391</v>
      </c>
      <c r="S8" s="34">
        <v>322</v>
      </c>
      <c r="T8" s="38">
        <v>713</v>
      </c>
      <c r="U8" s="39">
        <v>531</v>
      </c>
      <c r="V8" s="34">
        <v>550</v>
      </c>
      <c r="W8" s="38">
        <v>1081</v>
      </c>
      <c r="X8" s="40">
        <v>-368</v>
      </c>
      <c r="Y8" s="36">
        <v>468551</v>
      </c>
      <c r="Z8" s="41">
        <v>187</v>
      </c>
      <c r="AA8" s="14"/>
    </row>
    <row r="9" spans="1:27" ht="42.75" customHeight="1">
      <c r="A9" s="21"/>
      <c r="B9" s="251" t="s">
        <v>30</v>
      </c>
      <c r="C9" s="245" t="s">
        <v>31</v>
      </c>
      <c r="D9" s="246"/>
      <c r="E9" s="42">
        <v>398898</v>
      </c>
      <c r="F9" s="43">
        <v>187302</v>
      </c>
      <c r="G9" s="44">
        <v>211596</v>
      </c>
      <c r="H9" s="45">
        <v>-27</v>
      </c>
      <c r="I9" s="42">
        <v>313</v>
      </c>
      <c r="J9" s="43">
        <v>535</v>
      </c>
      <c r="K9" s="42">
        <v>51</v>
      </c>
      <c r="L9" s="46">
        <v>899</v>
      </c>
      <c r="M9" s="47">
        <v>265</v>
      </c>
      <c r="N9" s="43">
        <v>607</v>
      </c>
      <c r="O9" s="42">
        <v>15</v>
      </c>
      <c r="P9" s="46">
        <v>887</v>
      </c>
      <c r="Q9" s="48">
        <v>12</v>
      </c>
      <c r="R9" s="42">
        <v>155</v>
      </c>
      <c r="S9" s="42">
        <v>133</v>
      </c>
      <c r="T9" s="46">
        <v>288</v>
      </c>
      <c r="U9" s="47">
        <v>174</v>
      </c>
      <c r="V9" s="42">
        <v>153</v>
      </c>
      <c r="W9" s="46">
        <v>327</v>
      </c>
      <c r="X9" s="48">
        <v>-39</v>
      </c>
      <c r="Y9" s="44">
        <v>179898</v>
      </c>
      <c r="Z9" s="49">
        <v>46</v>
      </c>
      <c r="AA9" s="14"/>
    </row>
    <row r="10" spans="1:27" ht="42.75" customHeight="1">
      <c r="A10" s="21"/>
      <c r="B10" s="252"/>
      <c r="C10" s="247" t="s">
        <v>32</v>
      </c>
      <c r="D10" s="248"/>
      <c r="E10" s="42">
        <v>161986</v>
      </c>
      <c r="F10" s="43">
        <v>76213</v>
      </c>
      <c r="G10" s="44">
        <v>85773</v>
      </c>
      <c r="H10" s="45">
        <v>-41</v>
      </c>
      <c r="I10" s="42">
        <v>120</v>
      </c>
      <c r="J10" s="43">
        <v>379</v>
      </c>
      <c r="K10" s="42">
        <v>1</v>
      </c>
      <c r="L10" s="46">
        <v>500</v>
      </c>
      <c r="M10" s="47">
        <v>161</v>
      </c>
      <c r="N10" s="43">
        <v>305</v>
      </c>
      <c r="O10" s="42">
        <v>15</v>
      </c>
      <c r="P10" s="46">
        <v>481</v>
      </c>
      <c r="Q10" s="48">
        <v>19</v>
      </c>
      <c r="R10" s="42">
        <v>56</v>
      </c>
      <c r="S10" s="42">
        <v>49</v>
      </c>
      <c r="T10" s="46">
        <v>105</v>
      </c>
      <c r="U10" s="47">
        <v>82</v>
      </c>
      <c r="V10" s="42">
        <v>83</v>
      </c>
      <c r="W10" s="46">
        <v>165</v>
      </c>
      <c r="X10" s="48">
        <v>-60</v>
      </c>
      <c r="Y10" s="44">
        <v>70720</v>
      </c>
      <c r="Z10" s="49">
        <v>0</v>
      </c>
      <c r="AA10" s="14"/>
    </row>
    <row r="11" spans="1:27" ht="42.75" customHeight="1">
      <c r="A11" s="21"/>
      <c r="B11" s="252"/>
      <c r="C11" s="247" t="s">
        <v>33</v>
      </c>
      <c r="D11" s="248"/>
      <c r="E11" s="42">
        <v>120761</v>
      </c>
      <c r="F11" s="43">
        <v>57079</v>
      </c>
      <c r="G11" s="44">
        <v>63682</v>
      </c>
      <c r="H11" s="45">
        <v>-48</v>
      </c>
      <c r="I11" s="42">
        <v>96</v>
      </c>
      <c r="J11" s="43">
        <v>140</v>
      </c>
      <c r="K11" s="42">
        <v>0</v>
      </c>
      <c r="L11" s="50">
        <v>236</v>
      </c>
      <c r="M11" s="47">
        <v>87</v>
      </c>
      <c r="N11" s="43">
        <v>133</v>
      </c>
      <c r="O11" s="42">
        <v>0</v>
      </c>
      <c r="P11" s="50">
        <v>220</v>
      </c>
      <c r="Q11" s="48">
        <v>16</v>
      </c>
      <c r="R11" s="42">
        <v>36</v>
      </c>
      <c r="S11" s="42">
        <v>32</v>
      </c>
      <c r="T11" s="50">
        <v>68</v>
      </c>
      <c r="U11" s="47">
        <v>68</v>
      </c>
      <c r="V11" s="42">
        <v>64</v>
      </c>
      <c r="W11" s="50">
        <v>132</v>
      </c>
      <c r="X11" s="48">
        <v>-64</v>
      </c>
      <c r="Y11" s="44">
        <v>51907</v>
      </c>
      <c r="Z11" s="49">
        <v>40</v>
      </c>
      <c r="AA11" s="14"/>
    </row>
    <row r="12" spans="1:27" ht="42.75" customHeight="1">
      <c r="A12" s="21"/>
      <c r="B12" s="252"/>
      <c r="C12" s="247" t="s">
        <v>34</v>
      </c>
      <c r="D12" s="248"/>
      <c r="E12" s="42">
        <v>51804</v>
      </c>
      <c r="F12" s="43">
        <v>24384</v>
      </c>
      <c r="G12" s="44">
        <v>27420</v>
      </c>
      <c r="H12" s="45">
        <v>-23</v>
      </c>
      <c r="I12" s="42">
        <v>45</v>
      </c>
      <c r="J12" s="43">
        <v>72</v>
      </c>
      <c r="K12" s="42">
        <v>1</v>
      </c>
      <c r="L12" s="46">
        <v>118</v>
      </c>
      <c r="M12" s="47">
        <v>42</v>
      </c>
      <c r="N12" s="43">
        <v>58</v>
      </c>
      <c r="O12" s="42">
        <v>3</v>
      </c>
      <c r="P12" s="46">
        <v>103</v>
      </c>
      <c r="Q12" s="48">
        <v>15</v>
      </c>
      <c r="R12" s="42">
        <v>20</v>
      </c>
      <c r="S12" s="42">
        <v>15</v>
      </c>
      <c r="T12" s="46">
        <v>35</v>
      </c>
      <c r="U12" s="47">
        <v>34</v>
      </c>
      <c r="V12" s="42">
        <v>39</v>
      </c>
      <c r="W12" s="46">
        <v>73</v>
      </c>
      <c r="X12" s="48">
        <v>-38</v>
      </c>
      <c r="Y12" s="44">
        <v>22424</v>
      </c>
      <c r="Z12" s="49">
        <v>-2</v>
      </c>
      <c r="AA12" s="14"/>
    </row>
    <row r="13" spans="1:27" ht="42.75" customHeight="1">
      <c r="A13" s="17"/>
      <c r="B13" s="252"/>
      <c r="C13" s="247" t="s">
        <v>35</v>
      </c>
      <c r="D13" s="248"/>
      <c r="E13" s="42">
        <v>44621</v>
      </c>
      <c r="F13" s="43">
        <v>20671</v>
      </c>
      <c r="G13" s="44">
        <v>23950</v>
      </c>
      <c r="H13" s="45">
        <v>15</v>
      </c>
      <c r="I13" s="42">
        <v>72</v>
      </c>
      <c r="J13" s="43">
        <v>74</v>
      </c>
      <c r="K13" s="42">
        <v>1</v>
      </c>
      <c r="L13" s="46">
        <v>147</v>
      </c>
      <c r="M13" s="47">
        <v>66</v>
      </c>
      <c r="N13" s="43">
        <v>38</v>
      </c>
      <c r="O13" s="42">
        <v>13</v>
      </c>
      <c r="P13" s="46">
        <v>117</v>
      </c>
      <c r="Q13" s="48">
        <v>30</v>
      </c>
      <c r="R13" s="42">
        <v>20</v>
      </c>
      <c r="S13" s="42">
        <v>8</v>
      </c>
      <c r="T13" s="46">
        <v>28</v>
      </c>
      <c r="U13" s="47">
        <v>19</v>
      </c>
      <c r="V13" s="42">
        <v>24</v>
      </c>
      <c r="W13" s="46">
        <v>43</v>
      </c>
      <c r="X13" s="48">
        <v>-15</v>
      </c>
      <c r="Y13" s="44">
        <v>19643</v>
      </c>
      <c r="Z13" s="49">
        <v>24</v>
      </c>
      <c r="AA13" s="14"/>
    </row>
    <row r="14" spans="1:27" ht="42.75" customHeight="1">
      <c r="A14" s="17"/>
      <c r="B14" s="252"/>
      <c r="C14" s="247" t="s">
        <v>36</v>
      </c>
      <c r="D14" s="248"/>
      <c r="E14" s="42">
        <v>60608</v>
      </c>
      <c r="F14" s="43">
        <v>28741</v>
      </c>
      <c r="G14" s="44">
        <v>31867</v>
      </c>
      <c r="H14" s="45">
        <v>-13</v>
      </c>
      <c r="I14" s="42">
        <v>70</v>
      </c>
      <c r="J14" s="43">
        <v>79</v>
      </c>
      <c r="K14" s="42">
        <v>1</v>
      </c>
      <c r="L14" s="46">
        <v>150</v>
      </c>
      <c r="M14" s="47">
        <v>67</v>
      </c>
      <c r="N14" s="43">
        <v>80</v>
      </c>
      <c r="O14" s="42">
        <v>11</v>
      </c>
      <c r="P14" s="44">
        <v>158</v>
      </c>
      <c r="Q14" s="45">
        <v>-8</v>
      </c>
      <c r="R14" s="42">
        <v>25</v>
      </c>
      <c r="S14" s="42">
        <v>22</v>
      </c>
      <c r="T14" s="46">
        <v>47</v>
      </c>
      <c r="U14" s="47">
        <v>30</v>
      </c>
      <c r="V14" s="42">
        <v>22</v>
      </c>
      <c r="W14" s="46">
        <v>52</v>
      </c>
      <c r="X14" s="48">
        <v>-5</v>
      </c>
      <c r="Y14" s="44">
        <v>25178</v>
      </c>
      <c r="Z14" s="49">
        <v>4</v>
      </c>
      <c r="AA14" s="14"/>
    </row>
    <row r="15" spans="1:27" ht="42.75" customHeight="1">
      <c r="A15" s="17"/>
      <c r="B15" s="252"/>
      <c r="C15" s="247" t="s">
        <v>37</v>
      </c>
      <c r="D15" s="248"/>
      <c r="E15" s="42">
        <v>17790</v>
      </c>
      <c r="F15" s="43">
        <v>8346</v>
      </c>
      <c r="G15" s="44">
        <v>9444</v>
      </c>
      <c r="H15" s="45">
        <v>9</v>
      </c>
      <c r="I15" s="42">
        <v>17</v>
      </c>
      <c r="J15" s="43">
        <v>48</v>
      </c>
      <c r="K15" s="42">
        <v>0</v>
      </c>
      <c r="L15" s="46">
        <v>65</v>
      </c>
      <c r="M15" s="47">
        <v>16</v>
      </c>
      <c r="N15" s="43">
        <v>31</v>
      </c>
      <c r="O15" s="42">
        <v>1</v>
      </c>
      <c r="P15" s="44">
        <v>48</v>
      </c>
      <c r="Q15" s="45">
        <v>17</v>
      </c>
      <c r="R15" s="42">
        <v>9</v>
      </c>
      <c r="S15" s="42">
        <v>6</v>
      </c>
      <c r="T15" s="46">
        <v>15</v>
      </c>
      <c r="U15" s="47">
        <v>8</v>
      </c>
      <c r="V15" s="42">
        <v>15</v>
      </c>
      <c r="W15" s="46">
        <v>23</v>
      </c>
      <c r="X15" s="48">
        <v>-8</v>
      </c>
      <c r="Y15" s="44">
        <v>7828</v>
      </c>
      <c r="Z15" s="51">
        <v>10</v>
      </c>
      <c r="AA15" s="14"/>
    </row>
    <row r="16" spans="1:27" ht="42.75" customHeight="1">
      <c r="A16" s="17"/>
      <c r="B16" s="252"/>
      <c r="C16" s="247" t="s">
        <v>38</v>
      </c>
      <c r="D16" s="248"/>
      <c r="E16" s="42">
        <v>29608</v>
      </c>
      <c r="F16" s="43">
        <v>13921</v>
      </c>
      <c r="G16" s="44">
        <v>15687</v>
      </c>
      <c r="H16" s="45">
        <v>24</v>
      </c>
      <c r="I16" s="42">
        <v>65</v>
      </c>
      <c r="J16" s="43">
        <v>53</v>
      </c>
      <c r="K16" s="42">
        <v>1</v>
      </c>
      <c r="L16" s="46">
        <v>119</v>
      </c>
      <c r="M16" s="47">
        <v>62</v>
      </c>
      <c r="N16" s="43">
        <v>22</v>
      </c>
      <c r="O16" s="42">
        <v>0</v>
      </c>
      <c r="P16" s="44">
        <v>84</v>
      </c>
      <c r="Q16" s="45">
        <v>35</v>
      </c>
      <c r="R16" s="42">
        <v>11</v>
      </c>
      <c r="S16" s="42">
        <v>8</v>
      </c>
      <c r="T16" s="46">
        <v>19</v>
      </c>
      <c r="U16" s="47">
        <v>9</v>
      </c>
      <c r="V16" s="42">
        <v>21</v>
      </c>
      <c r="W16" s="46">
        <v>30</v>
      </c>
      <c r="X16" s="48">
        <v>-11</v>
      </c>
      <c r="Y16" s="44">
        <v>12022</v>
      </c>
      <c r="Z16" s="51">
        <v>31</v>
      </c>
      <c r="AA16" s="14"/>
    </row>
    <row r="17" spans="1:27" ht="42.75" customHeight="1">
      <c r="A17" s="17"/>
      <c r="B17" s="252"/>
      <c r="C17" s="249" t="s">
        <v>39</v>
      </c>
      <c r="D17" s="250"/>
      <c r="E17" s="52">
        <v>18480</v>
      </c>
      <c r="F17" s="53">
        <v>8709</v>
      </c>
      <c r="G17" s="54">
        <v>9771</v>
      </c>
      <c r="H17" s="55">
        <v>-1</v>
      </c>
      <c r="I17" s="56">
        <v>19</v>
      </c>
      <c r="J17" s="53">
        <v>32</v>
      </c>
      <c r="K17" s="56">
        <v>0</v>
      </c>
      <c r="L17" s="57">
        <v>51</v>
      </c>
      <c r="M17" s="58">
        <v>19</v>
      </c>
      <c r="N17" s="53">
        <v>20</v>
      </c>
      <c r="O17" s="56">
        <v>0</v>
      </c>
      <c r="P17" s="54">
        <v>39</v>
      </c>
      <c r="Q17" s="55">
        <v>12</v>
      </c>
      <c r="R17" s="56">
        <v>3</v>
      </c>
      <c r="S17" s="56">
        <v>6</v>
      </c>
      <c r="T17" s="57">
        <v>9</v>
      </c>
      <c r="U17" s="58">
        <v>8</v>
      </c>
      <c r="V17" s="56">
        <v>14</v>
      </c>
      <c r="W17" s="57">
        <v>22</v>
      </c>
      <c r="X17" s="59">
        <v>-13</v>
      </c>
      <c r="Y17" s="54">
        <v>8471</v>
      </c>
      <c r="Z17" s="60">
        <v>9</v>
      </c>
      <c r="AA17" s="14"/>
    </row>
    <row r="18" spans="1:27" ht="42.75" customHeight="1" thickBot="1">
      <c r="A18" s="17"/>
      <c r="B18" s="253"/>
      <c r="C18" s="164" t="s">
        <v>40</v>
      </c>
      <c r="D18" s="165"/>
      <c r="E18" s="61">
        <v>904556</v>
      </c>
      <c r="F18" s="62">
        <v>425366</v>
      </c>
      <c r="G18" s="63">
        <v>479190</v>
      </c>
      <c r="H18" s="64">
        <v>-105</v>
      </c>
      <c r="I18" s="65">
        <v>817</v>
      </c>
      <c r="J18" s="62">
        <v>1412</v>
      </c>
      <c r="K18" s="65">
        <v>56</v>
      </c>
      <c r="L18" s="66">
        <v>2285</v>
      </c>
      <c r="M18" s="67">
        <v>785</v>
      </c>
      <c r="N18" s="62">
        <v>1294</v>
      </c>
      <c r="O18" s="65">
        <v>58</v>
      </c>
      <c r="P18" s="63">
        <v>2137</v>
      </c>
      <c r="Q18" s="64">
        <v>148</v>
      </c>
      <c r="R18" s="65">
        <v>335</v>
      </c>
      <c r="S18" s="65">
        <v>279</v>
      </c>
      <c r="T18" s="66">
        <v>614</v>
      </c>
      <c r="U18" s="67">
        <v>432</v>
      </c>
      <c r="V18" s="65">
        <v>435</v>
      </c>
      <c r="W18" s="66">
        <v>867</v>
      </c>
      <c r="X18" s="68">
        <v>-253</v>
      </c>
      <c r="Y18" s="63">
        <v>398091</v>
      </c>
      <c r="Z18" s="69">
        <v>162</v>
      </c>
      <c r="AA18" s="14"/>
    </row>
    <row r="19" spans="1:27" ht="42.75" customHeight="1">
      <c r="A19" s="17"/>
      <c r="B19" s="166" t="s">
        <v>41</v>
      </c>
      <c r="C19" s="168" t="s">
        <v>42</v>
      </c>
      <c r="D19" s="169"/>
      <c r="E19" s="70">
        <v>25383</v>
      </c>
      <c r="F19" s="71">
        <v>11757</v>
      </c>
      <c r="G19" s="72">
        <v>13626</v>
      </c>
      <c r="H19" s="73">
        <v>53</v>
      </c>
      <c r="I19" s="70">
        <v>69</v>
      </c>
      <c r="J19" s="71">
        <v>48</v>
      </c>
      <c r="K19" s="70">
        <v>4</v>
      </c>
      <c r="L19" s="74">
        <v>121</v>
      </c>
      <c r="M19" s="75">
        <v>45</v>
      </c>
      <c r="N19" s="71">
        <v>19</v>
      </c>
      <c r="O19" s="70">
        <v>0</v>
      </c>
      <c r="P19" s="72">
        <v>64</v>
      </c>
      <c r="Q19" s="73">
        <v>57</v>
      </c>
      <c r="R19" s="70">
        <v>11</v>
      </c>
      <c r="S19" s="70">
        <v>10</v>
      </c>
      <c r="T19" s="74">
        <v>21</v>
      </c>
      <c r="U19" s="75">
        <v>6</v>
      </c>
      <c r="V19" s="70">
        <v>19</v>
      </c>
      <c r="W19" s="74">
        <v>25</v>
      </c>
      <c r="X19" s="76">
        <v>-4</v>
      </c>
      <c r="Y19" s="77">
        <v>10189</v>
      </c>
      <c r="Z19" s="78">
        <v>21</v>
      </c>
      <c r="AA19" s="14"/>
    </row>
    <row r="20" spans="1:27" ht="42.75" customHeight="1">
      <c r="A20" s="17"/>
      <c r="B20" s="167"/>
      <c r="C20" s="155" t="s">
        <v>26</v>
      </c>
      <c r="D20" s="156"/>
      <c r="E20" s="56">
        <v>25383</v>
      </c>
      <c r="F20" s="53">
        <v>11757</v>
      </c>
      <c r="G20" s="54">
        <v>13626</v>
      </c>
      <c r="H20" s="55">
        <v>53</v>
      </c>
      <c r="I20" s="56">
        <v>69</v>
      </c>
      <c r="J20" s="53">
        <v>48</v>
      </c>
      <c r="K20" s="56">
        <v>4</v>
      </c>
      <c r="L20" s="57">
        <v>121</v>
      </c>
      <c r="M20" s="58">
        <v>45</v>
      </c>
      <c r="N20" s="53">
        <v>19</v>
      </c>
      <c r="O20" s="56">
        <v>0</v>
      </c>
      <c r="P20" s="54">
        <v>64</v>
      </c>
      <c r="Q20" s="55">
        <v>57</v>
      </c>
      <c r="R20" s="56">
        <v>11</v>
      </c>
      <c r="S20" s="56">
        <v>10</v>
      </c>
      <c r="T20" s="57">
        <v>21</v>
      </c>
      <c r="U20" s="58">
        <v>6</v>
      </c>
      <c r="V20" s="56">
        <v>19</v>
      </c>
      <c r="W20" s="57">
        <v>25</v>
      </c>
      <c r="X20" s="59">
        <v>-4</v>
      </c>
      <c r="Y20" s="54">
        <v>10189</v>
      </c>
      <c r="Z20" s="51">
        <v>21</v>
      </c>
      <c r="AA20" s="14"/>
    </row>
    <row r="21" spans="1:27" ht="42.75" customHeight="1">
      <c r="A21" s="17"/>
      <c r="B21" s="170" t="s">
        <v>43</v>
      </c>
      <c r="C21" s="172" t="s">
        <v>44</v>
      </c>
      <c r="D21" s="173"/>
      <c r="E21" s="79">
        <v>8857</v>
      </c>
      <c r="F21" s="80">
        <v>4223</v>
      </c>
      <c r="G21" s="81">
        <v>4634</v>
      </c>
      <c r="H21" s="82">
        <v>7</v>
      </c>
      <c r="I21" s="79">
        <v>19</v>
      </c>
      <c r="J21" s="80">
        <v>6</v>
      </c>
      <c r="K21" s="79">
        <v>1</v>
      </c>
      <c r="L21" s="83">
        <v>26</v>
      </c>
      <c r="M21" s="84">
        <v>4</v>
      </c>
      <c r="N21" s="80">
        <v>7</v>
      </c>
      <c r="O21" s="79">
        <v>0</v>
      </c>
      <c r="P21" s="81">
        <v>11</v>
      </c>
      <c r="Q21" s="82">
        <v>15</v>
      </c>
      <c r="R21" s="79">
        <v>1</v>
      </c>
      <c r="S21" s="79">
        <v>1</v>
      </c>
      <c r="T21" s="83">
        <v>2</v>
      </c>
      <c r="U21" s="84">
        <v>6</v>
      </c>
      <c r="V21" s="79">
        <v>4</v>
      </c>
      <c r="W21" s="83">
        <v>10</v>
      </c>
      <c r="X21" s="85">
        <v>-8</v>
      </c>
      <c r="Y21" s="81">
        <v>3865</v>
      </c>
      <c r="Z21" s="86">
        <v>8</v>
      </c>
      <c r="AA21" s="14"/>
    </row>
    <row r="22" spans="1:27" ht="42.75" customHeight="1">
      <c r="A22" s="17"/>
      <c r="B22" s="171"/>
      <c r="C22" s="146" t="s">
        <v>26</v>
      </c>
      <c r="D22" s="147"/>
      <c r="E22" s="87">
        <v>8857</v>
      </c>
      <c r="F22" s="43">
        <v>4223</v>
      </c>
      <c r="G22" s="44">
        <v>4634</v>
      </c>
      <c r="H22" s="45">
        <v>7</v>
      </c>
      <c r="I22" s="42">
        <v>19</v>
      </c>
      <c r="J22" s="43">
        <v>6</v>
      </c>
      <c r="K22" s="56">
        <v>1</v>
      </c>
      <c r="L22" s="46">
        <v>26</v>
      </c>
      <c r="M22" s="47">
        <v>4</v>
      </c>
      <c r="N22" s="43">
        <v>7</v>
      </c>
      <c r="O22" s="42">
        <v>0</v>
      </c>
      <c r="P22" s="44">
        <v>11</v>
      </c>
      <c r="Q22" s="45">
        <v>15</v>
      </c>
      <c r="R22" s="42">
        <v>1</v>
      </c>
      <c r="S22" s="42">
        <v>1</v>
      </c>
      <c r="T22" s="46">
        <v>2</v>
      </c>
      <c r="U22" s="47">
        <v>6</v>
      </c>
      <c r="V22" s="42">
        <v>4</v>
      </c>
      <c r="W22" s="46">
        <v>10</v>
      </c>
      <c r="X22" s="48">
        <v>-8</v>
      </c>
      <c r="Y22" s="44">
        <v>3865</v>
      </c>
      <c r="Z22" s="51">
        <v>8</v>
      </c>
      <c r="AA22" s="14"/>
    </row>
    <row r="23" spans="1:27" ht="42.75" customHeight="1">
      <c r="A23" s="17"/>
      <c r="B23" s="157" t="s">
        <v>45</v>
      </c>
      <c r="C23" s="152" t="s">
        <v>46</v>
      </c>
      <c r="D23" s="153"/>
      <c r="E23" s="88">
        <v>18863</v>
      </c>
      <c r="F23" s="89">
        <v>8790</v>
      </c>
      <c r="G23" s="90">
        <v>10073</v>
      </c>
      <c r="H23" s="91">
        <v>-20</v>
      </c>
      <c r="I23" s="92">
        <v>31</v>
      </c>
      <c r="J23" s="89">
        <v>19</v>
      </c>
      <c r="K23" s="92">
        <v>0</v>
      </c>
      <c r="L23" s="93">
        <v>50</v>
      </c>
      <c r="M23" s="94">
        <v>36</v>
      </c>
      <c r="N23" s="89">
        <v>14</v>
      </c>
      <c r="O23" s="92">
        <v>0</v>
      </c>
      <c r="P23" s="90">
        <v>50</v>
      </c>
      <c r="Q23" s="91">
        <v>0</v>
      </c>
      <c r="R23" s="92">
        <v>3</v>
      </c>
      <c r="S23" s="92">
        <v>2</v>
      </c>
      <c r="T23" s="93">
        <v>5</v>
      </c>
      <c r="U23" s="94">
        <v>12</v>
      </c>
      <c r="V23" s="92">
        <v>13</v>
      </c>
      <c r="W23" s="93">
        <v>25</v>
      </c>
      <c r="X23" s="95">
        <v>-20</v>
      </c>
      <c r="Y23" s="90">
        <v>7622</v>
      </c>
      <c r="Z23" s="96">
        <v>10</v>
      </c>
      <c r="AA23" s="14"/>
    </row>
    <row r="24" spans="1:27" ht="42.75" customHeight="1">
      <c r="A24" s="17"/>
      <c r="B24" s="158"/>
      <c r="C24" s="144" t="s">
        <v>47</v>
      </c>
      <c r="D24" s="145"/>
      <c r="E24" s="97">
        <v>7103</v>
      </c>
      <c r="F24" s="98">
        <v>3327</v>
      </c>
      <c r="G24" s="99">
        <v>3776</v>
      </c>
      <c r="H24" s="100">
        <v>-6</v>
      </c>
      <c r="I24" s="101">
        <v>11</v>
      </c>
      <c r="J24" s="98">
        <v>1</v>
      </c>
      <c r="K24" s="101">
        <v>0</v>
      </c>
      <c r="L24" s="102">
        <v>12</v>
      </c>
      <c r="M24" s="103">
        <v>4</v>
      </c>
      <c r="N24" s="98">
        <v>2</v>
      </c>
      <c r="O24" s="101">
        <v>0</v>
      </c>
      <c r="P24" s="99">
        <v>6</v>
      </c>
      <c r="Q24" s="100">
        <v>6</v>
      </c>
      <c r="R24" s="101">
        <v>2</v>
      </c>
      <c r="S24" s="101">
        <v>0</v>
      </c>
      <c r="T24" s="102">
        <v>2</v>
      </c>
      <c r="U24" s="103">
        <v>6</v>
      </c>
      <c r="V24" s="101">
        <v>8</v>
      </c>
      <c r="W24" s="102">
        <v>14</v>
      </c>
      <c r="X24" s="104">
        <v>-12</v>
      </c>
      <c r="Y24" s="99">
        <v>2915</v>
      </c>
      <c r="Z24" s="105">
        <v>-4</v>
      </c>
      <c r="AA24" s="14"/>
    </row>
    <row r="25" spans="1:27" ht="42.75" customHeight="1">
      <c r="A25" s="17"/>
      <c r="B25" s="159"/>
      <c r="C25" s="155" t="s">
        <v>26</v>
      </c>
      <c r="D25" s="156"/>
      <c r="E25" s="56">
        <v>25966</v>
      </c>
      <c r="F25" s="53">
        <v>12117</v>
      </c>
      <c r="G25" s="54">
        <v>13849</v>
      </c>
      <c r="H25" s="55">
        <v>-26</v>
      </c>
      <c r="I25" s="56">
        <v>42</v>
      </c>
      <c r="J25" s="53">
        <v>20</v>
      </c>
      <c r="K25" s="56">
        <v>0</v>
      </c>
      <c r="L25" s="57">
        <v>62</v>
      </c>
      <c r="M25" s="58">
        <v>40</v>
      </c>
      <c r="N25" s="53">
        <v>16</v>
      </c>
      <c r="O25" s="56">
        <v>0</v>
      </c>
      <c r="P25" s="54">
        <v>56</v>
      </c>
      <c r="Q25" s="55">
        <v>6</v>
      </c>
      <c r="R25" s="56">
        <v>5</v>
      </c>
      <c r="S25" s="56">
        <v>2</v>
      </c>
      <c r="T25" s="57">
        <v>7</v>
      </c>
      <c r="U25" s="58">
        <v>18</v>
      </c>
      <c r="V25" s="56">
        <v>21</v>
      </c>
      <c r="W25" s="57">
        <v>39</v>
      </c>
      <c r="X25" s="59">
        <v>-32</v>
      </c>
      <c r="Y25" s="54">
        <v>10537</v>
      </c>
      <c r="Z25" s="51">
        <v>6</v>
      </c>
      <c r="AA25" s="14"/>
    </row>
    <row r="26" spans="1:44" ht="42.75" customHeight="1">
      <c r="A26" s="17"/>
      <c r="B26" s="160" t="s">
        <v>48</v>
      </c>
      <c r="C26" s="142" t="s">
        <v>49</v>
      </c>
      <c r="D26" s="143"/>
      <c r="E26" s="87">
        <v>20393</v>
      </c>
      <c r="F26" s="43">
        <v>9664</v>
      </c>
      <c r="G26" s="44">
        <v>10729</v>
      </c>
      <c r="H26" s="45">
        <v>-27</v>
      </c>
      <c r="I26" s="42">
        <v>38</v>
      </c>
      <c r="J26" s="43">
        <v>34</v>
      </c>
      <c r="K26" s="42">
        <v>3</v>
      </c>
      <c r="L26" s="46">
        <v>75</v>
      </c>
      <c r="M26" s="47">
        <v>60</v>
      </c>
      <c r="N26" s="43">
        <v>36</v>
      </c>
      <c r="O26" s="42">
        <v>1</v>
      </c>
      <c r="P26" s="44">
        <v>97</v>
      </c>
      <c r="Q26" s="45">
        <v>-22</v>
      </c>
      <c r="R26" s="42">
        <v>7</v>
      </c>
      <c r="S26" s="42">
        <v>7</v>
      </c>
      <c r="T26" s="46">
        <v>14</v>
      </c>
      <c r="U26" s="47">
        <v>8</v>
      </c>
      <c r="V26" s="42">
        <v>11</v>
      </c>
      <c r="W26" s="46">
        <v>19</v>
      </c>
      <c r="X26" s="48">
        <v>-5</v>
      </c>
      <c r="Y26" s="44">
        <v>8647</v>
      </c>
      <c r="Z26" s="96">
        <v>-6</v>
      </c>
      <c r="AA26" s="14"/>
      <c r="AB26" s="2"/>
      <c r="AC26" s="2"/>
      <c r="AD26" s="2"/>
      <c r="AN26" s="2"/>
      <c r="AO26" s="2"/>
      <c r="AP26" s="2"/>
      <c r="AQ26" s="2"/>
      <c r="AR26" s="2"/>
    </row>
    <row r="27" spans="1:44" ht="42.75" customHeight="1">
      <c r="A27" s="17"/>
      <c r="B27" s="161"/>
      <c r="C27" s="142" t="s">
        <v>50</v>
      </c>
      <c r="D27" s="143"/>
      <c r="E27" s="87">
        <v>16782</v>
      </c>
      <c r="F27" s="43">
        <v>8158</v>
      </c>
      <c r="G27" s="44">
        <v>8624</v>
      </c>
      <c r="H27" s="45">
        <v>-12</v>
      </c>
      <c r="I27" s="42">
        <v>42</v>
      </c>
      <c r="J27" s="43">
        <v>58</v>
      </c>
      <c r="K27" s="42">
        <v>0</v>
      </c>
      <c r="L27" s="46">
        <v>100</v>
      </c>
      <c r="M27" s="47">
        <v>39</v>
      </c>
      <c r="N27" s="43">
        <v>66</v>
      </c>
      <c r="O27" s="42">
        <v>0</v>
      </c>
      <c r="P27" s="44">
        <v>105</v>
      </c>
      <c r="Q27" s="45">
        <v>-5</v>
      </c>
      <c r="R27" s="42">
        <v>6</v>
      </c>
      <c r="S27" s="42">
        <v>8</v>
      </c>
      <c r="T27" s="46">
        <v>14</v>
      </c>
      <c r="U27" s="47">
        <v>11</v>
      </c>
      <c r="V27" s="42">
        <v>10</v>
      </c>
      <c r="W27" s="46">
        <v>21</v>
      </c>
      <c r="X27" s="48">
        <v>-7</v>
      </c>
      <c r="Y27" s="44">
        <v>6425</v>
      </c>
      <c r="Z27" s="51">
        <v>-5</v>
      </c>
      <c r="AA27" s="14"/>
      <c r="AB27" s="2"/>
      <c r="AC27" s="2"/>
      <c r="AD27" s="2"/>
      <c r="AN27" s="2"/>
      <c r="AO27" s="2"/>
      <c r="AP27" s="2"/>
      <c r="AQ27" s="2"/>
      <c r="AR27" s="2"/>
    </row>
    <row r="28" spans="1:44" ht="42.75" customHeight="1">
      <c r="A28" s="17"/>
      <c r="B28" s="161"/>
      <c r="C28" s="142" t="s">
        <v>51</v>
      </c>
      <c r="D28" s="163"/>
      <c r="E28" s="87">
        <v>1037</v>
      </c>
      <c r="F28" s="43">
        <v>513</v>
      </c>
      <c r="G28" s="44">
        <v>524</v>
      </c>
      <c r="H28" s="45">
        <v>-4</v>
      </c>
      <c r="I28" s="42">
        <v>0</v>
      </c>
      <c r="J28" s="43">
        <v>1</v>
      </c>
      <c r="K28" s="42">
        <v>0</v>
      </c>
      <c r="L28" s="46">
        <v>1</v>
      </c>
      <c r="M28" s="47">
        <v>2</v>
      </c>
      <c r="N28" s="43">
        <v>2</v>
      </c>
      <c r="O28" s="42">
        <v>0</v>
      </c>
      <c r="P28" s="44">
        <v>4</v>
      </c>
      <c r="Q28" s="45">
        <v>-3</v>
      </c>
      <c r="R28" s="42">
        <v>0</v>
      </c>
      <c r="S28" s="42">
        <v>0</v>
      </c>
      <c r="T28" s="46">
        <v>0</v>
      </c>
      <c r="U28" s="47">
        <v>1</v>
      </c>
      <c r="V28" s="42">
        <v>0</v>
      </c>
      <c r="W28" s="46">
        <v>1</v>
      </c>
      <c r="X28" s="48">
        <v>-1</v>
      </c>
      <c r="Y28" s="44">
        <v>504</v>
      </c>
      <c r="Z28" s="51">
        <v>-4</v>
      </c>
      <c r="AA28" s="14"/>
      <c r="AB28" s="2"/>
      <c r="AC28" s="2"/>
      <c r="AD28" s="2"/>
      <c r="AN28" s="2"/>
      <c r="AO28" s="2"/>
      <c r="AP28" s="2"/>
      <c r="AQ28" s="2"/>
      <c r="AR28" s="2"/>
    </row>
    <row r="29" spans="1:44" ht="42.75" customHeight="1">
      <c r="A29" s="17"/>
      <c r="B29" s="161"/>
      <c r="C29" s="142" t="s">
        <v>52</v>
      </c>
      <c r="D29" s="143"/>
      <c r="E29" s="87">
        <v>5113</v>
      </c>
      <c r="F29" s="43">
        <v>2371</v>
      </c>
      <c r="G29" s="44">
        <v>2742</v>
      </c>
      <c r="H29" s="45">
        <v>-9</v>
      </c>
      <c r="I29" s="42">
        <v>6</v>
      </c>
      <c r="J29" s="43">
        <v>2</v>
      </c>
      <c r="K29" s="42">
        <v>0</v>
      </c>
      <c r="L29" s="46">
        <v>8</v>
      </c>
      <c r="M29" s="47">
        <v>14</v>
      </c>
      <c r="N29" s="43">
        <v>1</v>
      </c>
      <c r="O29" s="42">
        <v>0</v>
      </c>
      <c r="P29" s="44">
        <v>15</v>
      </c>
      <c r="Q29" s="45">
        <v>-7</v>
      </c>
      <c r="R29" s="42">
        <v>3</v>
      </c>
      <c r="S29" s="42">
        <v>1</v>
      </c>
      <c r="T29" s="46">
        <v>4</v>
      </c>
      <c r="U29" s="47">
        <v>5</v>
      </c>
      <c r="V29" s="42">
        <v>1</v>
      </c>
      <c r="W29" s="46">
        <v>6</v>
      </c>
      <c r="X29" s="48">
        <v>-2</v>
      </c>
      <c r="Y29" s="44">
        <v>1968</v>
      </c>
      <c r="Z29" s="51">
        <v>-1</v>
      </c>
      <c r="AA29" s="14"/>
      <c r="AB29" s="2"/>
      <c r="AC29" s="2"/>
      <c r="AD29" s="2"/>
      <c r="AN29" s="2"/>
      <c r="AO29" s="2"/>
      <c r="AP29" s="2"/>
      <c r="AQ29" s="2"/>
      <c r="AR29" s="2"/>
    </row>
    <row r="30" spans="1:44" ht="42.75" customHeight="1">
      <c r="A30" s="17"/>
      <c r="B30" s="161"/>
      <c r="C30" s="142" t="s">
        <v>53</v>
      </c>
      <c r="D30" s="143"/>
      <c r="E30" s="87">
        <v>15474</v>
      </c>
      <c r="F30" s="43">
        <v>7361</v>
      </c>
      <c r="G30" s="44">
        <v>8113</v>
      </c>
      <c r="H30" s="45">
        <v>-1</v>
      </c>
      <c r="I30" s="42">
        <v>28</v>
      </c>
      <c r="J30" s="43">
        <v>9</v>
      </c>
      <c r="K30" s="42">
        <v>0</v>
      </c>
      <c r="L30" s="46">
        <v>37</v>
      </c>
      <c r="M30" s="47">
        <v>15</v>
      </c>
      <c r="N30" s="43">
        <v>15</v>
      </c>
      <c r="O30" s="42">
        <v>0</v>
      </c>
      <c r="P30" s="44">
        <v>30</v>
      </c>
      <c r="Q30" s="45">
        <v>7</v>
      </c>
      <c r="R30" s="42">
        <v>4</v>
      </c>
      <c r="S30" s="42">
        <v>3</v>
      </c>
      <c r="T30" s="46">
        <v>7</v>
      </c>
      <c r="U30" s="47">
        <v>8</v>
      </c>
      <c r="V30" s="42">
        <v>7</v>
      </c>
      <c r="W30" s="46">
        <v>15</v>
      </c>
      <c r="X30" s="48">
        <v>-8</v>
      </c>
      <c r="Y30" s="44">
        <v>6122</v>
      </c>
      <c r="Z30" s="51">
        <v>12</v>
      </c>
      <c r="AA30" s="14"/>
      <c r="AB30" s="2"/>
      <c r="AC30" s="2"/>
      <c r="AD30" s="2"/>
      <c r="AN30" s="2"/>
      <c r="AO30" s="2"/>
      <c r="AP30" s="2"/>
      <c r="AQ30" s="2"/>
      <c r="AR30" s="2"/>
    </row>
    <row r="31" spans="1:44" ht="42.75" customHeight="1">
      <c r="A31" s="17"/>
      <c r="B31" s="161"/>
      <c r="C31" s="144" t="s">
        <v>54</v>
      </c>
      <c r="D31" s="145"/>
      <c r="E31" s="97">
        <v>10174</v>
      </c>
      <c r="F31" s="98">
        <v>4811</v>
      </c>
      <c r="G31" s="99">
        <v>5363</v>
      </c>
      <c r="H31" s="100">
        <v>-15</v>
      </c>
      <c r="I31" s="101">
        <v>14</v>
      </c>
      <c r="J31" s="98">
        <v>2</v>
      </c>
      <c r="K31" s="101">
        <v>0</v>
      </c>
      <c r="L31" s="102">
        <v>16</v>
      </c>
      <c r="M31" s="103">
        <v>20</v>
      </c>
      <c r="N31" s="98">
        <v>7</v>
      </c>
      <c r="O31" s="101">
        <v>0</v>
      </c>
      <c r="P31" s="99">
        <v>27</v>
      </c>
      <c r="Q31" s="100">
        <v>-11</v>
      </c>
      <c r="R31" s="101">
        <v>3</v>
      </c>
      <c r="S31" s="101">
        <v>2</v>
      </c>
      <c r="T31" s="102">
        <v>5</v>
      </c>
      <c r="U31" s="103">
        <v>2</v>
      </c>
      <c r="V31" s="101">
        <v>7</v>
      </c>
      <c r="W31" s="102">
        <v>9</v>
      </c>
      <c r="X31" s="104">
        <v>-4</v>
      </c>
      <c r="Y31" s="99">
        <v>4002</v>
      </c>
      <c r="Z31" s="105">
        <v>2</v>
      </c>
      <c r="AA31" s="14"/>
      <c r="AB31" s="2"/>
      <c r="AC31" s="2"/>
      <c r="AD31" s="2"/>
      <c r="AN31" s="2"/>
      <c r="AO31" s="2"/>
      <c r="AP31" s="2"/>
      <c r="AQ31" s="2"/>
      <c r="AR31" s="2"/>
    </row>
    <row r="32" spans="1:44" ht="42.75" customHeight="1">
      <c r="A32" s="17"/>
      <c r="B32" s="162"/>
      <c r="C32" s="146" t="s">
        <v>26</v>
      </c>
      <c r="D32" s="147"/>
      <c r="E32" s="87">
        <v>68973</v>
      </c>
      <c r="F32" s="43">
        <v>32878</v>
      </c>
      <c r="G32" s="44">
        <v>36095</v>
      </c>
      <c r="H32" s="45">
        <v>-68</v>
      </c>
      <c r="I32" s="42">
        <v>128</v>
      </c>
      <c r="J32" s="43">
        <v>106</v>
      </c>
      <c r="K32" s="42">
        <v>3</v>
      </c>
      <c r="L32" s="46">
        <v>237</v>
      </c>
      <c r="M32" s="47">
        <v>150</v>
      </c>
      <c r="N32" s="43">
        <v>127</v>
      </c>
      <c r="O32" s="42">
        <v>1</v>
      </c>
      <c r="P32" s="44">
        <v>278</v>
      </c>
      <c r="Q32" s="45">
        <v>-41</v>
      </c>
      <c r="R32" s="42">
        <v>23</v>
      </c>
      <c r="S32" s="42">
        <v>21</v>
      </c>
      <c r="T32" s="46">
        <v>44</v>
      </c>
      <c r="U32" s="47">
        <v>35</v>
      </c>
      <c r="V32" s="42">
        <v>36</v>
      </c>
      <c r="W32" s="46">
        <v>71</v>
      </c>
      <c r="X32" s="48">
        <v>-27</v>
      </c>
      <c r="Y32" s="44">
        <v>27668</v>
      </c>
      <c r="Z32" s="51">
        <v>-2</v>
      </c>
      <c r="AA32" s="14"/>
      <c r="AB32" s="2"/>
      <c r="AC32" s="2"/>
      <c r="AD32" s="2"/>
      <c r="AN32" s="2"/>
      <c r="AO32" s="2"/>
      <c r="AP32" s="2"/>
      <c r="AQ32" s="2"/>
      <c r="AR32" s="2"/>
    </row>
    <row r="33" spans="1:44" ht="42.75" customHeight="1">
      <c r="A33" s="17"/>
      <c r="B33" s="149" t="s">
        <v>55</v>
      </c>
      <c r="C33" s="152" t="s">
        <v>56</v>
      </c>
      <c r="D33" s="153"/>
      <c r="E33" s="88">
        <v>17656</v>
      </c>
      <c r="F33" s="89">
        <v>8396</v>
      </c>
      <c r="G33" s="90">
        <v>9260</v>
      </c>
      <c r="H33" s="91">
        <v>-23</v>
      </c>
      <c r="I33" s="92">
        <v>36</v>
      </c>
      <c r="J33" s="89">
        <v>17</v>
      </c>
      <c r="K33" s="92">
        <v>1</v>
      </c>
      <c r="L33" s="93">
        <v>54</v>
      </c>
      <c r="M33" s="94">
        <v>49</v>
      </c>
      <c r="N33" s="89">
        <v>16</v>
      </c>
      <c r="O33" s="92">
        <v>1</v>
      </c>
      <c r="P33" s="90">
        <v>66</v>
      </c>
      <c r="Q33" s="91">
        <v>-12</v>
      </c>
      <c r="R33" s="92">
        <v>9</v>
      </c>
      <c r="S33" s="92">
        <v>5</v>
      </c>
      <c r="T33" s="93">
        <v>14</v>
      </c>
      <c r="U33" s="94">
        <v>12</v>
      </c>
      <c r="V33" s="92">
        <v>13</v>
      </c>
      <c r="W33" s="93">
        <v>25</v>
      </c>
      <c r="X33" s="95">
        <v>-11</v>
      </c>
      <c r="Y33" s="90">
        <v>6871</v>
      </c>
      <c r="Z33" s="96">
        <v>-4</v>
      </c>
      <c r="AA33" s="14"/>
      <c r="AB33" s="2"/>
      <c r="AC33" s="2"/>
      <c r="AD33" s="2"/>
      <c r="AN33" s="2"/>
      <c r="AO33" s="2"/>
      <c r="AP33" s="2"/>
      <c r="AQ33" s="2"/>
      <c r="AR33" s="2"/>
    </row>
    <row r="34" spans="1:44" ht="42.75" customHeight="1">
      <c r="A34" s="17"/>
      <c r="B34" s="150"/>
      <c r="C34" s="142" t="s">
        <v>57</v>
      </c>
      <c r="D34" s="143"/>
      <c r="E34" s="87">
        <v>1605</v>
      </c>
      <c r="F34" s="43">
        <v>789</v>
      </c>
      <c r="G34" s="44">
        <v>816</v>
      </c>
      <c r="H34" s="45">
        <v>-3</v>
      </c>
      <c r="I34" s="42">
        <v>1</v>
      </c>
      <c r="J34" s="43">
        <v>0</v>
      </c>
      <c r="K34" s="42">
        <v>0</v>
      </c>
      <c r="L34" s="46">
        <v>1</v>
      </c>
      <c r="M34" s="47">
        <v>4</v>
      </c>
      <c r="N34" s="43">
        <v>1</v>
      </c>
      <c r="O34" s="42">
        <v>0</v>
      </c>
      <c r="P34" s="44">
        <v>5</v>
      </c>
      <c r="Q34" s="45">
        <v>-4</v>
      </c>
      <c r="R34" s="42">
        <v>1</v>
      </c>
      <c r="S34" s="42">
        <v>0</v>
      </c>
      <c r="T34" s="46">
        <v>1</v>
      </c>
      <c r="U34" s="47">
        <v>0</v>
      </c>
      <c r="V34" s="42">
        <v>0</v>
      </c>
      <c r="W34" s="46">
        <v>0</v>
      </c>
      <c r="X34" s="48">
        <v>1</v>
      </c>
      <c r="Y34" s="44">
        <v>680</v>
      </c>
      <c r="Z34" s="51">
        <v>-2</v>
      </c>
      <c r="AA34" s="14"/>
      <c r="AB34" s="2"/>
      <c r="AC34" s="2"/>
      <c r="AD34" s="2"/>
      <c r="AN34" s="2"/>
      <c r="AO34" s="106"/>
      <c r="AP34" s="2"/>
      <c r="AQ34" s="2"/>
      <c r="AR34" s="2"/>
    </row>
    <row r="35" spans="1:44" ht="42.75" customHeight="1">
      <c r="A35" s="17"/>
      <c r="B35" s="150"/>
      <c r="C35" s="142" t="s">
        <v>58</v>
      </c>
      <c r="D35" s="143"/>
      <c r="E35" s="87">
        <v>2628</v>
      </c>
      <c r="F35" s="43">
        <v>1314</v>
      </c>
      <c r="G35" s="44">
        <v>1314</v>
      </c>
      <c r="H35" s="45">
        <v>-3</v>
      </c>
      <c r="I35" s="42">
        <v>1</v>
      </c>
      <c r="J35" s="43">
        <v>1</v>
      </c>
      <c r="K35" s="42">
        <v>0</v>
      </c>
      <c r="L35" s="46">
        <v>2</v>
      </c>
      <c r="M35" s="47">
        <v>0</v>
      </c>
      <c r="N35" s="43">
        <v>2</v>
      </c>
      <c r="O35" s="42">
        <v>0</v>
      </c>
      <c r="P35" s="44">
        <v>2</v>
      </c>
      <c r="Q35" s="45">
        <v>0</v>
      </c>
      <c r="R35" s="42">
        <v>1</v>
      </c>
      <c r="S35" s="42">
        <v>0</v>
      </c>
      <c r="T35" s="46">
        <v>1</v>
      </c>
      <c r="U35" s="47">
        <v>2</v>
      </c>
      <c r="V35" s="42">
        <v>2</v>
      </c>
      <c r="W35" s="46">
        <v>4</v>
      </c>
      <c r="X35" s="48">
        <v>-3</v>
      </c>
      <c r="Y35" s="44">
        <v>1116</v>
      </c>
      <c r="Z35" s="51">
        <v>0</v>
      </c>
      <c r="AA35" s="14"/>
      <c r="AB35" s="2"/>
      <c r="AC35" s="2"/>
      <c r="AD35" s="2"/>
      <c r="AN35" s="107"/>
      <c r="AO35" s="108"/>
      <c r="AP35" s="2"/>
      <c r="AQ35" s="2"/>
      <c r="AR35" s="2"/>
    </row>
    <row r="36" spans="1:44" ht="42.75" customHeight="1">
      <c r="A36" s="17"/>
      <c r="B36" s="150"/>
      <c r="C36" s="144" t="s">
        <v>59</v>
      </c>
      <c r="D36" s="154"/>
      <c r="E36" s="101">
        <v>5003</v>
      </c>
      <c r="F36" s="98">
        <v>2413</v>
      </c>
      <c r="G36" s="99">
        <v>2590</v>
      </c>
      <c r="H36" s="100">
        <v>-20</v>
      </c>
      <c r="I36" s="101">
        <v>2</v>
      </c>
      <c r="J36" s="98">
        <v>2</v>
      </c>
      <c r="K36" s="101">
        <v>0</v>
      </c>
      <c r="L36" s="102">
        <v>4</v>
      </c>
      <c r="M36" s="103">
        <v>10</v>
      </c>
      <c r="N36" s="98">
        <v>6</v>
      </c>
      <c r="O36" s="101">
        <v>0</v>
      </c>
      <c r="P36" s="99">
        <v>16</v>
      </c>
      <c r="Q36" s="100">
        <v>-12</v>
      </c>
      <c r="R36" s="101">
        <v>2</v>
      </c>
      <c r="S36" s="101">
        <v>2</v>
      </c>
      <c r="T36" s="102">
        <v>4</v>
      </c>
      <c r="U36" s="103">
        <v>6</v>
      </c>
      <c r="V36" s="101">
        <v>6</v>
      </c>
      <c r="W36" s="102">
        <v>12</v>
      </c>
      <c r="X36" s="104">
        <v>-8</v>
      </c>
      <c r="Y36" s="99">
        <v>2208</v>
      </c>
      <c r="Z36" s="105">
        <v>-10</v>
      </c>
      <c r="AA36" s="14"/>
      <c r="AB36" s="2"/>
      <c r="AC36" s="2"/>
      <c r="AD36" s="2"/>
      <c r="AN36" s="107"/>
      <c r="AO36" s="108"/>
      <c r="AP36" s="2"/>
      <c r="AQ36" s="2"/>
      <c r="AR36" s="2"/>
    </row>
    <row r="37" spans="1:44" ht="42.75" customHeight="1">
      <c r="A37" s="17"/>
      <c r="B37" s="151"/>
      <c r="C37" s="155" t="s">
        <v>114</v>
      </c>
      <c r="D37" s="156"/>
      <c r="E37" s="56">
        <v>26892</v>
      </c>
      <c r="F37" s="53">
        <v>12912</v>
      </c>
      <c r="G37" s="54">
        <v>13980</v>
      </c>
      <c r="H37" s="55">
        <v>-49</v>
      </c>
      <c r="I37" s="56">
        <v>40</v>
      </c>
      <c r="J37" s="53">
        <v>20</v>
      </c>
      <c r="K37" s="56">
        <v>1</v>
      </c>
      <c r="L37" s="57">
        <v>61</v>
      </c>
      <c r="M37" s="58">
        <v>63</v>
      </c>
      <c r="N37" s="53">
        <v>25</v>
      </c>
      <c r="O37" s="56">
        <v>1</v>
      </c>
      <c r="P37" s="54">
        <v>89</v>
      </c>
      <c r="Q37" s="55">
        <v>-28</v>
      </c>
      <c r="R37" s="56">
        <v>13</v>
      </c>
      <c r="S37" s="56">
        <v>7</v>
      </c>
      <c r="T37" s="57">
        <v>20</v>
      </c>
      <c r="U37" s="58">
        <v>20</v>
      </c>
      <c r="V37" s="56">
        <v>21</v>
      </c>
      <c r="W37" s="57">
        <v>41</v>
      </c>
      <c r="X37" s="59">
        <v>-21</v>
      </c>
      <c r="Y37" s="54">
        <v>10875</v>
      </c>
      <c r="Z37" s="60">
        <v>-16</v>
      </c>
      <c r="AA37" s="14"/>
      <c r="AB37" s="2"/>
      <c r="AC37" s="2"/>
      <c r="AD37" s="2"/>
      <c r="AN37" s="2"/>
      <c r="AO37" s="108"/>
      <c r="AP37" s="2"/>
      <c r="AQ37" s="2"/>
      <c r="AR37" s="2"/>
    </row>
    <row r="38" spans="1:44" ht="42.75" customHeight="1">
      <c r="A38" s="17"/>
      <c r="B38" s="139" t="s">
        <v>61</v>
      </c>
      <c r="C38" s="142" t="s">
        <v>62</v>
      </c>
      <c r="D38" s="143"/>
      <c r="E38" s="87">
        <v>12204</v>
      </c>
      <c r="F38" s="43">
        <v>5860</v>
      </c>
      <c r="G38" s="44">
        <v>6344</v>
      </c>
      <c r="H38" s="45">
        <v>2</v>
      </c>
      <c r="I38" s="42">
        <v>16</v>
      </c>
      <c r="J38" s="43">
        <v>17</v>
      </c>
      <c r="K38" s="42">
        <v>0</v>
      </c>
      <c r="L38" s="46">
        <v>33</v>
      </c>
      <c r="M38" s="47">
        <v>10</v>
      </c>
      <c r="N38" s="43">
        <v>7</v>
      </c>
      <c r="O38" s="42">
        <v>0</v>
      </c>
      <c r="P38" s="44">
        <v>17</v>
      </c>
      <c r="Q38" s="45">
        <v>16</v>
      </c>
      <c r="R38" s="42">
        <v>2</v>
      </c>
      <c r="S38" s="42">
        <v>2</v>
      </c>
      <c r="T38" s="46">
        <v>4</v>
      </c>
      <c r="U38" s="47">
        <v>9</v>
      </c>
      <c r="V38" s="42">
        <v>9</v>
      </c>
      <c r="W38" s="46">
        <v>18</v>
      </c>
      <c r="X38" s="48">
        <v>-14</v>
      </c>
      <c r="Y38" s="44">
        <v>4575</v>
      </c>
      <c r="Z38" s="96">
        <v>-1</v>
      </c>
      <c r="AA38" s="14"/>
      <c r="AB38" s="2"/>
      <c r="AC38" s="2"/>
      <c r="AD38" s="2"/>
      <c r="AN38" s="2"/>
      <c r="AO38" s="2"/>
      <c r="AP38" s="2"/>
      <c r="AQ38" s="2"/>
      <c r="AR38" s="2"/>
    </row>
    <row r="39" spans="1:44" ht="42.75" customHeight="1">
      <c r="A39" s="17"/>
      <c r="B39" s="140"/>
      <c r="C39" s="142" t="s">
        <v>63</v>
      </c>
      <c r="D39" s="143"/>
      <c r="E39" s="87">
        <v>3753</v>
      </c>
      <c r="F39" s="43">
        <v>1780</v>
      </c>
      <c r="G39" s="44">
        <v>1973</v>
      </c>
      <c r="H39" s="45">
        <v>-1</v>
      </c>
      <c r="I39" s="42">
        <v>4</v>
      </c>
      <c r="J39" s="43">
        <v>4</v>
      </c>
      <c r="K39" s="42">
        <v>0</v>
      </c>
      <c r="L39" s="46">
        <v>8</v>
      </c>
      <c r="M39" s="47">
        <v>3</v>
      </c>
      <c r="N39" s="43">
        <v>2</v>
      </c>
      <c r="O39" s="42">
        <v>0</v>
      </c>
      <c r="P39" s="44">
        <v>5</v>
      </c>
      <c r="Q39" s="45">
        <v>3</v>
      </c>
      <c r="R39" s="42">
        <v>1</v>
      </c>
      <c r="S39" s="42">
        <v>0</v>
      </c>
      <c r="T39" s="46">
        <v>1</v>
      </c>
      <c r="U39" s="47">
        <v>2</v>
      </c>
      <c r="V39" s="42">
        <v>3</v>
      </c>
      <c r="W39" s="46">
        <v>5</v>
      </c>
      <c r="X39" s="48">
        <v>-4</v>
      </c>
      <c r="Y39" s="44">
        <v>1486</v>
      </c>
      <c r="Z39" s="51">
        <v>9</v>
      </c>
      <c r="AA39" s="14"/>
      <c r="AB39" s="2"/>
      <c r="AC39" s="2"/>
      <c r="AD39" s="2"/>
      <c r="AN39" s="2"/>
      <c r="AO39" s="2"/>
      <c r="AP39" s="2"/>
      <c r="AQ39" s="2"/>
      <c r="AR39" s="2"/>
    </row>
    <row r="40" spans="1:44" ht="42.75" customHeight="1">
      <c r="A40" s="17"/>
      <c r="B40" s="140"/>
      <c r="C40" s="144" t="s">
        <v>64</v>
      </c>
      <c r="D40" s="145"/>
      <c r="E40" s="97">
        <v>3636</v>
      </c>
      <c r="F40" s="98">
        <v>1774</v>
      </c>
      <c r="G40" s="99">
        <v>1862</v>
      </c>
      <c r="H40" s="100">
        <v>-8</v>
      </c>
      <c r="I40" s="101">
        <v>1</v>
      </c>
      <c r="J40" s="98">
        <v>2</v>
      </c>
      <c r="K40" s="101">
        <v>0</v>
      </c>
      <c r="L40" s="102">
        <v>3</v>
      </c>
      <c r="M40" s="103">
        <v>2</v>
      </c>
      <c r="N40" s="98">
        <v>4</v>
      </c>
      <c r="O40" s="101">
        <v>0</v>
      </c>
      <c r="P40" s="99">
        <v>6</v>
      </c>
      <c r="Q40" s="100">
        <v>-3</v>
      </c>
      <c r="R40" s="101">
        <v>0</v>
      </c>
      <c r="S40" s="101">
        <v>0</v>
      </c>
      <c r="T40" s="102">
        <v>0</v>
      </c>
      <c r="U40" s="103">
        <v>3</v>
      </c>
      <c r="V40" s="101">
        <v>2</v>
      </c>
      <c r="W40" s="102">
        <v>5</v>
      </c>
      <c r="X40" s="104">
        <v>-5</v>
      </c>
      <c r="Y40" s="99">
        <v>1265</v>
      </c>
      <c r="Z40" s="105">
        <v>0</v>
      </c>
      <c r="AA40" s="14"/>
      <c r="AB40" s="2"/>
      <c r="AC40" s="2"/>
      <c r="AD40" s="2"/>
      <c r="AN40" s="109"/>
      <c r="AO40" s="109"/>
      <c r="AP40" s="109"/>
      <c r="AQ40" s="110"/>
      <c r="AR40" s="2"/>
    </row>
    <row r="41" spans="1:44" ht="42.75" customHeight="1">
      <c r="A41" s="17"/>
      <c r="B41" s="141"/>
      <c r="C41" s="146" t="s">
        <v>114</v>
      </c>
      <c r="D41" s="147"/>
      <c r="E41" s="111">
        <v>19593</v>
      </c>
      <c r="F41" s="43">
        <v>9414</v>
      </c>
      <c r="G41" s="44">
        <v>10179</v>
      </c>
      <c r="H41" s="45">
        <v>-7</v>
      </c>
      <c r="I41" s="42">
        <v>21</v>
      </c>
      <c r="J41" s="43">
        <v>23</v>
      </c>
      <c r="K41" s="112">
        <v>0</v>
      </c>
      <c r="L41" s="46">
        <v>44</v>
      </c>
      <c r="M41" s="47">
        <v>15</v>
      </c>
      <c r="N41" s="43">
        <v>13</v>
      </c>
      <c r="O41" s="56">
        <v>0</v>
      </c>
      <c r="P41" s="54">
        <v>28</v>
      </c>
      <c r="Q41" s="45">
        <v>16</v>
      </c>
      <c r="R41" s="42">
        <v>3</v>
      </c>
      <c r="S41" s="112">
        <v>2</v>
      </c>
      <c r="T41" s="46">
        <v>5</v>
      </c>
      <c r="U41" s="47">
        <v>14</v>
      </c>
      <c r="V41" s="42">
        <v>14</v>
      </c>
      <c r="W41" s="46">
        <v>28</v>
      </c>
      <c r="X41" s="48">
        <v>-23</v>
      </c>
      <c r="Y41" s="113">
        <v>7326</v>
      </c>
      <c r="Z41" s="114">
        <v>8</v>
      </c>
      <c r="AA41" s="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10"/>
    </row>
    <row r="42" spans="1:44" ht="42.75" customHeight="1" thickBot="1">
      <c r="A42" s="17"/>
      <c r="B42" s="148" t="s">
        <v>65</v>
      </c>
      <c r="C42" s="148"/>
      <c r="D42" s="148"/>
      <c r="E42" s="115">
        <v>175664</v>
      </c>
      <c r="F42" s="116">
        <v>83301</v>
      </c>
      <c r="G42" s="117">
        <v>92363</v>
      </c>
      <c r="H42" s="118">
        <v>-90</v>
      </c>
      <c r="I42" s="119">
        <v>319</v>
      </c>
      <c r="J42" s="116">
        <v>223</v>
      </c>
      <c r="K42" s="119">
        <v>9</v>
      </c>
      <c r="L42" s="120">
        <v>551</v>
      </c>
      <c r="M42" s="121">
        <v>317</v>
      </c>
      <c r="N42" s="116">
        <v>207</v>
      </c>
      <c r="O42" s="122">
        <v>2</v>
      </c>
      <c r="P42" s="123">
        <v>526</v>
      </c>
      <c r="Q42" s="118">
        <v>25</v>
      </c>
      <c r="R42" s="119">
        <v>56</v>
      </c>
      <c r="S42" s="119">
        <v>43</v>
      </c>
      <c r="T42" s="120">
        <v>99</v>
      </c>
      <c r="U42" s="121">
        <v>99</v>
      </c>
      <c r="V42" s="119">
        <v>115</v>
      </c>
      <c r="W42" s="120">
        <v>214</v>
      </c>
      <c r="X42" s="124">
        <v>-115</v>
      </c>
      <c r="Y42" s="117">
        <v>70460</v>
      </c>
      <c r="Z42" s="125">
        <v>25</v>
      </c>
      <c r="AA42" s="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7"/>
      <c r="AR42" s="107"/>
    </row>
    <row r="43" spans="2:27" ht="42.75" customHeight="1" thickTop="1">
      <c r="B43" s="126"/>
      <c r="C43" s="126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4"/>
    </row>
    <row r="44" spans="2:27" ht="42.75" customHeight="1">
      <c r="B44" s="129" t="s">
        <v>66</v>
      </c>
      <c r="C44" s="130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2"/>
    </row>
    <row r="45" spans="2:27" ht="42.75" customHeight="1">
      <c r="B45" s="131" t="s">
        <v>67</v>
      </c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2"/>
    </row>
    <row r="46" spans="2:27" ht="42.75" customHeight="1">
      <c r="B46" s="131" t="s">
        <v>115</v>
      </c>
      <c r="C46" s="132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2"/>
    </row>
    <row r="47" spans="2:20" ht="42.75" customHeight="1">
      <c r="B47" s="131"/>
      <c r="C47" s="132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R47" s="131"/>
      <c r="S47" s="131"/>
      <c r="T47" s="131"/>
    </row>
    <row r="48" spans="2:38" ht="42.75" customHeight="1">
      <c r="B48" s="133"/>
      <c r="Q48" s="135" t="s">
        <v>69</v>
      </c>
      <c r="AG48" s="136"/>
      <c r="AH48" s="136"/>
      <c r="AI48" s="136"/>
      <c r="AJ48" s="136"/>
      <c r="AK48" s="136"/>
      <c r="AL48" s="136"/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2022-09-12T05:46:08Z</cp:lastPrinted>
  <dcterms:created xsi:type="dcterms:W3CDTF">2018-02-15T06:02:34Z</dcterms:created>
  <dcterms:modified xsi:type="dcterms:W3CDTF">2022-09-12T05:46:58Z</dcterms:modified>
  <cp:category/>
  <cp:version/>
  <cp:contentType/>
  <cp:contentStatus/>
</cp:coreProperties>
</file>