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25D39431-5AB4-4D1F-BB8E-723043C6BB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月!$B$621:$P$674</definedName>
    <definedName name="_xlnm.Print_Area" localSheetId="1">年!$B$42:$P$66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<sst xmlns="http://schemas.openxmlformats.org/spreadsheetml/2006/main" count="768" uniqueCount="30">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</sst>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74"/>
  <sheetViews>
    <sheetView tabSelected="1" view="pageBreakPreview" zoomScaleNormal="100" zoomScaleSheetLayoutView="100" workbookViewId="0">
      <pane ySplit="5" topLeftCell="A658" activePane="bottomLeft" state="frozen"/>
      <selection pane="bottomLeft" activeCell="U665" sqref="U665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49999999999999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49999999999999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49999999999999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49999999999999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49999999999999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49999999999999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49999999999999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49999999999999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49999999999999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49999999999999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49999999999999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49999999999999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49999999999999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49999999999999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49999999999999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49999999999999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49999999999999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49999999999999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49999999999999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49999999999999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49999999999999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49999999999999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49999999999999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49999999999999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49999999999999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49999999999999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49999999999999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49999999999999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49999999999999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49999999999999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49999999999999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49999999999999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49999999999999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49999999999999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49999999999999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49999999999999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49999999999999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49999999999999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49999999999999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49999999999999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49999999999999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49999999999999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49999999999999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49999999999999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49999999999999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49999999999999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49999999999999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49999999999999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49999999999999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49999999999999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x14ac:dyDescent="0.2">
      <c r="A664" s="47">
        <v>2024</v>
      </c>
      <c r="B664" s="13" t="s">
        <v>5</v>
      </c>
      <c r="C664" s="28">
        <v>6</v>
      </c>
      <c r="D664" s="37">
        <v>10</v>
      </c>
      <c r="E664" s="2"/>
      <c r="F664" s="3">
        <v>110.3</v>
      </c>
      <c r="G664" s="40">
        <v>120.8</v>
      </c>
      <c r="H664" s="3">
        <v>110.1</v>
      </c>
      <c r="I664" s="3">
        <v>105.8</v>
      </c>
      <c r="J664" s="3">
        <v>116.5</v>
      </c>
      <c r="K664" s="3">
        <v>113.1</v>
      </c>
      <c r="L664" s="3">
        <v>105.3</v>
      </c>
      <c r="M664" s="3">
        <v>98.1</v>
      </c>
      <c r="N664" s="3">
        <v>102.5</v>
      </c>
      <c r="O664" s="3">
        <v>112.5</v>
      </c>
      <c r="P664" s="29">
        <v>106.9</v>
      </c>
    </row>
    <row r="665" spans="1:16" ht="15" customHeight="1" x14ac:dyDescent="0.2">
      <c r="A665" s="47">
        <v>2024</v>
      </c>
      <c r="B665" s="13" t="s">
        <v>5</v>
      </c>
      <c r="C665" s="28">
        <v>6</v>
      </c>
      <c r="D665" s="37">
        <v>11</v>
      </c>
      <c r="E665" s="2"/>
      <c r="F665" s="3">
        <v>111</v>
      </c>
      <c r="G665" s="40">
        <v>121.9</v>
      </c>
      <c r="H665" s="3">
        <v>110.8</v>
      </c>
      <c r="I665" s="3">
        <v>108.8</v>
      </c>
      <c r="J665" s="3">
        <v>116.3</v>
      </c>
      <c r="K665" s="3">
        <v>113.6</v>
      </c>
      <c r="L665" s="3">
        <v>105.7</v>
      </c>
      <c r="M665" s="3">
        <v>98.3</v>
      </c>
      <c r="N665" s="3">
        <v>102.5</v>
      </c>
      <c r="O665" s="3">
        <v>112.2</v>
      </c>
      <c r="P665" s="29">
        <v>106.9</v>
      </c>
    </row>
    <row r="666" spans="1:16" ht="15" customHeight="1" x14ac:dyDescent="0.2">
      <c r="A666" s="47">
        <v>2024</v>
      </c>
      <c r="B666" s="13" t="s">
        <v>5</v>
      </c>
      <c r="C666" s="28">
        <v>6</v>
      </c>
      <c r="D666" s="37">
        <v>12</v>
      </c>
      <c r="E666" s="2"/>
      <c r="F666" s="3">
        <v>111.8</v>
      </c>
      <c r="G666" s="40">
        <v>123.4</v>
      </c>
      <c r="H666" s="3">
        <v>110.8</v>
      </c>
      <c r="I666" s="3">
        <v>113.7</v>
      </c>
      <c r="J666" s="3">
        <v>114.5</v>
      </c>
      <c r="K666" s="3">
        <v>113.9</v>
      </c>
      <c r="L666" s="3">
        <v>105.8</v>
      </c>
      <c r="M666" s="3">
        <v>98.6</v>
      </c>
      <c r="N666" s="3">
        <v>102.5</v>
      </c>
      <c r="O666" s="3">
        <v>112.3</v>
      </c>
      <c r="P666" s="29">
        <v>107.1</v>
      </c>
    </row>
    <row r="667" spans="1:16" ht="15" customHeight="1" x14ac:dyDescent="0.2">
      <c r="A667" s="47">
        <v>2025</v>
      </c>
      <c r="B667" s="13" t="s">
        <v>5</v>
      </c>
      <c r="C667" s="28">
        <v>7</v>
      </c>
      <c r="D667" s="37">
        <v>1</v>
      </c>
      <c r="E667" s="2"/>
      <c r="F667" s="3">
        <v>112.3</v>
      </c>
      <c r="G667" s="40">
        <v>124.3</v>
      </c>
      <c r="H667" s="3">
        <v>110.8</v>
      </c>
      <c r="I667" s="3">
        <v>113.7</v>
      </c>
      <c r="J667" s="3">
        <v>115.9</v>
      </c>
      <c r="K667" s="3">
        <v>113.9</v>
      </c>
      <c r="L667" s="3">
        <v>106</v>
      </c>
      <c r="M667" s="3">
        <v>99.8</v>
      </c>
      <c r="N667" s="3">
        <v>102.5</v>
      </c>
      <c r="O667" s="3">
        <v>112.3</v>
      </c>
      <c r="P667" s="29">
        <v>107</v>
      </c>
    </row>
    <row r="668" spans="1:16" ht="15" customHeight="1" x14ac:dyDescent="0.2">
      <c r="A668" s="47">
        <v>2025</v>
      </c>
      <c r="B668" s="13" t="s">
        <v>5</v>
      </c>
      <c r="C668" s="28">
        <v>7</v>
      </c>
      <c r="D668" s="37">
        <v>2</v>
      </c>
      <c r="E668" s="2"/>
      <c r="F668" s="3">
        <v>111.7</v>
      </c>
      <c r="G668" s="40">
        <v>122.9</v>
      </c>
      <c r="H668" s="3">
        <v>111.1</v>
      </c>
      <c r="I668" s="3">
        <v>108.8</v>
      </c>
      <c r="J668" s="3">
        <v>115.1</v>
      </c>
      <c r="K668" s="3">
        <v>113.8</v>
      </c>
      <c r="L668" s="3">
        <v>106.1</v>
      </c>
      <c r="M668" s="3">
        <v>100.1</v>
      </c>
      <c r="N668" s="3">
        <v>102.5</v>
      </c>
      <c r="O668" s="3">
        <v>112.8</v>
      </c>
      <c r="P668" s="29">
        <v>107.3</v>
      </c>
    </row>
    <row r="669" spans="1:16" ht="15" customHeight="1" x14ac:dyDescent="0.2">
      <c r="A669" s="47">
        <v>2025</v>
      </c>
      <c r="B669" s="13" t="s">
        <v>5</v>
      </c>
      <c r="C669" s="28">
        <v>7</v>
      </c>
      <c r="D669" s="37">
        <v>3</v>
      </c>
      <c r="E669" s="2"/>
      <c r="F669" s="3">
        <v>112</v>
      </c>
      <c r="G669" s="40">
        <v>123.4</v>
      </c>
      <c r="H669" s="3">
        <v>111.1</v>
      </c>
      <c r="I669" s="3">
        <v>108.9</v>
      </c>
      <c r="J669" s="3">
        <v>116.7</v>
      </c>
      <c r="K669" s="3">
        <v>113.4</v>
      </c>
      <c r="L669" s="3">
        <v>106.5</v>
      </c>
      <c r="M669" s="3">
        <v>100.3</v>
      </c>
      <c r="N669" s="3">
        <v>102.5</v>
      </c>
      <c r="O669" s="3">
        <v>113.4</v>
      </c>
      <c r="P669" s="29">
        <v>107.3</v>
      </c>
    </row>
    <row r="670" spans="1:16" ht="15" customHeight="1" x14ac:dyDescent="0.2">
      <c r="A670" s="47">
        <v>2025</v>
      </c>
      <c r="B670" s="13" t="s">
        <v>5</v>
      </c>
      <c r="C670" s="28">
        <v>7</v>
      </c>
      <c r="D670" s="37">
        <v>4</v>
      </c>
      <c r="E670" s="2"/>
      <c r="F670" s="3">
        <v>112.2</v>
      </c>
      <c r="G670" s="40">
        <v>122.6</v>
      </c>
      <c r="H670" s="3">
        <v>111</v>
      </c>
      <c r="I670" s="3">
        <v>115.5</v>
      </c>
      <c r="J670" s="3">
        <v>120</v>
      </c>
      <c r="K670" s="3">
        <v>115.7</v>
      </c>
      <c r="L670" s="3">
        <v>106.5</v>
      </c>
      <c r="M670" s="3">
        <v>100.6</v>
      </c>
      <c r="N670" s="3">
        <v>87.8</v>
      </c>
      <c r="O670" s="3">
        <v>115</v>
      </c>
      <c r="P670" s="29">
        <v>108</v>
      </c>
    </row>
    <row r="671" spans="1:16" ht="15" customHeight="1" x14ac:dyDescent="0.2">
      <c r="A671" s="47">
        <v>2025</v>
      </c>
      <c r="B671" s="13" t="s">
        <v>5</v>
      </c>
      <c r="C671" s="28">
        <v>7</v>
      </c>
      <c r="D671" s="37">
        <v>5</v>
      </c>
      <c r="E671" s="2"/>
      <c r="F671" s="3">
        <v>112.6</v>
      </c>
      <c r="G671" s="40">
        <v>123</v>
      </c>
      <c r="H671" s="3">
        <v>111.5</v>
      </c>
      <c r="I671" s="3">
        <v>118.7</v>
      </c>
      <c r="J671" s="3">
        <v>121.1</v>
      </c>
      <c r="K671" s="3">
        <v>115.6</v>
      </c>
      <c r="L671" s="3">
        <v>106.5</v>
      </c>
      <c r="M671" s="3">
        <v>100.2</v>
      </c>
      <c r="N671" s="3">
        <v>87.3</v>
      </c>
      <c r="O671" s="3">
        <v>115.4</v>
      </c>
      <c r="P671" s="29">
        <v>108.2</v>
      </c>
    </row>
    <row r="672" spans="1:16" ht="15" customHeight="1" x14ac:dyDescent="0.2">
      <c r="A672" s="47">
        <v>2025</v>
      </c>
      <c r="B672" s="13" t="s">
        <v>5</v>
      </c>
      <c r="C672" s="28">
        <v>7</v>
      </c>
      <c r="D672" s="37">
        <v>6</v>
      </c>
      <c r="E672" s="2"/>
      <c r="F672" s="3">
        <v>112.5</v>
      </c>
      <c r="G672" s="40">
        <v>123.1</v>
      </c>
      <c r="H672" s="3">
        <v>111.5</v>
      </c>
      <c r="I672" s="3">
        <v>118.5</v>
      </c>
      <c r="J672" s="3">
        <v>120.5</v>
      </c>
      <c r="K672" s="3">
        <v>115.6</v>
      </c>
      <c r="L672" s="3">
        <v>106.6</v>
      </c>
      <c r="M672" s="3">
        <v>100.4</v>
      </c>
      <c r="N672" s="3">
        <v>87.3</v>
      </c>
      <c r="O672" s="3">
        <v>113</v>
      </c>
      <c r="P672" s="29">
        <v>108.3</v>
      </c>
    </row>
    <row r="673" spans="2:16" ht="15" customHeight="1" thickBot="1" x14ac:dyDescent="0.25">
      <c r="B673" s="42"/>
      <c r="C673" s="33"/>
      <c r="D673" s="33"/>
      <c r="E673" s="33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43"/>
    </row>
    <row r="674" spans="2:16" ht="13.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P674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6"/>
  <sheetViews>
    <sheetView view="pageBreakPreview" zoomScale="90" zoomScaleNormal="100" zoomScaleSheetLayoutView="90" workbookViewId="0">
      <pane ySplit="8" topLeftCell="A39" activePane="bottomLeft" state="frozen"/>
      <selection pane="bottomLeft" activeCell="X42" sqref="X4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9.6328125" style="1" customWidth="1"/>
    <col min="7" max="16" width="8.63281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x14ac:dyDescent="0.2">
      <c r="A64" s="12">
        <v>2024</v>
      </c>
      <c r="B64" s="13" t="s">
        <v>5</v>
      </c>
      <c r="C64" s="28">
        <v>6</v>
      </c>
      <c r="D64" s="2"/>
      <c r="E64" s="2"/>
      <c r="F64" s="3">
        <v>108.9</v>
      </c>
      <c r="G64" s="3">
        <v>117.4</v>
      </c>
      <c r="H64" s="3">
        <v>109.1</v>
      </c>
      <c r="I64" s="3">
        <v>107.2</v>
      </c>
      <c r="J64" s="3">
        <v>115.1</v>
      </c>
      <c r="K64" s="3">
        <v>111.4</v>
      </c>
      <c r="L64" s="3">
        <v>104.4</v>
      </c>
      <c r="M64" s="3">
        <v>98</v>
      </c>
      <c r="N64" s="3">
        <v>102.2</v>
      </c>
      <c r="O64" s="3">
        <v>110.2</v>
      </c>
      <c r="P64" s="30">
        <v>106.3</v>
      </c>
    </row>
    <row r="65" spans="1:16" ht="15" customHeight="1" thickBot="1" x14ac:dyDescent="0.25">
      <c r="A65" s="12"/>
      <c r="B65" s="31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x14ac:dyDescent="0.2">
      <c r="P66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2025-08-19T01:15:36Z</dcterms:modified>
</cp:coreProperties>
</file>