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4 貿易・商業、物価・家計\"/>
    </mc:Choice>
  </mc:AlternateContent>
  <xr:revisionPtr revIDLastSave="0" documentId="13_ncr:1_{38AB3945-EB4D-4F6B-972A-AA85603939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3" r:id="rId1"/>
    <sheet name="年" sheetId="4" r:id="rId2"/>
  </sheets>
  <definedNames>
    <definedName name="_xlnm.Print_Area" localSheetId="0">月!$B$296:$M$350</definedName>
    <definedName name="_xlnm.Print_Area" localSheetId="1">年!$B$4:$M$41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<sst xmlns="http://schemas.openxmlformats.org/spreadsheetml/2006/main" count="839" uniqueCount="48">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</sst>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26" xfId="0" applyFont="1" applyBorder="1" applyAlignment="1">
      <alignment vertical="center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59"/>
  <sheetViews>
    <sheetView showGridLines="0" tabSelected="1" zoomScaleNormal="100" zoomScaleSheetLayoutView="100" workbookViewId="0">
      <pane ySplit="8" topLeftCell="A336" activePane="bottomLeft" state="frozen"/>
      <selection pane="bottomLeft" activeCell="M346" sqref="M346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4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4" s="19" customFormat="1" ht="14.5" customHeight="1" x14ac:dyDescent="0.2">
      <c r="A338" s="19">
        <v>2025</v>
      </c>
      <c r="B338" s="46" t="s">
        <v>24</v>
      </c>
      <c r="C338" s="47">
        <v>7</v>
      </c>
      <c r="D338" s="48">
        <v>5</v>
      </c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4" s="19" customFormat="1" ht="14.5" customHeight="1" x14ac:dyDescent="0.2">
      <c r="A339" s="19">
        <v>2025</v>
      </c>
      <c r="B339" s="46" t="s">
        <v>24</v>
      </c>
      <c r="C339" s="47">
        <v>7</v>
      </c>
      <c r="D339" s="48">
        <v>6</v>
      </c>
      <c r="F339" s="71">
        <v>6010</v>
      </c>
      <c r="G339" s="62" t="s">
        <v>12</v>
      </c>
      <c r="H339" s="24" t="s">
        <v>12</v>
      </c>
      <c r="I339" s="71">
        <v>871</v>
      </c>
      <c r="J339" s="71">
        <v>3334</v>
      </c>
      <c r="K339" s="71">
        <v>1805</v>
      </c>
      <c r="L339" s="71">
        <v>2088</v>
      </c>
      <c r="M339" s="75">
        <v>191</v>
      </c>
    </row>
    <row r="340" spans="1:14" s="19" customFormat="1" ht="14.5" customHeight="1" x14ac:dyDescent="0.2">
      <c r="A340" s="19">
        <v>2025</v>
      </c>
      <c r="B340" s="46" t="s">
        <v>24</v>
      </c>
      <c r="C340" s="47">
        <v>7</v>
      </c>
      <c r="D340" s="48">
        <v>7</v>
      </c>
      <c r="F340" s="71">
        <v>6505</v>
      </c>
      <c r="G340" s="62" t="s">
        <v>12</v>
      </c>
      <c r="H340" s="24" t="s">
        <v>12</v>
      </c>
      <c r="I340" s="71">
        <v>819</v>
      </c>
      <c r="J340" s="71">
        <v>3743</v>
      </c>
      <c r="K340" s="71">
        <v>1943</v>
      </c>
      <c r="L340" s="71">
        <v>2129</v>
      </c>
      <c r="M340" s="72">
        <v>191</v>
      </c>
    </row>
    <row r="341" spans="1:14" s="19" customFormat="1" ht="14.5" customHeight="1" x14ac:dyDescent="0.2">
      <c r="A341" s="19">
        <v>2025</v>
      </c>
      <c r="B341" s="46" t="s">
        <v>24</v>
      </c>
      <c r="C341" s="47">
        <v>7</v>
      </c>
      <c r="D341" s="48">
        <v>8</v>
      </c>
      <c r="F341" s="71">
        <v>6497</v>
      </c>
      <c r="G341" s="62" t="s">
        <v>12</v>
      </c>
      <c r="H341" s="24" t="s">
        <v>12</v>
      </c>
      <c r="I341" s="71">
        <v>716</v>
      </c>
      <c r="J341" s="71">
        <v>3690</v>
      </c>
      <c r="K341" s="71">
        <v>2091</v>
      </c>
      <c r="L341" s="71">
        <v>2111</v>
      </c>
      <c r="M341" s="72">
        <v>191</v>
      </c>
    </row>
    <row r="342" spans="1:14" s="19" customFormat="1" ht="14.5" customHeight="1" x14ac:dyDescent="0.2">
      <c r="A342" s="19">
        <v>2025</v>
      </c>
      <c r="B342" s="46" t="s">
        <v>24</v>
      </c>
      <c r="C342" s="47">
        <v>7</v>
      </c>
      <c r="D342" s="48">
        <v>9</v>
      </c>
      <c r="F342" s="71">
        <v>5591</v>
      </c>
      <c r="G342" s="62" t="s">
        <v>12</v>
      </c>
      <c r="H342" s="24" t="s">
        <v>12</v>
      </c>
      <c r="I342" s="71">
        <v>651</v>
      </c>
      <c r="J342" s="71">
        <v>3247</v>
      </c>
      <c r="K342" s="71">
        <v>1692</v>
      </c>
      <c r="L342" s="71">
        <v>2065</v>
      </c>
      <c r="M342" s="72">
        <v>190</v>
      </c>
    </row>
    <row r="343" spans="1:14" s="19" customFormat="1" ht="14.5" customHeight="1" x14ac:dyDescent="0.2">
      <c r="A343" s="19">
        <v>2025</v>
      </c>
      <c r="B343" s="46" t="s">
        <v>24</v>
      </c>
      <c r="C343" s="47">
        <v>7</v>
      </c>
      <c r="D343" s="48">
        <v>10</v>
      </c>
      <c r="F343" s="71">
        <v>5975</v>
      </c>
      <c r="G343" s="62" t="s">
        <v>12</v>
      </c>
      <c r="H343" s="24" t="s">
        <v>12</v>
      </c>
      <c r="I343" s="71">
        <v>813</v>
      </c>
      <c r="J343" s="71">
        <v>3476</v>
      </c>
      <c r="K343" s="71">
        <v>1686</v>
      </c>
      <c r="L343" s="71">
        <v>2099</v>
      </c>
      <c r="M343" s="72">
        <v>190</v>
      </c>
    </row>
    <row r="344" spans="1:14" s="19" customFormat="1" x14ac:dyDescent="0.2">
      <c r="A344" s="19">
        <v>2025</v>
      </c>
      <c r="B344" s="46" t="s">
        <v>24</v>
      </c>
      <c r="C344" s="47">
        <v>7</v>
      </c>
      <c r="D344" s="48">
        <v>11</v>
      </c>
      <c r="F344" s="71">
        <v>6631</v>
      </c>
      <c r="G344" s="62" t="s">
        <v>12</v>
      </c>
      <c r="H344" s="24" t="s">
        <v>12</v>
      </c>
      <c r="I344" s="71">
        <v>1017</v>
      </c>
      <c r="J344" s="71">
        <v>3823</v>
      </c>
      <c r="K344" s="71">
        <v>1791</v>
      </c>
      <c r="L344" s="71">
        <v>2053</v>
      </c>
      <c r="M344" s="72">
        <v>190</v>
      </c>
    </row>
    <row r="345" spans="1:14" s="19" customFormat="1" x14ac:dyDescent="0.2">
      <c r="A345" s="19">
        <v>2025</v>
      </c>
      <c r="B345" s="46" t="s">
        <v>24</v>
      </c>
      <c r="C345" s="82">
        <v>7</v>
      </c>
      <c r="D345" s="83">
        <v>12</v>
      </c>
      <c r="E345" s="84"/>
      <c r="F345" s="71">
        <v>7915</v>
      </c>
      <c r="G345" s="62" t="s">
        <v>12</v>
      </c>
      <c r="H345" s="24" t="s">
        <v>12</v>
      </c>
      <c r="I345" s="71">
        <v>969</v>
      </c>
      <c r="J345" s="71">
        <v>4574</v>
      </c>
      <c r="K345" s="71">
        <v>2371</v>
      </c>
      <c r="L345" s="71">
        <v>2115</v>
      </c>
      <c r="M345" s="72">
        <v>188</v>
      </c>
      <c r="N345" s="85"/>
    </row>
    <row r="346" spans="1:14" s="19" customFormat="1" ht="14.5" customHeight="1" thickBot="1" x14ac:dyDescent="0.25">
      <c r="A346" s="19">
        <v>2026</v>
      </c>
      <c r="B346" s="76" t="s">
        <v>24</v>
      </c>
      <c r="C346" s="67">
        <v>8</v>
      </c>
      <c r="D346" s="68">
        <v>1</v>
      </c>
      <c r="E346" s="51"/>
      <c r="F346" s="77">
        <v>6207</v>
      </c>
      <c r="G346" s="69" t="s">
        <v>12</v>
      </c>
      <c r="H346" s="78" t="s">
        <v>12</v>
      </c>
      <c r="I346" s="77">
        <v>838</v>
      </c>
      <c r="J346" s="77">
        <v>3480</v>
      </c>
      <c r="K346" s="77">
        <v>1888</v>
      </c>
      <c r="L346" s="77">
        <v>2051</v>
      </c>
      <c r="M346" s="79">
        <v>188</v>
      </c>
    </row>
    <row r="347" spans="1:14" s="19" customFormat="1" ht="13.5" customHeight="1" x14ac:dyDescent="0.2">
      <c r="B347" s="21" t="s">
        <v>45</v>
      </c>
      <c r="C347" s="21"/>
      <c r="E347" s="21"/>
      <c r="F347" s="21"/>
      <c r="G347" s="21"/>
      <c r="H347" s="21"/>
      <c r="I347" s="21"/>
      <c r="J347" s="21"/>
      <c r="K347" s="22"/>
      <c r="L347" s="21"/>
      <c r="M347" s="70" t="s">
        <v>13</v>
      </c>
    </row>
    <row r="348" spans="1:14" s="19" customFormat="1" ht="15" customHeight="1" x14ac:dyDescent="0.2">
      <c r="B348" s="20" t="s">
        <v>46</v>
      </c>
      <c r="C348" s="23"/>
      <c r="E348" s="23"/>
      <c r="G348" s="23"/>
      <c r="H348" s="23"/>
      <c r="I348" s="23"/>
      <c r="J348" s="23"/>
      <c r="K348" s="23"/>
    </row>
    <row r="349" spans="1:14" x14ac:dyDescent="0.2">
      <c r="B349" s="20" t="s">
        <v>47</v>
      </c>
    </row>
    <row r="350" spans="1:14" x14ac:dyDescent="0.2">
      <c r="F350" s="20"/>
    </row>
    <row r="351" spans="1:14" x14ac:dyDescent="0.2">
      <c r="A351" s="57"/>
      <c r="B351" s="57"/>
      <c r="C351" s="47"/>
      <c r="D351" s="48"/>
      <c r="F351" s="65"/>
      <c r="G351" s="65"/>
      <c r="H351" s="65"/>
      <c r="I351" s="65"/>
      <c r="J351" s="65"/>
      <c r="K351" s="65"/>
      <c r="L351" s="65"/>
      <c r="M351" s="65"/>
    </row>
    <row r="352" spans="1:14" x14ac:dyDescent="0.2">
      <c r="F352" s="20"/>
    </row>
    <row r="353" spans="1:13" x14ac:dyDescent="0.2">
      <c r="F353" s="20"/>
    </row>
    <row r="354" spans="1:13" x14ac:dyDescent="0.2">
      <c r="A354" s="57"/>
      <c r="B354" s="57"/>
      <c r="C354" s="47"/>
      <c r="D354" s="48"/>
      <c r="F354" s="65"/>
      <c r="G354" s="65"/>
      <c r="H354" s="65"/>
      <c r="I354" s="65"/>
      <c r="J354" s="65"/>
      <c r="K354" s="65"/>
      <c r="L354" s="65"/>
      <c r="M354" s="65"/>
    </row>
    <row r="355" spans="1:13" x14ac:dyDescent="0.2">
      <c r="F355" s="20"/>
    </row>
    <row r="356" spans="1:13" x14ac:dyDescent="0.2">
      <c r="F356" s="20"/>
    </row>
    <row r="357" spans="1:13" x14ac:dyDescent="0.2">
      <c r="A357" s="57"/>
      <c r="B357" s="57"/>
      <c r="C357" s="47"/>
      <c r="D357" s="48"/>
      <c r="F357" s="65"/>
      <c r="G357" s="65"/>
      <c r="H357" s="65"/>
      <c r="I357" s="65"/>
      <c r="J357" s="65"/>
      <c r="K357" s="65"/>
      <c r="L357" s="65"/>
      <c r="M357" s="65"/>
    </row>
    <row r="359" spans="1:13" x14ac:dyDescent="0.2">
      <c r="F359" s="66"/>
      <c r="G359" s="66"/>
      <c r="H359" s="66"/>
      <c r="I359" s="66"/>
      <c r="J359" s="66"/>
      <c r="K359" s="66"/>
      <c r="L359" s="66"/>
      <c r="M359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7" right="0.7" top="0.75" bottom="0.75" header="0.3" footer="0.3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4:M41"/>
  <sheetViews>
    <sheetView view="pageBreakPreview" zoomScaleNormal="100" zoomScaleSheetLayoutView="100" workbookViewId="0">
      <pane ySplit="8" topLeftCell="A32" activePane="bottomLeft" state="frozen"/>
      <selection activeCell="O344" sqref="O344"/>
      <selection pane="bottomLeft" activeCell="K37" sqref="K37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x14ac:dyDescent="0.2">
      <c r="A37" s="57">
        <v>2025</v>
      </c>
      <c r="B37" s="46" t="s">
        <v>24</v>
      </c>
      <c r="C37" s="47">
        <v>7</v>
      </c>
      <c r="D37" s="6" t="s">
        <v>21</v>
      </c>
      <c r="E37" s="6"/>
      <c r="F37" s="7">
        <v>74875</v>
      </c>
      <c r="G37" s="12">
        <v>0</v>
      </c>
      <c r="H37" s="12">
        <v>0</v>
      </c>
      <c r="I37" s="7">
        <v>9913</v>
      </c>
      <c r="J37" s="7">
        <v>42853</v>
      </c>
      <c r="K37" s="7">
        <v>22109</v>
      </c>
      <c r="L37" s="7">
        <v>2115</v>
      </c>
      <c r="M37" s="45">
        <v>188</v>
      </c>
    </row>
    <row r="38" spans="1:13" ht="15" customHeight="1" thickBot="1" x14ac:dyDescent="0.25">
      <c r="B38" s="53"/>
      <c r="C38" s="54"/>
      <c r="D38" s="54"/>
      <c r="E38" s="54"/>
      <c r="F38" s="55"/>
      <c r="G38" s="55"/>
      <c r="H38" s="55"/>
      <c r="I38" s="55"/>
      <c r="J38" s="55"/>
      <c r="K38" s="55"/>
      <c r="L38" s="55"/>
      <c r="M38" s="56"/>
    </row>
    <row r="39" spans="1:13" s="11" customFormat="1" ht="13.5" customHeight="1" x14ac:dyDescent="0.2">
      <c r="B39" s="8"/>
      <c r="C39" s="8"/>
      <c r="D39" s="8" t="s">
        <v>17</v>
      </c>
      <c r="E39" s="8"/>
      <c r="F39" s="8" t="s">
        <v>31</v>
      </c>
      <c r="G39" s="8"/>
      <c r="H39" s="8"/>
      <c r="I39" s="8"/>
      <c r="J39" s="8"/>
      <c r="K39" s="9"/>
      <c r="L39" s="8"/>
      <c r="M39" s="10" t="s">
        <v>13</v>
      </c>
    </row>
    <row r="40" spans="1:13" ht="13.5" customHeight="1" x14ac:dyDescent="0.2">
      <c r="F40" s="20" t="s">
        <v>38</v>
      </c>
    </row>
    <row r="41" spans="1:13" x14ac:dyDescent="0.2">
      <c r="F41" s="2" t="s">
        <v>44</v>
      </c>
    </row>
  </sheetData>
  <phoneticPr fontId="2"/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団塚 大翔</cp:lastModifiedBy>
  <cp:lastPrinted>2025-12-12T05:26:08Z</cp:lastPrinted>
  <dcterms:created xsi:type="dcterms:W3CDTF">2000-10-11T06:04:34Z</dcterms:created>
  <dcterms:modified xsi:type="dcterms:W3CDTF">2026-04-03T07:39:18Z</dcterms:modified>
</cp:coreProperties>
</file>