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420" activeTab="0"/>
  </bookViews>
  <sheets>
    <sheet name="第２７表" sheetId="1" r:id="rId1"/>
  </sheets>
  <definedNames>
    <definedName name="_xlnm.Print_Area" localSheetId="0">'第２７表'!$A$1:$K$31</definedName>
  </definedNames>
  <calcPr fullCalcOnLoad="1"/>
</workbook>
</file>

<file path=xl/sharedStrings.xml><?xml version="1.0" encoding="utf-8"?>
<sst xmlns="http://schemas.openxmlformats.org/spreadsheetml/2006/main" count="50" uniqueCount="42">
  <si>
    <t>平成</t>
  </si>
  <si>
    <t>７年</t>
  </si>
  <si>
    <t>８年</t>
  </si>
  <si>
    <t>９年</t>
  </si>
  <si>
    <t>１０年</t>
  </si>
  <si>
    <t>１１年</t>
  </si>
  <si>
    <t>１２年</t>
  </si>
  <si>
    <t>産業中分類</t>
  </si>
  <si>
    <t>総　　　数</t>
  </si>
  <si>
    <t>１３年</t>
  </si>
  <si>
    <t>第27表　産業中分類別､年次別従業者数（従業者４人以上）</t>
  </si>
  <si>
    <t>（単位：人）</t>
  </si>
  <si>
    <t>１４年</t>
  </si>
  <si>
    <t>０９　食　料　品</t>
  </si>
  <si>
    <t>１０　飲料・たばこ</t>
  </si>
  <si>
    <t>１１　繊　　　維</t>
  </si>
  <si>
    <t>１２　衣　　　服</t>
  </si>
  <si>
    <t>１３　木　　　材</t>
  </si>
  <si>
    <t>１４　家　　　具</t>
  </si>
  <si>
    <t>１５　パルプ・紙</t>
  </si>
  <si>
    <t>１６　印　　　 刷</t>
  </si>
  <si>
    <t>１７　化　　　学</t>
  </si>
  <si>
    <t>１８　石油・石炭</t>
  </si>
  <si>
    <t>１９　プラスチック</t>
  </si>
  <si>
    <t>２０　ゴ　　　ム</t>
  </si>
  <si>
    <t>２１　皮　　　革</t>
  </si>
  <si>
    <t>２２　窯業・土石</t>
  </si>
  <si>
    <t>２３　鉄　　　鋼</t>
  </si>
  <si>
    <t>２４　非　　　鉄</t>
  </si>
  <si>
    <t>２５　金　　　属</t>
  </si>
  <si>
    <t>２６　一般機械</t>
  </si>
  <si>
    <t>２７　電気機械</t>
  </si>
  <si>
    <t>２８　情報機械</t>
  </si>
  <si>
    <t>２９　電子部品</t>
  </si>
  <si>
    <t>３０　輸送機械</t>
  </si>
  <si>
    <t>３１　精密機械</t>
  </si>
  <si>
    <t>３２　そ　の　他</t>
  </si>
  <si>
    <t>－</t>
  </si>
  <si>
    <t>※　電気機械、情報機械、電子部品については、平成１０年から改訂後の産業分類区分で集計。</t>
  </si>
  <si>
    <t>１５年</t>
  </si>
  <si>
    <t>１６年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</si>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</sst>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#,##0_ ;[Red]\-#,##0\ "/>
    <numFmt numFmtId="180" formatCode="#,##0;&quot;▲ &quot;#,##0"/>
    <numFmt numFmtId="181" formatCode="#,##0.0;&quot;▲ &quot;#,##0.0"/>
    <numFmt numFmtId="182" formatCode="0.0;&quot;▲ &quot;0.0"/>
    <numFmt numFmtId="183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41" fontId="0" fillId="0" borderId="9" xfId="0" applyNumberFormat="1" applyBorder="1" applyAlignment="1">
      <alignment horizontal="center" vertical="center"/>
    </xf>
    <xf numFmtId="179" fontId="0" fillId="0" borderId="3" xfId="16" applyNumberFormat="1" applyBorder="1" applyAlignment="1">
      <alignment vertical="center"/>
    </xf>
    <xf numFmtId="179" fontId="0" fillId="0" borderId="11" xfId="16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13" sqref="B13"/>
    </sheetView>
  </sheetViews>
  <sheetFormatPr defaultColWidth="9.00390625" defaultRowHeight="28.5" customHeight="1"/>
  <cols>
    <col min="1" max="1" width="16.50390625" style="11" bestFit="1" customWidth="1"/>
    <col min="2" max="11" width="7.75390625" style="11" customWidth="1"/>
    <col min="12" max="16384" width="8.875" style="11" customWidth="1"/>
  </cols>
  <sheetData>
    <row r="1" spans="1:7" ht="30" customHeight="1">
      <c r="A1" s="10" t="s">
        <v>10</v>
      </c>
      <c r="B1" s="10"/>
      <c r="C1" s="10"/>
      <c r="D1" s="10"/>
      <c r="E1" s="10"/>
      <c r="F1" s="10"/>
      <c r="G1" s="10"/>
    </row>
    <row r="2" spans="1:11" ht="30" customHeight="1" thickBot="1">
      <c r="A2" s="1"/>
      <c r="B2" s="1"/>
      <c r="C2" s="1"/>
      <c r="D2" s="1"/>
      <c r="E2" s="1"/>
      <c r="F2" s="1"/>
      <c r="G2" s="2"/>
      <c r="H2" s="2"/>
      <c r="I2" s="25"/>
      <c r="J2" s="2"/>
      <c r="K2" s="2" t="s">
        <v>11</v>
      </c>
    </row>
    <row r="3" spans="1:11" ht="19.5" customHeight="1">
      <c r="A3" s="30" t="s">
        <v>7</v>
      </c>
      <c r="B3" s="12" t="s">
        <v>0</v>
      </c>
      <c r="C3" s="13"/>
      <c r="D3" s="13"/>
      <c r="E3" s="13"/>
      <c r="F3" s="13"/>
      <c r="G3" s="13"/>
      <c r="H3" s="14"/>
      <c r="I3" s="13"/>
      <c r="J3" s="13"/>
      <c r="K3" s="15"/>
    </row>
    <row r="4" spans="1:11" ht="30" customHeight="1">
      <c r="A4" s="31"/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9</v>
      </c>
      <c r="I4" s="3" t="s">
        <v>12</v>
      </c>
      <c r="J4" s="3" t="s">
        <v>39</v>
      </c>
      <c r="K4" s="5" t="s">
        <v>40</v>
      </c>
    </row>
    <row r="5" spans="1:11" ht="19.5" customHeight="1" thickBot="1">
      <c r="A5" s="32"/>
      <c r="B5" s="17"/>
      <c r="C5" s="17"/>
      <c r="D5" s="17"/>
      <c r="E5" s="17"/>
      <c r="F5" s="17"/>
      <c r="G5" s="18"/>
      <c r="H5" s="17"/>
      <c r="I5" s="17"/>
      <c r="J5" s="17"/>
      <c r="K5" s="19"/>
    </row>
    <row r="6" spans="1:11" ht="29.25" customHeight="1">
      <c r="A6" s="16" t="s">
        <v>8</v>
      </c>
      <c r="B6" s="23">
        <v>72865</v>
      </c>
      <c r="C6" s="23">
        <v>71284</v>
      </c>
      <c r="D6" s="23">
        <v>70105</v>
      </c>
      <c r="E6" s="23">
        <v>69599</v>
      </c>
      <c r="F6" s="23">
        <v>65995</v>
      </c>
      <c r="G6" s="24">
        <v>64340</v>
      </c>
      <c r="H6" s="23">
        <v>61462</v>
      </c>
      <c r="I6" s="23">
        <v>59984</v>
      </c>
      <c r="J6" s="23">
        <v>59061</v>
      </c>
      <c r="K6" s="27">
        <f>SUM(K7:K30)</f>
        <v>58683</v>
      </c>
    </row>
    <row r="7" spans="1:11" ht="29.25" customHeight="1">
      <c r="A7" s="21" t="s">
        <v>13</v>
      </c>
      <c r="B7" s="6">
        <v>13550</v>
      </c>
      <c r="C7" s="6">
        <v>13624</v>
      </c>
      <c r="D7" s="6">
        <v>13513</v>
      </c>
      <c r="E7" s="7">
        <v>14102</v>
      </c>
      <c r="F7" s="7">
        <v>13869</v>
      </c>
      <c r="G7" s="7">
        <v>13686</v>
      </c>
      <c r="H7" s="7">
        <v>13448</v>
      </c>
      <c r="I7" s="6">
        <v>13372</v>
      </c>
      <c r="J7" s="6">
        <v>13098</v>
      </c>
      <c r="K7" s="28">
        <v>12964</v>
      </c>
    </row>
    <row r="8" spans="1:11" ht="29.25" customHeight="1">
      <c r="A8" s="21" t="s">
        <v>14</v>
      </c>
      <c r="B8" s="6">
        <v>2383</v>
      </c>
      <c r="C8" s="6">
        <v>2473</v>
      </c>
      <c r="D8" s="6">
        <v>2383</v>
      </c>
      <c r="E8" s="7">
        <v>2365</v>
      </c>
      <c r="F8" s="7">
        <v>2259</v>
      </c>
      <c r="G8" s="7">
        <v>2298</v>
      </c>
      <c r="H8" s="7">
        <v>2439</v>
      </c>
      <c r="I8" s="6">
        <v>2497</v>
      </c>
      <c r="J8" s="6">
        <v>2582</v>
      </c>
      <c r="K8" s="28">
        <v>2825</v>
      </c>
    </row>
    <row r="9" spans="1:11" ht="29.25" customHeight="1">
      <c r="A9" s="21" t="s">
        <v>15</v>
      </c>
      <c r="B9" s="6">
        <v>2214</v>
      </c>
      <c r="C9" s="6">
        <v>1942</v>
      </c>
      <c r="D9" s="6">
        <v>1799</v>
      </c>
      <c r="E9" s="7">
        <v>1668</v>
      </c>
      <c r="F9" s="7">
        <v>1585</v>
      </c>
      <c r="G9" s="7">
        <v>1317</v>
      </c>
      <c r="H9" s="7">
        <v>1330</v>
      </c>
      <c r="I9" s="6">
        <v>1285</v>
      </c>
      <c r="J9" s="6">
        <v>1091</v>
      </c>
      <c r="K9" s="28">
        <v>1077</v>
      </c>
    </row>
    <row r="10" spans="1:11" ht="29.25" customHeight="1">
      <c r="A10" s="21" t="s">
        <v>16</v>
      </c>
      <c r="B10" s="6">
        <v>10230</v>
      </c>
      <c r="C10" s="6">
        <v>9482</v>
      </c>
      <c r="D10" s="6">
        <v>9083</v>
      </c>
      <c r="E10" s="7">
        <v>8842</v>
      </c>
      <c r="F10" s="7">
        <v>7866</v>
      </c>
      <c r="G10" s="7">
        <v>6877</v>
      </c>
      <c r="H10" s="7">
        <v>6149</v>
      </c>
      <c r="I10" s="6">
        <v>5684</v>
      </c>
      <c r="J10" s="6">
        <v>5156</v>
      </c>
      <c r="K10" s="28">
        <v>4857</v>
      </c>
    </row>
    <row r="11" spans="1:11" ht="29.25" customHeight="1">
      <c r="A11" s="21" t="s">
        <v>17</v>
      </c>
      <c r="B11" s="6">
        <v>4806</v>
      </c>
      <c r="C11" s="6">
        <v>4617</v>
      </c>
      <c r="D11" s="6">
        <v>4291</v>
      </c>
      <c r="E11" s="7">
        <v>3938</v>
      </c>
      <c r="F11" s="7">
        <v>3626</v>
      </c>
      <c r="G11" s="7">
        <v>3427</v>
      </c>
      <c r="H11" s="7">
        <v>3274</v>
      </c>
      <c r="I11" s="6">
        <v>3164</v>
      </c>
      <c r="J11" s="6">
        <v>3200</v>
      </c>
      <c r="K11" s="28">
        <v>3178</v>
      </c>
    </row>
    <row r="12" spans="1:11" ht="29.25" customHeight="1">
      <c r="A12" s="21" t="s">
        <v>18</v>
      </c>
      <c r="B12" s="6">
        <v>1393</v>
      </c>
      <c r="C12" s="6">
        <v>1492</v>
      </c>
      <c r="D12" s="6">
        <v>1384</v>
      </c>
      <c r="E12" s="7">
        <v>1301</v>
      </c>
      <c r="F12" s="7">
        <v>1284</v>
      </c>
      <c r="G12" s="7">
        <v>1178</v>
      </c>
      <c r="H12" s="7">
        <v>1072</v>
      </c>
      <c r="I12" s="6">
        <v>930</v>
      </c>
      <c r="J12" s="6">
        <v>960</v>
      </c>
      <c r="K12" s="28">
        <v>888</v>
      </c>
    </row>
    <row r="13" spans="1:11" ht="29.25" customHeight="1">
      <c r="A13" s="21" t="s">
        <v>19</v>
      </c>
      <c r="B13" s="6">
        <v>1570</v>
      </c>
      <c r="C13" s="6">
        <v>1512</v>
      </c>
      <c r="D13" s="6">
        <v>1495</v>
      </c>
      <c r="E13" s="7">
        <v>1431</v>
      </c>
      <c r="F13" s="7">
        <v>1407</v>
      </c>
      <c r="G13" s="7">
        <v>1319</v>
      </c>
      <c r="H13" s="7">
        <v>1294</v>
      </c>
      <c r="I13" s="6">
        <v>1245</v>
      </c>
      <c r="J13" s="6">
        <v>1174</v>
      </c>
      <c r="K13" s="28">
        <v>1191</v>
      </c>
    </row>
    <row r="14" spans="1:11" ht="29.25" customHeight="1">
      <c r="A14" s="21" t="s">
        <v>20</v>
      </c>
      <c r="B14" s="6">
        <v>2460</v>
      </c>
      <c r="C14" s="6">
        <v>2480</v>
      </c>
      <c r="D14" s="6">
        <v>2494</v>
      </c>
      <c r="E14" s="7">
        <v>2463</v>
      </c>
      <c r="F14" s="7">
        <v>2374</v>
      </c>
      <c r="G14" s="7">
        <v>2413</v>
      </c>
      <c r="H14" s="7">
        <v>2328</v>
      </c>
      <c r="I14" s="6">
        <v>1855</v>
      </c>
      <c r="J14" s="6">
        <v>1863</v>
      </c>
      <c r="K14" s="28">
        <v>1818</v>
      </c>
    </row>
    <row r="15" spans="1:11" ht="29.25" customHeight="1">
      <c r="A15" s="21" t="s">
        <v>21</v>
      </c>
      <c r="B15" s="6">
        <v>4227</v>
      </c>
      <c r="C15" s="6">
        <v>3973</v>
      </c>
      <c r="D15" s="6">
        <v>3539</v>
      </c>
      <c r="E15" s="7">
        <v>3605</v>
      </c>
      <c r="F15" s="7">
        <v>3401</v>
      </c>
      <c r="G15" s="7">
        <v>3031</v>
      </c>
      <c r="H15" s="7">
        <v>2498</v>
      </c>
      <c r="I15" s="6">
        <v>2265</v>
      </c>
      <c r="J15" s="6">
        <v>2391</v>
      </c>
      <c r="K15" s="28">
        <v>2642</v>
      </c>
    </row>
    <row r="16" spans="1:11" ht="29.25" customHeight="1">
      <c r="A16" s="21" t="s">
        <v>22</v>
      </c>
      <c r="B16" s="6">
        <v>71</v>
      </c>
      <c r="C16" s="6">
        <v>72</v>
      </c>
      <c r="D16" s="6">
        <v>71</v>
      </c>
      <c r="E16" s="6">
        <v>89</v>
      </c>
      <c r="F16" s="7">
        <v>76</v>
      </c>
      <c r="G16" s="7">
        <v>79</v>
      </c>
      <c r="H16" s="7">
        <v>75</v>
      </c>
      <c r="I16" s="6">
        <v>76</v>
      </c>
      <c r="J16" s="6">
        <v>87</v>
      </c>
      <c r="K16" s="28">
        <v>74</v>
      </c>
    </row>
    <row r="17" spans="1:11" ht="29.25" customHeight="1">
      <c r="A17" s="21" t="s">
        <v>23</v>
      </c>
      <c r="B17" s="6">
        <v>2191</v>
      </c>
      <c r="C17" s="6">
        <v>2303</v>
      </c>
      <c r="D17" s="6">
        <v>2369</v>
      </c>
      <c r="E17" s="7">
        <v>2262</v>
      </c>
      <c r="F17" s="7">
        <v>2055</v>
      </c>
      <c r="G17" s="7">
        <v>2142</v>
      </c>
      <c r="H17" s="7">
        <v>2013</v>
      </c>
      <c r="I17" s="6">
        <v>2005</v>
      </c>
      <c r="J17" s="6">
        <v>2051</v>
      </c>
      <c r="K17" s="28">
        <v>2101</v>
      </c>
    </row>
    <row r="18" spans="1:11" ht="29.25" customHeight="1">
      <c r="A18" s="21" t="s">
        <v>24</v>
      </c>
      <c r="B18" s="6">
        <v>1868</v>
      </c>
      <c r="C18" s="6">
        <v>1722</v>
      </c>
      <c r="D18" s="6">
        <v>1639</v>
      </c>
      <c r="E18" s="7">
        <v>1568</v>
      </c>
      <c r="F18" s="7">
        <v>1631</v>
      </c>
      <c r="G18" s="7">
        <v>1524</v>
      </c>
      <c r="H18" s="7">
        <v>1602</v>
      </c>
      <c r="I18" s="6">
        <v>1664</v>
      </c>
      <c r="J18" s="6">
        <v>1555</v>
      </c>
      <c r="K18" s="28">
        <v>1741</v>
      </c>
    </row>
    <row r="19" spans="1:11" ht="29.25" customHeight="1">
      <c r="A19" s="21" t="s">
        <v>25</v>
      </c>
      <c r="B19" s="6">
        <v>86</v>
      </c>
      <c r="C19" s="6">
        <v>185</v>
      </c>
      <c r="D19" s="6">
        <v>192</v>
      </c>
      <c r="E19" s="7">
        <v>168</v>
      </c>
      <c r="F19" s="7">
        <v>40</v>
      </c>
      <c r="G19" s="7">
        <v>36</v>
      </c>
      <c r="H19" s="7">
        <v>29</v>
      </c>
      <c r="I19" s="6" t="s">
        <v>37</v>
      </c>
      <c r="J19" s="6" t="s">
        <v>37</v>
      </c>
      <c r="K19" s="20" t="s">
        <v>37</v>
      </c>
    </row>
    <row r="20" spans="1:11" ht="29.25" customHeight="1">
      <c r="A20" s="21" t="s">
        <v>26</v>
      </c>
      <c r="B20" s="6">
        <v>4032</v>
      </c>
      <c r="C20" s="6">
        <v>3949</v>
      </c>
      <c r="D20" s="6">
        <v>3819</v>
      </c>
      <c r="E20" s="7">
        <v>3698</v>
      </c>
      <c r="F20" s="7">
        <v>3825</v>
      </c>
      <c r="G20" s="7">
        <v>3978</v>
      </c>
      <c r="H20" s="7">
        <v>3738</v>
      </c>
      <c r="I20" s="6">
        <v>3429</v>
      </c>
      <c r="J20" s="6">
        <v>3260</v>
      </c>
      <c r="K20" s="28">
        <v>3100</v>
      </c>
    </row>
    <row r="21" spans="1:11" ht="29.25" customHeight="1">
      <c r="A21" s="21" t="s">
        <v>27</v>
      </c>
      <c r="B21" s="6">
        <v>413</v>
      </c>
      <c r="C21" s="6">
        <v>412</v>
      </c>
      <c r="D21" s="6">
        <v>511</v>
      </c>
      <c r="E21" s="7">
        <v>452</v>
      </c>
      <c r="F21" s="7">
        <v>373</v>
      </c>
      <c r="G21" s="7">
        <v>317</v>
      </c>
      <c r="H21" s="7">
        <v>315</v>
      </c>
      <c r="I21" s="6">
        <v>303</v>
      </c>
      <c r="J21" s="6">
        <v>305</v>
      </c>
      <c r="K21" s="28">
        <v>335</v>
      </c>
    </row>
    <row r="22" spans="1:11" ht="29.25" customHeight="1">
      <c r="A22" s="21" t="s">
        <v>28</v>
      </c>
      <c r="B22" s="6">
        <v>15</v>
      </c>
      <c r="C22" s="6">
        <v>16</v>
      </c>
      <c r="D22" s="6">
        <v>8</v>
      </c>
      <c r="E22" s="7">
        <v>6</v>
      </c>
      <c r="F22" s="7">
        <v>16</v>
      </c>
      <c r="G22" s="7">
        <v>234</v>
      </c>
      <c r="H22" s="7">
        <v>198</v>
      </c>
      <c r="I22" s="6">
        <v>216</v>
      </c>
      <c r="J22" s="6">
        <v>217</v>
      </c>
      <c r="K22" s="28">
        <v>170</v>
      </c>
    </row>
    <row r="23" spans="1:11" ht="29.25" customHeight="1">
      <c r="A23" s="21" t="s">
        <v>29</v>
      </c>
      <c r="B23" s="6">
        <v>3336</v>
      </c>
      <c r="C23" s="6">
        <v>3249</v>
      </c>
      <c r="D23" s="6">
        <v>3069</v>
      </c>
      <c r="E23" s="7">
        <v>3000</v>
      </c>
      <c r="F23" s="7">
        <v>2969</v>
      </c>
      <c r="G23" s="7">
        <v>2555</v>
      </c>
      <c r="H23" s="7">
        <v>2477</v>
      </c>
      <c r="I23" s="6">
        <v>2421</v>
      </c>
      <c r="J23" s="6">
        <v>2688</v>
      </c>
      <c r="K23" s="28">
        <v>2647</v>
      </c>
    </row>
    <row r="24" spans="1:11" ht="29.25" customHeight="1">
      <c r="A24" s="21" t="s">
        <v>30</v>
      </c>
      <c r="B24" s="6">
        <v>2307</v>
      </c>
      <c r="C24" s="6">
        <v>2287</v>
      </c>
      <c r="D24" s="6">
        <v>2411</v>
      </c>
      <c r="E24" s="7">
        <v>2431</v>
      </c>
      <c r="F24" s="7">
        <v>2496</v>
      </c>
      <c r="G24" s="7">
        <v>2882</v>
      </c>
      <c r="H24" s="7">
        <v>2733</v>
      </c>
      <c r="I24" s="6">
        <v>2682</v>
      </c>
      <c r="J24" s="6">
        <v>2089</v>
      </c>
      <c r="K24" s="28">
        <v>2170</v>
      </c>
    </row>
    <row r="25" spans="1:11" ht="29.25" customHeight="1">
      <c r="A25" s="21" t="s">
        <v>31</v>
      </c>
      <c r="B25" s="6">
        <v>11954</v>
      </c>
      <c r="C25" s="6">
        <v>11509</v>
      </c>
      <c r="D25" s="6">
        <v>11884</v>
      </c>
      <c r="E25" s="7">
        <v>3094</v>
      </c>
      <c r="F25" s="7">
        <v>2741</v>
      </c>
      <c r="G25" s="7">
        <v>2554</v>
      </c>
      <c r="H25" s="7">
        <v>2962</v>
      </c>
      <c r="I25" s="6">
        <v>3368</v>
      </c>
      <c r="J25" s="6">
        <v>3425</v>
      </c>
      <c r="K25" s="28">
        <v>3436</v>
      </c>
    </row>
    <row r="26" spans="1:11" ht="29.25" customHeight="1">
      <c r="A26" s="21" t="s">
        <v>32</v>
      </c>
      <c r="B26" s="6" t="s">
        <v>37</v>
      </c>
      <c r="C26" s="6" t="s">
        <v>37</v>
      </c>
      <c r="D26" s="6" t="s">
        <v>37</v>
      </c>
      <c r="E26" s="7">
        <v>526</v>
      </c>
      <c r="F26" s="7">
        <v>347</v>
      </c>
      <c r="G26" s="7">
        <v>353</v>
      </c>
      <c r="H26" s="7">
        <v>202</v>
      </c>
      <c r="I26" s="6">
        <v>147</v>
      </c>
      <c r="J26" s="6">
        <v>268</v>
      </c>
      <c r="K26" s="28">
        <v>246</v>
      </c>
    </row>
    <row r="27" spans="1:11" ht="29.25" customHeight="1">
      <c r="A27" s="21" t="s">
        <v>33</v>
      </c>
      <c r="B27" s="6" t="s">
        <v>37</v>
      </c>
      <c r="C27" s="6" t="s">
        <v>37</v>
      </c>
      <c r="D27" s="6" t="s">
        <v>37</v>
      </c>
      <c r="E27" s="7">
        <v>8286</v>
      </c>
      <c r="F27" s="7">
        <v>7168</v>
      </c>
      <c r="G27" s="7">
        <v>7593</v>
      </c>
      <c r="H27" s="7">
        <v>6871</v>
      </c>
      <c r="I27" s="6">
        <v>6806</v>
      </c>
      <c r="J27" s="6">
        <v>6760</v>
      </c>
      <c r="K27" s="28">
        <v>6113</v>
      </c>
    </row>
    <row r="28" spans="1:11" ht="29.25" customHeight="1">
      <c r="A28" s="21" t="s">
        <v>34</v>
      </c>
      <c r="B28" s="6">
        <v>1488</v>
      </c>
      <c r="C28" s="6">
        <v>1609</v>
      </c>
      <c r="D28" s="6">
        <v>1704</v>
      </c>
      <c r="E28" s="7">
        <v>1793</v>
      </c>
      <c r="F28" s="7">
        <v>2008</v>
      </c>
      <c r="G28" s="7">
        <v>1903</v>
      </c>
      <c r="H28" s="7">
        <v>1955</v>
      </c>
      <c r="I28" s="6">
        <v>2167</v>
      </c>
      <c r="J28" s="6">
        <v>2172</v>
      </c>
      <c r="K28" s="28">
        <v>2187</v>
      </c>
    </row>
    <row r="29" spans="1:11" ht="29.25" customHeight="1">
      <c r="A29" s="21" t="s">
        <v>35</v>
      </c>
      <c r="B29" s="6">
        <v>1111</v>
      </c>
      <c r="C29" s="6">
        <v>1146</v>
      </c>
      <c r="D29" s="6">
        <v>1228</v>
      </c>
      <c r="E29" s="7">
        <v>1305</v>
      </c>
      <c r="F29" s="7">
        <v>1270</v>
      </c>
      <c r="G29" s="7">
        <v>1271</v>
      </c>
      <c r="H29" s="7">
        <v>1135</v>
      </c>
      <c r="I29" s="6">
        <v>1257</v>
      </c>
      <c r="J29" s="6">
        <v>1543</v>
      </c>
      <c r="K29" s="28">
        <v>1869</v>
      </c>
    </row>
    <row r="30" spans="1:11" ht="29.25" customHeight="1" thickBot="1">
      <c r="A30" s="22" t="s">
        <v>36</v>
      </c>
      <c r="B30" s="8">
        <v>1160</v>
      </c>
      <c r="C30" s="8">
        <v>1230</v>
      </c>
      <c r="D30" s="8">
        <v>1219</v>
      </c>
      <c r="E30" s="9">
        <v>1206</v>
      </c>
      <c r="F30" s="9">
        <v>1309</v>
      </c>
      <c r="G30" s="9">
        <v>1373</v>
      </c>
      <c r="H30" s="9">
        <v>1325</v>
      </c>
      <c r="I30" s="8">
        <v>1146</v>
      </c>
      <c r="J30" s="8">
        <v>1126</v>
      </c>
      <c r="K30" s="29">
        <v>1054</v>
      </c>
    </row>
    <row r="31" ht="23.25" customHeight="1">
      <c r="A31" s="11" t="s">
        <v>38</v>
      </c>
    </row>
    <row r="32" ht="28.5" customHeight="1">
      <c r="B32" s="26" t="s">
        <v>41</v>
      </c>
    </row>
  </sheetData>
  <mergeCells count="1">
    <mergeCell ref="A3:A5"/>
  </mergeCells>
  <printOptions/>
  <pageMargins left="1.29" right="0.59" top="1" bottom="1" header="0.512" footer="0.512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2006-03-15T02:40:16Z</cp:lastPrinted>
  <dcterms:created xsi:type="dcterms:W3CDTF">2001-12-19T08:15:41Z</dcterms:created>
  <dcterms:modified xsi:type="dcterms:W3CDTF">2006-04-27T06:21:53Z</dcterms:modified>
  <cp:category/>
  <cp:version/>
  <cp:contentType/>
  <cp:contentStatus/>
</cp:coreProperties>
</file>