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327" windowWidth="19767" windowHeight="10080" activeTab="0"/>
  </bookViews>
  <sheets>
    <sheet name="ウェイト一覧表" sheetId="1" r:id="rId1"/>
  </sheets>
  <definedNames>
    <definedName name="_xlnm.Print_Area" localSheetId="0">'ウェイト一覧表'!$A$1:$O$135</definedName>
  </definedNames>
  <calcPr fullCalcOnLoad="1"/>
</workbook>
</file>

<file path=xl/sharedStrings.xml><?xml version="1.0" encoding="utf-8"?>
<sst xmlns="http://schemas.openxmlformats.org/spreadsheetml/2006/main" count="363" uniqueCount="163">
  <si>
    <t>付表１　業種分類、採用品目別ウェイト一覧表</t>
  </si>
  <si>
    <t>特殊</t>
  </si>
  <si>
    <t>生産指数</t>
  </si>
  <si>
    <t>出荷指数</t>
  </si>
  <si>
    <t>在庫指数</t>
  </si>
  <si>
    <t>単位</t>
  </si>
  <si>
    <t>分類</t>
  </si>
  <si>
    <t>付加価値額</t>
  </si>
  <si>
    <t>出荷額</t>
  </si>
  <si>
    <t>在庫額</t>
  </si>
  <si>
    <t>格付</t>
  </si>
  <si>
    <t>ウェイト</t>
  </si>
  <si>
    <t>鉱工業（製造工業）</t>
  </si>
  <si>
    <t>鉄鋼業</t>
  </si>
  <si>
    <t>フェロアロイ</t>
  </si>
  <si>
    <t>t</t>
  </si>
  <si>
    <t>生・鉱</t>
  </si>
  <si>
    <t>冷間ロール成型軽量形鋼</t>
  </si>
  <si>
    <t>建</t>
  </si>
  <si>
    <t>鉄線</t>
  </si>
  <si>
    <t>金属製品工業</t>
  </si>
  <si>
    <t>金網</t>
  </si>
  <si>
    <t>鉄くぎ</t>
  </si>
  <si>
    <t>鉄骨</t>
  </si>
  <si>
    <t>ボルト・ナット</t>
  </si>
  <si>
    <t>ケース</t>
  </si>
  <si>
    <t>一般機械工業</t>
  </si>
  <si>
    <t>プラスチック用金型</t>
  </si>
  <si>
    <t>kg</t>
  </si>
  <si>
    <t>資</t>
  </si>
  <si>
    <t>半導体製造装置部分品</t>
  </si>
  <si>
    <t>枚</t>
  </si>
  <si>
    <t>一般産業用機械</t>
  </si>
  <si>
    <t>千円</t>
  </si>
  <si>
    <t>化学機械</t>
  </si>
  <si>
    <t>繊維機械</t>
  </si>
  <si>
    <t>情報通信機械工業</t>
  </si>
  <si>
    <t>デジタルカメラ</t>
  </si>
  <si>
    <t>台</t>
  </si>
  <si>
    <t>耐</t>
  </si>
  <si>
    <t>電子部品・デバイス工業</t>
  </si>
  <si>
    <t>ＰＤＰモジュール</t>
  </si>
  <si>
    <t>その他の半導体素子</t>
  </si>
  <si>
    <t>千個</t>
  </si>
  <si>
    <t>モス型半導体集積回路（ロジック）</t>
  </si>
  <si>
    <t>モス型半導体集積回路（メモリ）</t>
  </si>
  <si>
    <t>水晶振動子</t>
  </si>
  <si>
    <t>複合部品</t>
  </si>
  <si>
    <t>プリント配線板</t>
  </si>
  <si>
    <t>固定抵抗器</t>
  </si>
  <si>
    <t>固定コンデンサ</t>
  </si>
  <si>
    <t>シリコンウエハ</t>
  </si>
  <si>
    <t>㎡</t>
  </si>
  <si>
    <t>リレー</t>
  </si>
  <si>
    <t>輸送機械工業</t>
  </si>
  <si>
    <t>自動車部品（電子式ブレーキ制御装置）</t>
  </si>
  <si>
    <t>自動車部品（スイッチ類）</t>
  </si>
  <si>
    <t>自動車部品（シャーシ・車体部品）</t>
  </si>
  <si>
    <t>二輪自動車部品（計器類）</t>
  </si>
  <si>
    <t>精密機械工業</t>
  </si>
  <si>
    <t>工業用長さ計</t>
  </si>
  <si>
    <t>個</t>
  </si>
  <si>
    <t>眼鏡レンズ</t>
  </si>
  <si>
    <t>医療用機械器具</t>
  </si>
  <si>
    <t>医療用中空糸</t>
  </si>
  <si>
    <t>千束</t>
  </si>
  <si>
    <t>窯業・土石製品工業</t>
  </si>
  <si>
    <t>複層ガラス</t>
  </si>
  <si>
    <t>遠心力鉄筋コンクリート製品</t>
  </si>
  <si>
    <t>護岸用コンクリートブロック</t>
  </si>
  <si>
    <t>道路用コンクリート製品</t>
  </si>
  <si>
    <t>生コンクリート</t>
  </si>
  <si>
    <t>立方㍍</t>
  </si>
  <si>
    <t>砕石</t>
  </si>
  <si>
    <t>厚形スレート</t>
  </si>
  <si>
    <t>化学工業</t>
  </si>
  <si>
    <t>硝酸</t>
  </si>
  <si>
    <t>アジピン酸</t>
  </si>
  <si>
    <t>ナイロン塩（ＡＨ塩）</t>
  </si>
  <si>
    <t>熔成りん肥</t>
  </si>
  <si>
    <t>生・他</t>
  </si>
  <si>
    <t>か性ソーダ</t>
  </si>
  <si>
    <t>液体塩素</t>
  </si>
  <si>
    <t>塩酸</t>
  </si>
  <si>
    <t>次亜塩素酸ナトリウム</t>
  </si>
  <si>
    <t>硫酸アルミニウム</t>
  </si>
  <si>
    <t>よう素</t>
  </si>
  <si>
    <t>二酸化マンガン</t>
  </si>
  <si>
    <t>産業用爆薬</t>
  </si>
  <si>
    <t>フェノール樹脂成形材料</t>
  </si>
  <si>
    <t>塩化ビニリデン樹脂</t>
  </si>
  <si>
    <t>ポリアミド系樹脂成形材料</t>
  </si>
  <si>
    <t>医薬品</t>
  </si>
  <si>
    <t>百万円</t>
  </si>
  <si>
    <t>非</t>
  </si>
  <si>
    <t>ウェイト</t>
  </si>
  <si>
    <t>プラスチック製品工業</t>
  </si>
  <si>
    <t>プラスチック製容器（中空成形）</t>
  </si>
  <si>
    <t>プラスチック製容器（中空成形以外）</t>
  </si>
  <si>
    <t>プラスチック製フィルム包装用</t>
  </si>
  <si>
    <t>プラスチック製パイプ</t>
  </si>
  <si>
    <t>プラスチック製継手</t>
  </si>
  <si>
    <t>プラスチック製電気通信用部品</t>
  </si>
  <si>
    <t>発泡プラスチック製品型物</t>
  </si>
  <si>
    <t>紙・紙加工品工業</t>
  </si>
  <si>
    <t>上級印刷紙</t>
  </si>
  <si>
    <t>情報用紙</t>
  </si>
  <si>
    <t>衛生用紙</t>
  </si>
  <si>
    <t>工業用雑種紙</t>
  </si>
  <si>
    <t>段ボールシート</t>
  </si>
  <si>
    <t>千㎡</t>
  </si>
  <si>
    <t>繊維工業</t>
  </si>
  <si>
    <t>不織布</t>
  </si>
  <si>
    <t>再生繊維（長繊維）</t>
  </si>
  <si>
    <t>合成繊維（長繊維）</t>
  </si>
  <si>
    <t>そ毛糸</t>
  </si>
  <si>
    <t>合成繊維紡績糸</t>
  </si>
  <si>
    <t>ニット製外衣</t>
  </si>
  <si>
    <t>千点</t>
  </si>
  <si>
    <t>ニット製靴下</t>
  </si>
  <si>
    <t>織物製外衣</t>
  </si>
  <si>
    <t>織物製補正着</t>
  </si>
  <si>
    <t>製綿</t>
  </si>
  <si>
    <t>食料品工業</t>
  </si>
  <si>
    <t>部分肉・冷凍肉</t>
  </si>
  <si>
    <t>ハム・ソーセージ</t>
  </si>
  <si>
    <t>ブロイラー加工品</t>
  </si>
  <si>
    <t>清涼飲料</t>
  </si>
  <si>
    <t>kl</t>
  </si>
  <si>
    <t>焼酎</t>
  </si>
  <si>
    <t>野菜漬物</t>
  </si>
  <si>
    <t>配合飼料</t>
  </si>
  <si>
    <t>牛乳</t>
  </si>
  <si>
    <t>精製糖</t>
  </si>
  <si>
    <t>t</t>
  </si>
  <si>
    <t>　　精製糖（鉱工業用生産財）</t>
  </si>
  <si>
    <t>　　精製糖（非耐久消費財）</t>
  </si>
  <si>
    <t>農産加工品</t>
  </si>
  <si>
    <t>　　農産加工品（鉱工業用生産財）</t>
  </si>
  <si>
    <t>　　農産加工品（非耐久消費財）</t>
  </si>
  <si>
    <t>乳製品</t>
  </si>
  <si>
    <t>水産練製品</t>
  </si>
  <si>
    <t>海藻加工品</t>
  </si>
  <si>
    <t>麺</t>
  </si>
  <si>
    <t>醤油</t>
  </si>
  <si>
    <t>味噌</t>
  </si>
  <si>
    <t>食パン</t>
  </si>
  <si>
    <t>菓子パン</t>
  </si>
  <si>
    <t>その他工業</t>
  </si>
  <si>
    <t>　　ゴム製品工業</t>
  </si>
  <si>
    <t>自動車用タイヤ</t>
  </si>
  <si>
    <t>新ゴム量t</t>
  </si>
  <si>
    <t>　　自動車用タイヤ（その他用生産財）</t>
  </si>
  <si>
    <t>　　自動車用タイヤ（鉱工業用生産財）</t>
  </si>
  <si>
    <t>生・鉱</t>
  </si>
  <si>
    <t>工業用ゴム製品（パッキン類）</t>
  </si>
  <si>
    <t>　　木材・木製品工業</t>
  </si>
  <si>
    <t>たんす</t>
  </si>
  <si>
    <t>製材品</t>
  </si>
  <si>
    <t>千立方㍍</t>
  </si>
  <si>
    <t>木材チップ</t>
  </si>
  <si>
    <t>特殊合板</t>
  </si>
  <si>
    <t>注）資：資本財　 建：建設財　 耐：耐久消費財　 非：非耐久消費財　 生・鉱：鉱工業用生産財　 生・他：その他用生産財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</si>
</sst>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</numFmts>
  <fonts count="41"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color indexed="8"/>
      <name val="Calibri"/>
      <family val="2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0" fillId="0" borderId="22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>
      <alignment/>
      <protection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0" fontId="20" fillId="0" borderId="23" xfId="0" applyFont="1" applyBorder="1" applyAlignment="1">
      <alignment/>
    </xf>
    <xf numFmtId="0" fontId="20" fillId="0" borderId="23" xfId="0" applyNumberFormat="1" applyFont="1" applyBorder="1" applyAlignment="1" applyProtection="1">
      <alignment/>
      <protection/>
    </xf>
    <xf numFmtId="176" fontId="20" fillId="0" borderId="21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176" fontId="20" fillId="0" borderId="22" xfId="0" applyNumberFormat="1" applyFont="1" applyBorder="1" applyAlignment="1" applyProtection="1">
      <alignment/>
      <protection locked="0"/>
    </xf>
    <xf numFmtId="177" fontId="20" fillId="0" borderId="23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</xdr:row>
      <xdr:rowOff>47625</xdr:rowOff>
    </xdr:from>
    <xdr:to>
      <xdr:col>9</xdr:col>
      <xdr:colOff>371475</xdr:colOff>
      <xdr:row>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40957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twoCellAnchor>
  <xdr:twoCellAnchor>
    <xdr:from>
      <xdr:col>1</xdr:col>
      <xdr:colOff>142875</xdr:colOff>
      <xdr:row>3</xdr:row>
      <xdr:rowOff>95250</xdr:rowOff>
    </xdr:from>
    <xdr:to>
      <xdr:col>4</xdr:col>
      <xdr:colOff>171450</xdr:colOff>
      <xdr:row>4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4800" y="60007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業種・品目</a:t>
          </a:r>
        </a:p>
      </xdr:txBody>
    </xdr:sp>
    <xdr:clientData/>
  </xdr:twoCellAnchor>
  <xdr:twoCellAnchor>
    <xdr:from>
      <xdr:col>7</xdr:col>
      <xdr:colOff>200025</xdr:colOff>
      <xdr:row>72</xdr:row>
      <xdr:rowOff>57150</xdr:rowOff>
    </xdr:from>
    <xdr:to>
      <xdr:col>9</xdr:col>
      <xdr:colOff>381000</xdr:colOff>
      <xdr:row>73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33600" y="10496550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twoCellAnchor>
  <xdr:twoCellAnchor>
    <xdr:from>
      <xdr:col>1</xdr:col>
      <xdr:colOff>142875</xdr:colOff>
      <xdr:row>73</xdr:row>
      <xdr:rowOff>95250</xdr:rowOff>
    </xdr:from>
    <xdr:to>
      <xdr:col>4</xdr:col>
      <xdr:colOff>171450</xdr:colOff>
      <xdr:row>74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4800" y="1067752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業種・品目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SheetLayoutView="13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R39" sqref="R39"/>
    </sheetView>
  </sheetViews>
  <sheetFormatPr defaultColWidth="4.25390625" defaultRowHeight="14.25" customHeight="1"/>
  <cols>
    <col min="1" max="1" width="2.125" style="2" customWidth="1"/>
    <col min="2" max="9" width="3.875" style="2" customWidth="1"/>
    <col min="10" max="10" width="5.875" style="2" customWidth="1"/>
    <col min="11" max="11" width="9.00390625" style="2" customWidth="1"/>
    <col min="12" max="12" width="8.375" style="2" customWidth="1"/>
    <col min="13" max="15" width="10.00390625" style="2" customWidth="1"/>
    <col min="16" max="16384" width="4.25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8.25" customHeight="1"/>
    <row r="3" spans="1:15" ht="11.25">
      <c r="A3" s="3"/>
      <c r="B3" s="3"/>
      <c r="C3" s="3"/>
      <c r="D3" s="3"/>
      <c r="E3" s="3"/>
      <c r="F3" s="3"/>
      <c r="G3" s="3"/>
      <c r="H3" s="3"/>
      <c r="I3" s="3"/>
      <c r="J3" s="4"/>
      <c r="K3" s="5"/>
      <c r="L3" s="5" t="s">
        <v>1</v>
      </c>
      <c r="M3" s="5" t="s">
        <v>2</v>
      </c>
      <c r="N3" s="5" t="s">
        <v>3</v>
      </c>
      <c r="O3" s="6" t="s">
        <v>4</v>
      </c>
    </row>
    <row r="4" spans="1:15" ht="11.25">
      <c r="A4" s="7"/>
      <c r="B4" s="7"/>
      <c r="C4" s="7"/>
      <c r="D4" s="7"/>
      <c r="E4" s="7"/>
      <c r="F4" s="7"/>
      <c r="G4" s="7"/>
      <c r="H4" s="7"/>
      <c r="I4" s="7"/>
      <c r="J4" s="8"/>
      <c r="K4" s="9" t="s">
        <v>5</v>
      </c>
      <c r="L4" s="9" t="s">
        <v>6</v>
      </c>
      <c r="M4" s="9" t="s">
        <v>7</v>
      </c>
      <c r="N4" s="10" t="s">
        <v>8</v>
      </c>
      <c r="O4" s="11" t="s">
        <v>9</v>
      </c>
    </row>
    <row r="5" spans="1:15" ht="11.25">
      <c r="A5" s="12"/>
      <c r="B5" s="12"/>
      <c r="C5" s="12"/>
      <c r="D5" s="12"/>
      <c r="E5" s="12"/>
      <c r="F5" s="12"/>
      <c r="G5" s="12"/>
      <c r="H5" s="12"/>
      <c r="I5" s="12"/>
      <c r="J5" s="13"/>
      <c r="K5" s="14"/>
      <c r="L5" s="14" t="s">
        <v>10</v>
      </c>
      <c r="M5" s="14" t="s">
        <v>11</v>
      </c>
      <c r="N5" s="14" t="s">
        <v>11</v>
      </c>
      <c r="O5" s="15" t="s">
        <v>11</v>
      </c>
    </row>
    <row r="6" spans="2:15" ht="11.25">
      <c r="B6" s="2" t="s">
        <v>12</v>
      </c>
      <c r="K6" s="16"/>
      <c r="L6" s="16"/>
      <c r="M6" s="17">
        <v>10000</v>
      </c>
      <c r="N6" s="18">
        <v>10000</v>
      </c>
      <c r="O6" s="19">
        <v>10000</v>
      </c>
    </row>
    <row r="7" spans="3:15" ht="11.25">
      <c r="C7" s="2" t="s">
        <v>13</v>
      </c>
      <c r="K7" s="16"/>
      <c r="L7" s="16"/>
      <c r="M7" s="17">
        <v>152.4</v>
      </c>
      <c r="N7" s="19">
        <v>145.7</v>
      </c>
      <c r="O7" s="19">
        <v>65.1</v>
      </c>
    </row>
    <row r="8" spans="4:15" ht="11.25">
      <c r="D8" s="20" t="s">
        <v>14</v>
      </c>
      <c r="K8" s="9" t="s">
        <v>15</v>
      </c>
      <c r="L8" s="9" t="s">
        <v>16</v>
      </c>
      <c r="M8" s="21">
        <v>124.5</v>
      </c>
      <c r="N8" s="22">
        <v>117.9</v>
      </c>
      <c r="O8" s="22">
        <v>50.2</v>
      </c>
    </row>
    <row r="9" spans="4:15" ht="11.25">
      <c r="D9" s="20" t="s">
        <v>17</v>
      </c>
      <c r="K9" s="9" t="s">
        <v>15</v>
      </c>
      <c r="L9" s="9" t="s">
        <v>18</v>
      </c>
      <c r="M9" s="21">
        <v>17.4</v>
      </c>
      <c r="N9" s="22">
        <v>22.7</v>
      </c>
      <c r="O9" s="22">
        <v>11.6</v>
      </c>
    </row>
    <row r="10" spans="4:15" ht="11.25">
      <c r="D10" s="20" t="s">
        <v>19</v>
      </c>
      <c r="K10" s="9" t="s">
        <v>15</v>
      </c>
      <c r="L10" s="9" t="s">
        <v>16</v>
      </c>
      <c r="M10" s="21">
        <v>10.5</v>
      </c>
      <c r="N10" s="22">
        <v>5.1</v>
      </c>
      <c r="O10" s="22">
        <v>3.3</v>
      </c>
    </row>
    <row r="11" spans="3:15" ht="11.25">
      <c r="C11" s="2" t="s">
        <v>20</v>
      </c>
      <c r="D11" s="20"/>
      <c r="K11" s="9"/>
      <c r="L11" s="9"/>
      <c r="M11" s="21">
        <v>183.3</v>
      </c>
      <c r="N11" s="22">
        <v>192.2</v>
      </c>
      <c r="O11" s="22">
        <v>82.2</v>
      </c>
    </row>
    <row r="12" spans="4:15" ht="11.25">
      <c r="D12" s="20" t="s">
        <v>21</v>
      </c>
      <c r="K12" s="9" t="s">
        <v>15</v>
      </c>
      <c r="L12" s="9" t="s">
        <v>18</v>
      </c>
      <c r="M12" s="21">
        <v>58.6</v>
      </c>
      <c r="N12" s="22">
        <v>59.7</v>
      </c>
      <c r="O12" s="22">
        <v>30.3</v>
      </c>
    </row>
    <row r="13" spans="4:15" ht="11.25">
      <c r="D13" s="20" t="s">
        <v>22</v>
      </c>
      <c r="K13" s="9" t="s">
        <v>15</v>
      </c>
      <c r="L13" s="9" t="s">
        <v>18</v>
      </c>
      <c r="M13" s="21">
        <v>8</v>
      </c>
      <c r="N13" s="22">
        <v>9.2</v>
      </c>
      <c r="O13" s="22">
        <v>17.1</v>
      </c>
    </row>
    <row r="14" spans="4:15" ht="11.25">
      <c r="D14" s="20" t="s">
        <v>23</v>
      </c>
      <c r="K14" s="9" t="s">
        <v>15</v>
      </c>
      <c r="L14" s="9" t="s">
        <v>18</v>
      </c>
      <c r="M14" s="21">
        <v>19.400000000000002</v>
      </c>
      <c r="N14" s="22">
        <v>43.9</v>
      </c>
      <c r="O14" s="23">
        <v>0</v>
      </c>
    </row>
    <row r="15" spans="4:15" ht="11.25">
      <c r="D15" s="20" t="s">
        <v>24</v>
      </c>
      <c r="K15" s="9" t="s">
        <v>25</v>
      </c>
      <c r="L15" s="9" t="s">
        <v>16</v>
      </c>
      <c r="M15" s="21">
        <v>97.3</v>
      </c>
      <c r="N15" s="22">
        <v>79.4</v>
      </c>
      <c r="O15" s="22">
        <v>34.8</v>
      </c>
    </row>
    <row r="16" spans="3:15" ht="11.25">
      <c r="C16" s="2" t="s">
        <v>26</v>
      </c>
      <c r="D16" s="20"/>
      <c r="K16" s="9"/>
      <c r="L16" s="9"/>
      <c r="M16" s="21">
        <v>444.2</v>
      </c>
      <c r="N16" s="22">
        <v>302.3</v>
      </c>
      <c r="O16" s="22">
        <v>144.8</v>
      </c>
    </row>
    <row r="17" spans="4:15" ht="11.25">
      <c r="D17" s="20" t="s">
        <v>27</v>
      </c>
      <c r="K17" s="9" t="s">
        <v>28</v>
      </c>
      <c r="L17" s="9" t="s">
        <v>29</v>
      </c>
      <c r="M17" s="21">
        <v>14.7</v>
      </c>
      <c r="N17" s="22">
        <v>7.9</v>
      </c>
      <c r="O17" s="23">
        <v>0</v>
      </c>
    </row>
    <row r="18" spans="4:15" ht="11.25">
      <c r="D18" s="20" t="s">
        <v>30</v>
      </c>
      <c r="K18" s="9" t="s">
        <v>31</v>
      </c>
      <c r="L18" s="9" t="s">
        <v>16</v>
      </c>
      <c r="M18" s="21">
        <v>145.3</v>
      </c>
      <c r="N18" s="22">
        <v>94.5</v>
      </c>
      <c r="O18" s="22">
        <v>144.8</v>
      </c>
    </row>
    <row r="19" spans="4:15" ht="11.25">
      <c r="D19" s="20" t="s">
        <v>32</v>
      </c>
      <c r="K19" s="9" t="s">
        <v>33</v>
      </c>
      <c r="L19" s="9" t="s">
        <v>29</v>
      </c>
      <c r="M19" s="21">
        <v>30.1</v>
      </c>
      <c r="N19" s="22">
        <v>32.3</v>
      </c>
      <c r="O19" s="23">
        <v>0</v>
      </c>
    </row>
    <row r="20" spans="4:15" ht="11.25">
      <c r="D20" s="20" t="s">
        <v>34</v>
      </c>
      <c r="K20" s="9" t="s">
        <v>33</v>
      </c>
      <c r="L20" s="9" t="s">
        <v>29</v>
      </c>
      <c r="M20" s="21">
        <v>243.2</v>
      </c>
      <c r="N20" s="22">
        <v>155.9</v>
      </c>
      <c r="O20" s="23">
        <v>0</v>
      </c>
    </row>
    <row r="21" spans="4:15" ht="11.25">
      <c r="D21" s="20" t="s">
        <v>35</v>
      </c>
      <c r="K21" s="9" t="s">
        <v>33</v>
      </c>
      <c r="L21" s="9" t="s">
        <v>29</v>
      </c>
      <c r="M21" s="21">
        <v>10.9</v>
      </c>
      <c r="N21" s="22">
        <v>11.7</v>
      </c>
      <c r="O21" s="23">
        <v>0</v>
      </c>
    </row>
    <row r="22" spans="3:15" ht="11.25">
      <c r="C22" s="2" t="s">
        <v>36</v>
      </c>
      <c r="D22" s="20"/>
      <c r="K22" s="9"/>
      <c r="L22" s="9"/>
      <c r="M22" s="21">
        <v>63.6</v>
      </c>
      <c r="N22" s="22">
        <v>227.3</v>
      </c>
      <c r="O22" s="23">
        <v>0</v>
      </c>
    </row>
    <row r="23" spans="4:15" ht="11.25">
      <c r="D23" s="20" t="s">
        <v>37</v>
      </c>
      <c r="K23" s="9" t="s">
        <v>38</v>
      </c>
      <c r="L23" s="9" t="s">
        <v>39</v>
      </c>
      <c r="M23" s="21">
        <v>63.6</v>
      </c>
      <c r="N23" s="22">
        <v>227.3</v>
      </c>
      <c r="O23" s="23">
        <v>0</v>
      </c>
    </row>
    <row r="24" spans="3:15" ht="11.25">
      <c r="C24" s="2" t="s">
        <v>40</v>
      </c>
      <c r="D24" s="20"/>
      <c r="K24" s="9"/>
      <c r="L24" s="9"/>
      <c r="M24" s="21">
        <v>2368.7</v>
      </c>
      <c r="N24" s="22">
        <v>2035.8</v>
      </c>
      <c r="O24" s="22">
        <v>433.4</v>
      </c>
    </row>
    <row r="25" spans="4:15" ht="11.25">
      <c r="D25" s="20" t="s">
        <v>41</v>
      </c>
      <c r="K25" s="9" t="s">
        <v>33</v>
      </c>
      <c r="L25" s="9" t="s">
        <v>16</v>
      </c>
      <c r="M25" s="21">
        <v>717.4</v>
      </c>
      <c r="N25" s="22">
        <v>762.8</v>
      </c>
      <c r="O25" s="23">
        <v>0</v>
      </c>
    </row>
    <row r="26" spans="4:15" ht="11.25">
      <c r="D26" s="20" t="s">
        <v>42</v>
      </c>
      <c r="K26" s="9" t="s">
        <v>43</v>
      </c>
      <c r="L26" s="9" t="s">
        <v>16</v>
      </c>
      <c r="M26" s="21">
        <v>166.3</v>
      </c>
      <c r="N26" s="22">
        <v>67.1</v>
      </c>
      <c r="O26" s="22">
        <v>169.7</v>
      </c>
    </row>
    <row r="27" spans="4:15" ht="11.25">
      <c r="D27" s="20" t="s">
        <v>44</v>
      </c>
      <c r="K27" s="9" t="s">
        <v>33</v>
      </c>
      <c r="L27" s="9" t="s">
        <v>16</v>
      </c>
      <c r="M27" s="21">
        <v>815</v>
      </c>
      <c r="N27" s="22">
        <v>671.6</v>
      </c>
      <c r="O27" s="23">
        <v>0</v>
      </c>
    </row>
    <row r="28" spans="4:15" ht="11.25">
      <c r="D28" s="20" t="s">
        <v>45</v>
      </c>
      <c r="K28" s="9" t="s">
        <v>33</v>
      </c>
      <c r="L28" s="9" t="s">
        <v>16</v>
      </c>
      <c r="M28" s="21">
        <v>82.2</v>
      </c>
      <c r="N28" s="22">
        <v>38.9</v>
      </c>
      <c r="O28" s="23">
        <v>0</v>
      </c>
    </row>
    <row r="29" spans="4:15" ht="11.25">
      <c r="D29" s="20" t="s">
        <v>46</v>
      </c>
      <c r="K29" s="9" t="s">
        <v>43</v>
      </c>
      <c r="L29" s="9" t="s">
        <v>16</v>
      </c>
      <c r="M29" s="21">
        <v>70.1</v>
      </c>
      <c r="N29" s="22">
        <v>45.5</v>
      </c>
      <c r="O29" s="23">
        <v>0</v>
      </c>
    </row>
    <row r="30" spans="4:15" ht="11.25">
      <c r="D30" s="20" t="s">
        <v>47</v>
      </c>
      <c r="K30" s="9" t="s">
        <v>43</v>
      </c>
      <c r="L30" s="9" t="s">
        <v>16</v>
      </c>
      <c r="M30" s="21">
        <v>34.7</v>
      </c>
      <c r="N30" s="22">
        <v>13.6</v>
      </c>
      <c r="O30" s="23">
        <v>0</v>
      </c>
    </row>
    <row r="31" spans="4:15" ht="11.25">
      <c r="D31" s="20" t="s">
        <v>48</v>
      </c>
      <c r="K31" s="9" t="s">
        <v>33</v>
      </c>
      <c r="L31" s="9" t="s">
        <v>16</v>
      </c>
      <c r="M31" s="21">
        <v>17.6</v>
      </c>
      <c r="N31" s="22">
        <v>14</v>
      </c>
      <c r="O31" s="23">
        <v>0</v>
      </c>
    </row>
    <row r="32" spans="4:15" ht="11.25">
      <c r="D32" s="20" t="s">
        <v>49</v>
      </c>
      <c r="K32" s="9" t="s">
        <v>43</v>
      </c>
      <c r="L32" s="9" t="s">
        <v>16</v>
      </c>
      <c r="M32" s="21">
        <v>69.7</v>
      </c>
      <c r="N32" s="22">
        <v>42.3</v>
      </c>
      <c r="O32" s="23">
        <v>0</v>
      </c>
    </row>
    <row r="33" spans="4:15" ht="11.25">
      <c r="D33" s="20" t="s">
        <v>50</v>
      </c>
      <c r="K33" s="9" t="s">
        <v>43</v>
      </c>
      <c r="L33" s="9" t="s">
        <v>16</v>
      </c>
      <c r="M33" s="21">
        <v>63.5</v>
      </c>
      <c r="N33" s="22">
        <v>22.8</v>
      </c>
      <c r="O33" s="22">
        <v>42.9</v>
      </c>
    </row>
    <row r="34" spans="4:15" ht="11.25">
      <c r="D34" s="20" t="s">
        <v>51</v>
      </c>
      <c r="K34" s="9" t="s">
        <v>52</v>
      </c>
      <c r="L34" s="9" t="s">
        <v>16</v>
      </c>
      <c r="M34" s="21">
        <v>222</v>
      </c>
      <c r="N34" s="22">
        <v>282.1</v>
      </c>
      <c r="O34" s="22">
        <v>220.8</v>
      </c>
    </row>
    <row r="35" spans="4:15" ht="11.25">
      <c r="D35" s="20" t="s">
        <v>53</v>
      </c>
      <c r="K35" s="9" t="s">
        <v>43</v>
      </c>
      <c r="L35" s="9" t="s">
        <v>16</v>
      </c>
      <c r="M35" s="21">
        <v>110.2</v>
      </c>
      <c r="N35" s="22">
        <v>75.1</v>
      </c>
      <c r="O35" s="23">
        <v>0</v>
      </c>
    </row>
    <row r="36" spans="3:15" ht="11.25">
      <c r="C36" s="2" t="s">
        <v>54</v>
      </c>
      <c r="D36" s="20"/>
      <c r="K36" s="9"/>
      <c r="L36" s="9"/>
      <c r="M36" s="21">
        <v>618.9</v>
      </c>
      <c r="N36" s="22">
        <v>557.9</v>
      </c>
      <c r="O36" s="23">
        <v>0</v>
      </c>
    </row>
    <row r="37" spans="4:15" ht="11.25">
      <c r="D37" s="20" t="s">
        <v>55</v>
      </c>
      <c r="K37" s="9" t="s">
        <v>33</v>
      </c>
      <c r="L37" s="9" t="s">
        <v>16</v>
      </c>
      <c r="M37" s="21">
        <v>61.2</v>
      </c>
      <c r="N37" s="22">
        <v>52.6</v>
      </c>
      <c r="O37" s="23">
        <v>0</v>
      </c>
    </row>
    <row r="38" spans="4:15" ht="11.25">
      <c r="D38" s="20" t="s">
        <v>56</v>
      </c>
      <c r="K38" s="9" t="s">
        <v>33</v>
      </c>
      <c r="L38" s="9" t="s">
        <v>16</v>
      </c>
      <c r="M38" s="21">
        <v>266</v>
      </c>
      <c r="N38" s="22">
        <v>228.3</v>
      </c>
      <c r="O38" s="23">
        <v>0</v>
      </c>
    </row>
    <row r="39" spans="4:15" ht="11.25">
      <c r="D39" s="20" t="s">
        <v>57</v>
      </c>
      <c r="K39" s="9" t="s">
        <v>33</v>
      </c>
      <c r="L39" s="9" t="s">
        <v>16</v>
      </c>
      <c r="M39" s="21">
        <v>252.1</v>
      </c>
      <c r="N39" s="22">
        <v>243</v>
      </c>
      <c r="O39" s="23">
        <v>0</v>
      </c>
    </row>
    <row r="40" spans="4:15" ht="11.25">
      <c r="D40" s="20" t="s">
        <v>58</v>
      </c>
      <c r="K40" s="9" t="s">
        <v>33</v>
      </c>
      <c r="L40" s="9" t="s">
        <v>16</v>
      </c>
      <c r="M40" s="21">
        <v>39.6</v>
      </c>
      <c r="N40" s="22">
        <v>34</v>
      </c>
      <c r="O40" s="23">
        <v>0</v>
      </c>
    </row>
    <row r="41" spans="3:15" ht="11.25">
      <c r="C41" s="2" t="s">
        <v>59</v>
      </c>
      <c r="D41" s="20"/>
      <c r="K41" s="9"/>
      <c r="L41" s="9"/>
      <c r="M41" s="21">
        <v>233.5</v>
      </c>
      <c r="N41" s="22">
        <v>145.6</v>
      </c>
      <c r="O41" s="22">
        <v>235.5</v>
      </c>
    </row>
    <row r="42" spans="4:15" ht="11.25">
      <c r="D42" s="20" t="s">
        <v>60</v>
      </c>
      <c r="K42" s="9" t="s">
        <v>61</v>
      </c>
      <c r="L42" s="9" t="s">
        <v>16</v>
      </c>
      <c r="M42" s="21">
        <v>15.8</v>
      </c>
      <c r="N42" s="22">
        <v>9.5</v>
      </c>
      <c r="O42" s="22">
        <v>14</v>
      </c>
    </row>
    <row r="43" spans="4:15" ht="11.25">
      <c r="D43" s="20" t="s">
        <v>62</v>
      </c>
      <c r="K43" s="9" t="s">
        <v>61</v>
      </c>
      <c r="L43" s="9" t="s">
        <v>39</v>
      </c>
      <c r="M43" s="21">
        <v>36.6</v>
      </c>
      <c r="N43" s="22">
        <v>18.2</v>
      </c>
      <c r="O43" s="22">
        <v>35.2</v>
      </c>
    </row>
    <row r="44" spans="4:15" ht="11.25">
      <c r="D44" s="20" t="s">
        <v>63</v>
      </c>
      <c r="K44" s="9" t="s">
        <v>33</v>
      </c>
      <c r="L44" s="9" t="s">
        <v>29</v>
      </c>
      <c r="M44" s="21">
        <v>135</v>
      </c>
      <c r="N44" s="22">
        <v>74.1</v>
      </c>
      <c r="O44" s="22">
        <v>109.2</v>
      </c>
    </row>
    <row r="45" spans="4:15" ht="11.25">
      <c r="D45" s="20" t="s">
        <v>64</v>
      </c>
      <c r="K45" s="9" t="s">
        <v>65</v>
      </c>
      <c r="L45" s="9" t="s">
        <v>16</v>
      </c>
      <c r="M45" s="21">
        <v>46.1</v>
      </c>
      <c r="N45" s="22">
        <v>43.8</v>
      </c>
      <c r="O45" s="22">
        <v>77.1</v>
      </c>
    </row>
    <row r="46" spans="3:15" ht="11.25">
      <c r="C46" s="2" t="s">
        <v>66</v>
      </c>
      <c r="D46" s="20"/>
      <c r="K46" s="9"/>
      <c r="L46" s="9"/>
      <c r="M46" s="21">
        <v>443.2</v>
      </c>
      <c r="N46" s="22">
        <v>350.4</v>
      </c>
      <c r="O46" s="22">
        <v>733.8</v>
      </c>
    </row>
    <row r="47" spans="4:15" ht="11.25">
      <c r="D47" s="20" t="s">
        <v>67</v>
      </c>
      <c r="K47" s="9" t="s">
        <v>52</v>
      </c>
      <c r="L47" s="9" t="s">
        <v>18</v>
      </c>
      <c r="M47" s="21">
        <v>4.8</v>
      </c>
      <c r="N47" s="22">
        <v>1.9</v>
      </c>
      <c r="O47" s="23">
        <v>0</v>
      </c>
    </row>
    <row r="48" spans="4:15" ht="11.25">
      <c r="D48" s="20" t="s">
        <v>68</v>
      </c>
      <c r="K48" s="9" t="s">
        <v>15</v>
      </c>
      <c r="L48" s="9" t="s">
        <v>18</v>
      </c>
      <c r="M48" s="21">
        <v>8.9</v>
      </c>
      <c r="N48" s="22">
        <v>6.2</v>
      </c>
      <c r="O48" s="22">
        <v>38.6</v>
      </c>
    </row>
    <row r="49" spans="4:15" ht="11.25">
      <c r="D49" s="20" t="s">
        <v>69</v>
      </c>
      <c r="K49" s="9" t="s">
        <v>15</v>
      </c>
      <c r="L49" s="9" t="s">
        <v>18</v>
      </c>
      <c r="M49" s="21">
        <v>18.1</v>
      </c>
      <c r="N49" s="22">
        <v>11.9</v>
      </c>
      <c r="O49" s="22">
        <v>101.8</v>
      </c>
    </row>
    <row r="50" spans="4:15" ht="11.25">
      <c r="D50" s="20" t="s">
        <v>70</v>
      </c>
      <c r="K50" s="9" t="s">
        <v>15</v>
      </c>
      <c r="L50" s="9" t="s">
        <v>18</v>
      </c>
      <c r="M50" s="21">
        <v>86.5</v>
      </c>
      <c r="N50" s="22">
        <v>62.7</v>
      </c>
      <c r="O50" s="22">
        <v>563.9</v>
      </c>
    </row>
    <row r="51" spans="4:15" ht="11.25">
      <c r="D51" s="20" t="s">
        <v>71</v>
      </c>
      <c r="K51" s="9" t="s">
        <v>72</v>
      </c>
      <c r="L51" s="9" t="s">
        <v>18</v>
      </c>
      <c r="M51" s="21">
        <v>286</v>
      </c>
      <c r="N51" s="22">
        <v>248.6</v>
      </c>
      <c r="O51" s="23">
        <v>0</v>
      </c>
    </row>
    <row r="52" spans="4:15" ht="11.25">
      <c r="D52" s="20" t="s">
        <v>73</v>
      </c>
      <c r="K52" s="9" t="s">
        <v>15</v>
      </c>
      <c r="L52" s="9" t="s">
        <v>18</v>
      </c>
      <c r="M52" s="21">
        <v>29.6</v>
      </c>
      <c r="N52" s="22">
        <v>13.8</v>
      </c>
      <c r="O52" s="22">
        <v>21.4</v>
      </c>
    </row>
    <row r="53" spans="4:15" ht="11.25">
      <c r="D53" s="20" t="s">
        <v>74</v>
      </c>
      <c r="K53" s="9" t="s">
        <v>31</v>
      </c>
      <c r="L53" s="9" t="s">
        <v>18</v>
      </c>
      <c r="M53" s="21">
        <v>9.3</v>
      </c>
      <c r="N53" s="22">
        <v>5.3</v>
      </c>
      <c r="O53" s="22">
        <v>8.1</v>
      </c>
    </row>
    <row r="54" spans="3:15" ht="11.25">
      <c r="C54" s="2" t="s">
        <v>75</v>
      </c>
      <c r="D54" s="20"/>
      <c r="K54" s="9"/>
      <c r="L54" s="9"/>
      <c r="M54" s="21">
        <v>1234.4</v>
      </c>
      <c r="N54" s="22">
        <v>1059.2</v>
      </c>
      <c r="O54" s="22">
        <v>1676.4</v>
      </c>
    </row>
    <row r="55" spans="4:15" ht="11.25">
      <c r="D55" s="20" t="s">
        <v>76</v>
      </c>
      <c r="K55" s="9" t="s">
        <v>15</v>
      </c>
      <c r="L55" s="9" t="s">
        <v>16</v>
      </c>
      <c r="M55" s="21">
        <v>134.2</v>
      </c>
      <c r="N55" s="22">
        <v>12.4</v>
      </c>
      <c r="O55" s="22">
        <v>26.1</v>
      </c>
    </row>
    <row r="56" spans="4:15" ht="11.25">
      <c r="D56" s="20" t="s">
        <v>77</v>
      </c>
      <c r="K56" s="9" t="s">
        <v>15</v>
      </c>
      <c r="L56" s="9" t="s">
        <v>16</v>
      </c>
      <c r="M56" s="21">
        <v>247.8</v>
      </c>
      <c r="N56" s="22">
        <v>107.7</v>
      </c>
      <c r="O56" s="22">
        <v>27.6</v>
      </c>
    </row>
    <row r="57" spans="4:15" ht="11.25">
      <c r="D57" s="20" t="s">
        <v>78</v>
      </c>
      <c r="K57" s="9" t="s">
        <v>15</v>
      </c>
      <c r="L57" s="9" t="s">
        <v>16</v>
      </c>
      <c r="M57" s="21">
        <v>100.7</v>
      </c>
      <c r="N57" s="22">
        <v>269.7</v>
      </c>
      <c r="O57" s="22">
        <v>262.3</v>
      </c>
    </row>
    <row r="58" spans="4:15" ht="11.25">
      <c r="D58" s="20" t="s">
        <v>79</v>
      </c>
      <c r="K58" s="9" t="s">
        <v>15</v>
      </c>
      <c r="L58" s="9" t="s">
        <v>80</v>
      </c>
      <c r="M58" s="21">
        <v>17.8</v>
      </c>
      <c r="N58" s="22">
        <v>13.5</v>
      </c>
      <c r="O58" s="22">
        <v>54.8</v>
      </c>
    </row>
    <row r="59" spans="4:15" ht="11.25">
      <c r="D59" s="20" t="s">
        <v>81</v>
      </c>
      <c r="K59" s="9" t="s">
        <v>15</v>
      </c>
      <c r="L59" s="9" t="s">
        <v>16</v>
      </c>
      <c r="M59" s="21">
        <v>27.3</v>
      </c>
      <c r="N59" s="22">
        <v>40.6</v>
      </c>
      <c r="O59" s="22">
        <v>12.4</v>
      </c>
    </row>
    <row r="60" spans="4:15" ht="11.25">
      <c r="D60" s="20" t="s">
        <v>82</v>
      </c>
      <c r="K60" s="9" t="s">
        <v>15</v>
      </c>
      <c r="L60" s="9" t="s">
        <v>16</v>
      </c>
      <c r="M60" s="21">
        <v>20</v>
      </c>
      <c r="N60" s="22">
        <v>32.7</v>
      </c>
      <c r="O60" s="22">
        <v>9.6</v>
      </c>
    </row>
    <row r="61" spans="4:15" ht="11.25">
      <c r="D61" s="20" t="s">
        <v>83</v>
      </c>
      <c r="K61" s="9" t="s">
        <v>15</v>
      </c>
      <c r="L61" s="9" t="s">
        <v>16</v>
      </c>
      <c r="M61" s="21">
        <v>6</v>
      </c>
      <c r="N61" s="22">
        <v>7.2</v>
      </c>
      <c r="O61" s="22">
        <v>6.1</v>
      </c>
    </row>
    <row r="62" spans="4:15" ht="11.25">
      <c r="D62" s="20" t="s">
        <v>84</v>
      </c>
      <c r="K62" s="9" t="s">
        <v>15</v>
      </c>
      <c r="L62" s="9" t="s">
        <v>16</v>
      </c>
      <c r="M62" s="21">
        <v>2.2</v>
      </c>
      <c r="N62" s="22">
        <v>3.6</v>
      </c>
      <c r="O62" s="22">
        <v>1.1</v>
      </c>
    </row>
    <row r="63" spans="4:15" ht="11.25">
      <c r="D63" s="20" t="s">
        <v>85</v>
      </c>
      <c r="K63" s="9" t="s">
        <v>15</v>
      </c>
      <c r="L63" s="9" t="s">
        <v>16</v>
      </c>
      <c r="M63" s="21">
        <v>2.4</v>
      </c>
      <c r="N63" s="22">
        <v>2.1</v>
      </c>
      <c r="O63" s="22">
        <v>1</v>
      </c>
    </row>
    <row r="64" spans="4:15" ht="11.25">
      <c r="D64" s="20" t="s">
        <v>86</v>
      </c>
      <c r="K64" s="9" t="s">
        <v>15</v>
      </c>
      <c r="L64" s="9" t="s">
        <v>16</v>
      </c>
      <c r="M64" s="21">
        <v>14.6</v>
      </c>
      <c r="N64" s="22">
        <v>12.2</v>
      </c>
      <c r="O64" s="22">
        <v>7.1</v>
      </c>
    </row>
    <row r="65" spans="4:15" ht="11.25">
      <c r="D65" s="20" t="s">
        <v>87</v>
      </c>
      <c r="K65" s="9" t="s">
        <v>15</v>
      </c>
      <c r="L65" s="9" t="s">
        <v>16</v>
      </c>
      <c r="M65" s="21">
        <v>66.2</v>
      </c>
      <c r="N65" s="22">
        <v>53.1</v>
      </c>
      <c r="O65" s="22">
        <v>65.8</v>
      </c>
    </row>
    <row r="66" spans="4:15" ht="11.25">
      <c r="D66" s="20" t="s">
        <v>88</v>
      </c>
      <c r="K66" s="9" t="s">
        <v>15</v>
      </c>
      <c r="L66" s="9" t="s">
        <v>80</v>
      </c>
      <c r="M66" s="21">
        <v>7.8</v>
      </c>
      <c r="N66" s="22">
        <v>12.3</v>
      </c>
      <c r="O66" s="22">
        <v>10</v>
      </c>
    </row>
    <row r="67" spans="4:15" ht="11.25">
      <c r="D67" s="20" t="s">
        <v>89</v>
      </c>
      <c r="K67" s="9" t="s">
        <v>15</v>
      </c>
      <c r="L67" s="9" t="s">
        <v>16</v>
      </c>
      <c r="M67" s="21">
        <v>3.1</v>
      </c>
      <c r="N67" s="22">
        <v>3.7</v>
      </c>
      <c r="O67" s="22">
        <v>5.8</v>
      </c>
    </row>
    <row r="68" spans="4:15" ht="11.25">
      <c r="D68" s="20" t="s">
        <v>90</v>
      </c>
      <c r="K68" s="9" t="s">
        <v>15</v>
      </c>
      <c r="L68" s="9" t="s">
        <v>16</v>
      </c>
      <c r="M68" s="21">
        <v>111.9</v>
      </c>
      <c r="N68" s="22">
        <v>120.2</v>
      </c>
      <c r="O68" s="22">
        <v>110.3</v>
      </c>
    </row>
    <row r="69" spans="4:15" ht="11.25">
      <c r="D69" s="20" t="s">
        <v>91</v>
      </c>
      <c r="K69" s="9" t="s">
        <v>15</v>
      </c>
      <c r="L69" s="9" t="s">
        <v>16</v>
      </c>
      <c r="M69" s="21">
        <v>190</v>
      </c>
      <c r="N69" s="22">
        <v>199</v>
      </c>
      <c r="O69" s="22">
        <v>691.3</v>
      </c>
    </row>
    <row r="70" spans="1:15" ht="11.25">
      <c r="A70" s="24"/>
      <c r="B70" s="24"/>
      <c r="C70" s="24"/>
      <c r="D70" s="25" t="s">
        <v>92</v>
      </c>
      <c r="E70" s="24"/>
      <c r="F70" s="24"/>
      <c r="G70" s="24"/>
      <c r="H70" s="24"/>
      <c r="I70" s="24"/>
      <c r="J70" s="24"/>
      <c r="K70" s="14" t="s">
        <v>93</v>
      </c>
      <c r="L70" s="14" t="s">
        <v>94</v>
      </c>
      <c r="M70" s="26">
        <v>282.40000000000003</v>
      </c>
      <c r="N70" s="27">
        <v>169.2</v>
      </c>
      <c r="O70" s="27">
        <v>385.1</v>
      </c>
    </row>
    <row r="71" spans="1:15" ht="20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ht="8.25" customHeight="1"/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4"/>
      <c r="K73" s="5"/>
      <c r="L73" s="5" t="s">
        <v>1</v>
      </c>
      <c r="M73" s="5" t="s">
        <v>2</v>
      </c>
      <c r="N73" s="5" t="s">
        <v>3</v>
      </c>
      <c r="O73" s="6" t="s">
        <v>4</v>
      </c>
    </row>
    <row r="74" spans="1:15" ht="11.25">
      <c r="A74" s="7"/>
      <c r="B74" s="7"/>
      <c r="C74" s="7"/>
      <c r="D74" s="7"/>
      <c r="E74" s="7"/>
      <c r="F74" s="7"/>
      <c r="G74" s="7"/>
      <c r="H74" s="7"/>
      <c r="I74" s="7"/>
      <c r="J74" s="8"/>
      <c r="K74" s="9" t="s">
        <v>5</v>
      </c>
      <c r="L74" s="9" t="s">
        <v>6</v>
      </c>
      <c r="M74" s="9" t="s">
        <v>7</v>
      </c>
      <c r="N74" s="10" t="s">
        <v>8</v>
      </c>
      <c r="O74" s="11" t="s">
        <v>9</v>
      </c>
    </row>
    <row r="75" spans="1:15" ht="11.25">
      <c r="A75" s="12"/>
      <c r="B75" s="12"/>
      <c r="C75" s="12"/>
      <c r="D75" s="12"/>
      <c r="E75" s="12"/>
      <c r="F75" s="12"/>
      <c r="G75" s="12"/>
      <c r="H75" s="12"/>
      <c r="I75" s="12"/>
      <c r="J75" s="13"/>
      <c r="K75" s="14"/>
      <c r="L75" s="14" t="s">
        <v>10</v>
      </c>
      <c r="M75" s="14" t="s">
        <v>95</v>
      </c>
      <c r="N75" s="14" t="s">
        <v>95</v>
      </c>
      <c r="O75" s="15" t="s">
        <v>95</v>
      </c>
    </row>
    <row r="76" spans="3:15" ht="11.25">
      <c r="C76" s="2" t="s">
        <v>96</v>
      </c>
      <c r="D76" s="20"/>
      <c r="K76" s="9"/>
      <c r="L76" s="16"/>
      <c r="M76" s="21">
        <v>264</v>
      </c>
      <c r="N76" s="29">
        <v>256.1</v>
      </c>
      <c r="O76" s="22">
        <v>757.9</v>
      </c>
    </row>
    <row r="77" spans="4:15" ht="11.25">
      <c r="D77" s="20" t="s">
        <v>97</v>
      </c>
      <c r="K77" s="9" t="s">
        <v>15</v>
      </c>
      <c r="L77" s="9" t="s">
        <v>16</v>
      </c>
      <c r="M77" s="21">
        <v>18.2</v>
      </c>
      <c r="N77" s="22">
        <v>54</v>
      </c>
      <c r="O77" s="23">
        <v>0</v>
      </c>
    </row>
    <row r="78" spans="4:15" ht="11.25">
      <c r="D78" s="20" t="s">
        <v>98</v>
      </c>
      <c r="K78" s="9" t="s">
        <v>15</v>
      </c>
      <c r="L78" s="9" t="s">
        <v>80</v>
      </c>
      <c r="M78" s="21">
        <v>1</v>
      </c>
      <c r="N78" s="22">
        <v>3.1</v>
      </c>
      <c r="O78" s="22">
        <v>69.5</v>
      </c>
    </row>
    <row r="79" spans="4:15" ht="11.25">
      <c r="D79" s="20" t="s">
        <v>99</v>
      </c>
      <c r="K79" s="9" t="s">
        <v>15</v>
      </c>
      <c r="L79" s="9" t="s">
        <v>16</v>
      </c>
      <c r="M79" s="21">
        <v>14.5</v>
      </c>
      <c r="N79" s="22">
        <v>31</v>
      </c>
      <c r="O79" s="22">
        <v>41</v>
      </c>
    </row>
    <row r="80" spans="4:15" ht="11.25">
      <c r="D80" s="20" t="s">
        <v>100</v>
      </c>
      <c r="K80" s="9" t="s">
        <v>15</v>
      </c>
      <c r="L80" s="9" t="s">
        <v>18</v>
      </c>
      <c r="M80" s="21">
        <v>101.6</v>
      </c>
      <c r="N80" s="22">
        <v>30.3</v>
      </c>
      <c r="O80" s="22">
        <v>24.9</v>
      </c>
    </row>
    <row r="81" spans="4:15" ht="11.25">
      <c r="D81" s="20" t="s">
        <v>101</v>
      </c>
      <c r="K81" s="9" t="s">
        <v>15</v>
      </c>
      <c r="L81" s="9" t="s">
        <v>18</v>
      </c>
      <c r="M81" s="21">
        <v>109.9</v>
      </c>
      <c r="N81" s="22">
        <v>96</v>
      </c>
      <c r="O81" s="22">
        <v>533.1</v>
      </c>
    </row>
    <row r="82" spans="4:15" ht="11.25">
      <c r="D82" s="20" t="s">
        <v>102</v>
      </c>
      <c r="K82" s="9" t="s">
        <v>15</v>
      </c>
      <c r="L82" s="9" t="s">
        <v>16</v>
      </c>
      <c r="M82" s="21">
        <v>13.8</v>
      </c>
      <c r="N82" s="22">
        <v>33.6</v>
      </c>
      <c r="O82" s="23">
        <v>0</v>
      </c>
    </row>
    <row r="83" spans="4:15" ht="11.25">
      <c r="D83" s="20" t="s">
        <v>103</v>
      </c>
      <c r="K83" s="9" t="s">
        <v>15</v>
      </c>
      <c r="L83" s="9" t="s">
        <v>80</v>
      </c>
      <c r="M83" s="21">
        <v>5</v>
      </c>
      <c r="N83" s="22">
        <v>8.1</v>
      </c>
      <c r="O83" s="23">
        <v>89.4</v>
      </c>
    </row>
    <row r="84" spans="3:15" ht="11.25">
      <c r="C84" s="2" t="s">
        <v>104</v>
      </c>
      <c r="D84" s="20"/>
      <c r="K84" s="9"/>
      <c r="L84" s="9"/>
      <c r="M84" s="21">
        <v>130.4</v>
      </c>
      <c r="N84" s="22">
        <v>309.4</v>
      </c>
      <c r="O84" s="23">
        <v>763.9</v>
      </c>
    </row>
    <row r="85" spans="4:15" ht="11.25">
      <c r="D85" s="20" t="s">
        <v>105</v>
      </c>
      <c r="K85" s="9" t="s">
        <v>15</v>
      </c>
      <c r="L85" s="9" t="s">
        <v>16</v>
      </c>
      <c r="M85" s="21">
        <v>20.1</v>
      </c>
      <c r="N85" s="22">
        <v>99.1</v>
      </c>
      <c r="O85" s="23">
        <v>294.2</v>
      </c>
    </row>
    <row r="86" spans="4:15" ht="11.25">
      <c r="D86" s="20" t="s">
        <v>106</v>
      </c>
      <c r="K86" s="9" t="s">
        <v>15</v>
      </c>
      <c r="L86" s="9" t="s">
        <v>80</v>
      </c>
      <c r="M86" s="21">
        <v>24.7</v>
      </c>
      <c r="N86" s="22">
        <v>128.4</v>
      </c>
      <c r="O86" s="23">
        <v>418.8</v>
      </c>
    </row>
    <row r="87" spans="4:15" ht="11.25">
      <c r="D87" s="20" t="s">
        <v>107</v>
      </c>
      <c r="K87" s="9" t="s">
        <v>15</v>
      </c>
      <c r="L87" s="9" t="s">
        <v>94</v>
      </c>
      <c r="M87" s="21">
        <v>4.3</v>
      </c>
      <c r="N87" s="22">
        <v>7.4</v>
      </c>
      <c r="O87" s="23">
        <v>0</v>
      </c>
    </row>
    <row r="88" spans="4:15" ht="11.25">
      <c r="D88" s="20" t="s">
        <v>108</v>
      </c>
      <c r="K88" s="9" t="s">
        <v>15</v>
      </c>
      <c r="L88" s="9" t="s">
        <v>16</v>
      </c>
      <c r="M88" s="21">
        <v>4.7</v>
      </c>
      <c r="N88" s="22">
        <v>24.6</v>
      </c>
      <c r="O88" s="22">
        <v>37.8</v>
      </c>
    </row>
    <row r="89" spans="4:15" ht="11.25">
      <c r="D89" s="20" t="s">
        <v>109</v>
      </c>
      <c r="K89" s="9" t="s">
        <v>110</v>
      </c>
      <c r="L89" s="9" t="s">
        <v>16</v>
      </c>
      <c r="M89" s="21">
        <v>76.6</v>
      </c>
      <c r="N89" s="22">
        <v>49.9</v>
      </c>
      <c r="O89" s="22">
        <v>13.1</v>
      </c>
    </row>
    <row r="90" spans="3:15" ht="11.25">
      <c r="C90" s="2" t="s">
        <v>111</v>
      </c>
      <c r="D90" s="20"/>
      <c r="K90" s="9"/>
      <c r="L90" s="9"/>
      <c r="M90" s="21">
        <v>911.7</v>
      </c>
      <c r="N90" s="22">
        <v>690.3</v>
      </c>
      <c r="O90" s="22">
        <v>508.1</v>
      </c>
    </row>
    <row r="91" spans="4:15" ht="11.25">
      <c r="D91" s="20" t="s">
        <v>112</v>
      </c>
      <c r="K91" s="9" t="s">
        <v>15</v>
      </c>
      <c r="L91" s="9" t="s">
        <v>16</v>
      </c>
      <c r="M91" s="21">
        <v>38.1</v>
      </c>
      <c r="N91" s="22">
        <v>31.1</v>
      </c>
      <c r="O91" s="23">
        <v>0</v>
      </c>
    </row>
    <row r="92" spans="4:15" ht="11.25">
      <c r="D92" s="20" t="s">
        <v>113</v>
      </c>
      <c r="K92" s="9" t="s">
        <v>15</v>
      </c>
      <c r="L92" s="9" t="s">
        <v>16</v>
      </c>
      <c r="M92" s="21">
        <v>258.3</v>
      </c>
      <c r="N92" s="22">
        <v>184.4</v>
      </c>
      <c r="O92" s="22">
        <v>250.7</v>
      </c>
    </row>
    <row r="93" spans="4:15" ht="11.25">
      <c r="D93" s="20" t="s">
        <v>114</v>
      </c>
      <c r="K93" s="9" t="s">
        <v>15</v>
      </c>
      <c r="L93" s="9" t="s">
        <v>16</v>
      </c>
      <c r="M93" s="21">
        <v>222.9</v>
      </c>
      <c r="N93" s="22">
        <v>179</v>
      </c>
      <c r="O93" s="23">
        <v>0</v>
      </c>
    </row>
    <row r="94" spans="4:15" ht="11.25">
      <c r="D94" s="20" t="s">
        <v>115</v>
      </c>
      <c r="K94" s="9" t="s">
        <v>15</v>
      </c>
      <c r="L94" s="9" t="s">
        <v>16</v>
      </c>
      <c r="M94" s="21">
        <v>15.2</v>
      </c>
      <c r="N94" s="22">
        <v>6.1</v>
      </c>
      <c r="O94" s="23">
        <v>0</v>
      </c>
    </row>
    <row r="95" spans="4:15" ht="11.25">
      <c r="D95" s="20" t="s">
        <v>116</v>
      </c>
      <c r="K95" s="9" t="s">
        <v>15</v>
      </c>
      <c r="L95" s="9" t="s">
        <v>16</v>
      </c>
      <c r="M95" s="21">
        <v>45.7</v>
      </c>
      <c r="N95" s="22">
        <v>19.8</v>
      </c>
      <c r="O95" s="23">
        <v>0</v>
      </c>
    </row>
    <row r="96" spans="4:15" ht="11.25">
      <c r="D96" s="20" t="s">
        <v>117</v>
      </c>
      <c r="K96" s="9" t="s">
        <v>118</v>
      </c>
      <c r="L96" s="9" t="s">
        <v>94</v>
      </c>
      <c r="M96" s="21">
        <v>28.8</v>
      </c>
      <c r="N96" s="22">
        <v>28.6</v>
      </c>
      <c r="O96" s="22">
        <v>13.9</v>
      </c>
    </row>
    <row r="97" spans="4:15" ht="11.25">
      <c r="D97" s="20" t="s">
        <v>119</v>
      </c>
      <c r="K97" s="9" t="s">
        <v>118</v>
      </c>
      <c r="L97" s="9" t="s">
        <v>94</v>
      </c>
      <c r="M97" s="21">
        <v>45.5</v>
      </c>
      <c r="N97" s="22">
        <v>91.5</v>
      </c>
      <c r="O97" s="22">
        <v>237.3</v>
      </c>
    </row>
    <row r="98" spans="4:15" ht="11.25">
      <c r="D98" s="20" t="s">
        <v>120</v>
      </c>
      <c r="K98" s="9" t="s">
        <v>118</v>
      </c>
      <c r="L98" s="9" t="s">
        <v>94</v>
      </c>
      <c r="M98" s="21">
        <v>237.6</v>
      </c>
      <c r="N98" s="22">
        <v>134.9</v>
      </c>
      <c r="O98" s="23">
        <v>0</v>
      </c>
    </row>
    <row r="99" spans="4:15" ht="11.25">
      <c r="D99" s="20" t="s">
        <v>121</v>
      </c>
      <c r="K99" s="9" t="s">
        <v>118</v>
      </c>
      <c r="L99" s="9" t="s">
        <v>94</v>
      </c>
      <c r="M99" s="21">
        <v>9.5</v>
      </c>
      <c r="N99" s="22">
        <v>6.6</v>
      </c>
      <c r="O99" s="23">
        <v>0</v>
      </c>
    </row>
    <row r="100" spans="4:15" ht="11.25">
      <c r="D100" s="20" t="s">
        <v>122</v>
      </c>
      <c r="K100" s="9" t="s">
        <v>15</v>
      </c>
      <c r="L100" s="9" t="s">
        <v>16</v>
      </c>
      <c r="M100" s="21">
        <v>10.1</v>
      </c>
      <c r="N100" s="22">
        <v>8.3</v>
      </c>
      <c r="O100" s="22">
        <v>6.2</v>
      </c>
    </row>
    <row r="101" spans="3:15" ht="11.25">
      <c r="C101" s="2" t="s">
        <v>123</v>
      </c>
      <c r="D101" s="20"/>
      <c r="K101" s="9"/>
      <c r="L101" s="9"/>
      <c r="M101" s="21">
        <v>1793.6</v>
      </c>
      <c r="N101" s="22">
        <v>2707.2</v>
      </c>
      <c r="O101" s="22">
        <v>3021.3</v>
      </c>
    </row>
    <row r="102" spans="4:15" ht="11.25">
      <c r="D102" s="20" t="s">
        <v>124</v>
      </c>
      <c r="K102" s="9" t="s">
        <v>15</v>
      </c>
      <c r="L102" s="9" t="s">
        <v>16</v>
      </c>
      <c r="M102" s="21">
        <v>331.79999999999995</v>
      </c>
      <c r="N102" s="22">
        <v>806.5</v>
      </c>
      <c r="O102" s="22">
        <v>37.9</v>
      </c>
    </row>
    <row r="103" spans="4:15" ht="11.25">
      <c r="D103" s="20" t="s">
        <v>125</v>
      </c>
      <c r="K103" s="9" t="s">
        <v>15</v>
      </c>
      <c r="L103" s="9" t="s">
        <v>94</v>
      </c>
      <c r="M103" s="21">
        <v>30.5</v>
      </c>
      <c r="N103" s="22">
        <v>69.8</v>
      </c>
      <c r="O103" s="22">
        <v>3</v>
      </c>
    </row>
    <row r="104" spans="4:15" ht="11.25">
      <c r="D104" s="20" t="s">
        <v>126</v>
      </c>
      <c r="K104" s="9" t="s">
        <v>15</v>
      </c>
      <c r="L104" s="9" t="s">
        <v>16</v>
      </c>
      <c r="M104" s="21">
        <v>267.29999999999995</v>
      </c>
      <c r="N104" s="22">
        <v>428.6</v>
      </c>
      <c r="O104" s="23">
        <v>0</v>
      </c>
    </row>
    <row r="105" spans="4:15" ht="11.25">
      <c r="D105" s="20" t="s">
        <v>127</v>
      </c>
      <c r="K105" s="9" t="s">
        <v>128</v>
      </c>
      <c r="L105" s="9" t="s">
        <v>94</v>
      </c>
      <c r="M105" s="21">
        <v>175.6</v>
      </c>
      <c r="N105" s="22">
        <v>173.3</v>
      </c>
      <c r="O105" s="22">
        <v>11.7</v>
      </c>
    </row>
    <row r="106" spans="4:15" ht="11.25">
      <c r="D106" s="20" t="s">
        <v>129</v>
      </c>
      <c r="K106" s="9" t="s">
        <v>128</v>
      </c>
      <c r="L106" s="9" t="s">
        <v>94</v>
      </c>
      <c r="M106" s="21">
        <v>577.5</v>
      </c>
      <c r="N106" s="22">
        <v>707.3</v>
      </c>
      <c r="O106" s="22">
        <v>2716.5</v>
      </c>
    </row>
    <row r="107" spans="4:15" ht="11.25">
      <c r="D107" s="20" t="s">
        <v>130</v>
      </c>
      <c r="K107" s="9" t="s">
        <v>15</v>
      </c>
      <c r="L107" s="9" t="s">
        <v>94</v>
      </c>
      <c r="M107" s="21">
        <v>64.2</v>
      </c>
      <c r="N107" s="22">
        <v>46.4</v>
      </c>
      <c r="O107" s="22">
        <v>31.4</v>
      </c>
    </row>
    <row r="108" spans="4:15" ht="11.25">
      <c r="D108" s="20" t="s">
        <v>131</v>
      </c>
      <c r="K108" s="9" t="s">
        <v>15</v>
      </c>
      <c r="L108" s="9" t="s">
        <v>80</v>
      </c>
      <c r="M108" s="21">
        <v>34.7</v>
      </c>
      <c r="N108" s="22">
        <v>121.6</v>
      </c>
      <c r="O108" s="22">
        <v>0.9</v>
      </c>
    </row>
    <row r="109" spans="4:15" ht="11.25">
      <c r="D109" s="20" t="s">
        <v>132</v>
      </c>
      <c r="K109" s="9" t="s">
        <v>15</v>
      </c>
      <c r="L109" s="9" t="s">
        <v>94</v>
      </c>
      <c r="M109" s="21">
        <v>27.1</v>
      </c>
      <c r="N109" s="22">
        <v>62.6</v>
      </c>
      <c r="O109" s="23">
        <v>0</v>
      </c>
    </row>
    <row r="110" spans="4:15" ht="11.25">
      <c r="D110" s="20" t="s">
        <v>133</v>
      </c>
      <c r="K110" s="9" t="s">
        <v>134</v>
      </c>
      <c r="L110" s="9"/>
      <c r="M110" s="21">
        <v>83.6</v>
      </c>
      <c r="N110" s="22">
        <v>88.3</v>
      </c>
      <c r="O110" s="22">
        <v>20.2</v>
      </c>
    </row>
    <row r="111" spans="4:15" ht="11.25">
      <c r="D111" s="20" t="s">
        <v>135</v>
      </c>
      <c r="K111" s="9" t="s">
        <v>15</v>
      </c>
      <c r="L111" s="9" t="s">
        <v>16</v>
      </c>
      <c r="M111" s="21">
        <v>63</v>
      </c>
      <c r="N111" s="22">
        <v>67.5</v>
      </c>
      <c r="O111" s="22">
        <v>13.1</v>
      </c>
    </row>
    <row r="112" spans="4:15" ht="11.25">
      <c r="D112" s="20" t="s">
        <v>136</v>
      </c>
      <c r="K112" s="9" t="s">
        <v>15</v>
      </c>
      <c r="L112" s="9" t="s">
        <v>94</v>
      </c>
      <c r="M112" s="21">
        <v>20.6</v>
      </c>
      <c r="N112" s="22">
        <v>20.8</v>
      </c>
      <c r="O112" s="22">
        <v>7.1</v>
      </c>
    </row>
    <row r="113" spans="4:15" ht="11.25">
      <c r="D113" s="20" t="s">
        <v>137</v>
      </c>
      <c r="K113" s="9" t="s">
        <v>134</v>
      </c>
      <c r="L113" s="9"/>
      <c r="M113" s="21">
        <v>53.199999999999996</v>
      </c>
      <c r="N113" s="22">
        <v>55.199999999999996</v>
      </c>
      <c r="O113" s="22">
        <v>46.7</v>
      </c>
    </row>
    <row r="114" spans="4:15" ht="11.25">
      <c r="D114" s="20" t="s">
        <v>138</v>
      </c>
      <c r="K114" s="9" t="s">
        <v>15</v>
      </c>
      <c r="L114" s="9" t="s">
        <v>16</v>
      </c>
      <c r="M114" s="21">
        <v>49.8</v>
      </c>
      <c r="N114" s="22">
        <v>51.9</v>
      </c>
      <c r="O114" s="22">
        <v>42</v>
      </c>
    </row>
    <row r="115" spans="4:15" ht="11.25">
      <c r="D115" s="20" t="s">
        <v>139</v>
      </c>
      <c r="K115" s="9" t="s">
        <v>15</v>
      </c>
      <c r="L115" s="9" t="s">
        <v>94</v>
      </c>
      <c r="M115" s="21">
        <v>3.4</v>
      </c>
      <c r="N115" s="22">
        <v>3.3</v>
      </c>
      <c r="O115" s="22">
        <v>4.7</v>
      </c>
    </row>
    <row r="116" spans="4:15" ht="11.25">
      <c r="D116" s="20" t="s">
        <v>140</v>
      </c>
      <c r="K116" s="9" t="s">
        <v>15</v>
      </c>
      <c r="L116" s="9" t="s">
        <v>94</v>
      </c>
      <c r="M116" s="21">
        <v>25.4</v>
      </c>
      <c r="N116" s="22">
        <v>58.7</v>
      </c>
      <c r="O116" s="22">
        <v>121.7</v>
      </c>
    </row>
    <row r="117" spans="4:15" ht="11.25">
      <c r="D117" s="20" t="s">
        <v>141</v>
      </c>
      <c r="K117" s="9" t="s">
        <v>28</v>
      </c>
      <c r="L117" s="9" t="s">
        <v>94</v>
      </c>
      <c r="M117" s="21">
        <v>4.5</v>
      </c>
      <c r="N117" s="22">
        <v>4.1</v>
      </c>
      <c r="O117" s="23">
        <v>0</v>
      </c>
    </row>
    <row r="118" spans="4:15" ht="11.25">
      <c r="D118" s="20" t="s">
        <v>142</v>
      </c>
      <c r="K118" s="9" t="s">
        <v>25</v>
      </c>
      <c r="L118" s="9" t="s">
        <v>94</v>
      </c>
      <c r="M118" s="21">
        <v>55.5</v>
      </c>
      <c r="N118" s="22">
        <v>36.3</v>
      </c>
      <c r="O118" s="22">
        <v>10.6</v>
      </c>
    </row>
    <row r="119" spans="4:15" ht="11.25">
      <c r="D119" s="20" t="s">
        <v>143</v>
      </c>
      <c r="K119" s="9" t="s">
        <v>15</v>
      </c>
      <c r="L119" s="9" t="s">
        <v>94</v>
      </c>
      <c r="M119" s="21">
        <v>21.7</v>
      </c>
      <c r="N119" s="22">
        <v>15.9</v>
      </c>
      <c r="O119" s="23">
        <v>0</v>
      </c>
    </row>
    <row r="120" spans="4:15" ht="11.25">
      <c r="D120" s="20" t="s">
        <v>144</v>
      </c>
      <c r="K120" s="9" t="s">
        <v>128</v>
      </c>
      <c r="L120" s="9" t="s">
        <v>94</v>
      </c>
      <c r="M120" s="21">
        <v>18.9</v>
      </c>
      <c r="N120" s="22">
        <v>15.3</v>
      </c>
      <c r="O120" s="22">
        <v>7.8</v>
      </c>
    </row>
    <row r="121" spans="4:15" ht="11.25">
      <c r="D121" s="20" t="s">
        <v>145</v>
      </c>
      <c r="K121" s="9" t="s">
        <v>15</v>
      </c>
      <c r="L121" s="9" t="s">
        <v>94</v>
      </c>
      <c r="M121" s="21">
        <v>8</v>
      </c>
      <c r="N121" s="22">
        <v>6.8</v>
      </c>
      <c r="O121" s="22">
        <v>12.9</v>
      </c>
    </row>
    <row r="122" spans="4:15" ht="11.25">
      <c r="D122" s="20" t="s">
        <v>146</v>
      </c>
      <c r="K122" s="9" t="s">
        <v>15</v>
      </c>
      <c r="L122" s="9" t="s">
        <v>94</v>
      </c>
      <c r="M122" s="21">
        <v>3.4</v>
      </c>
      <c r="N122" s="22">
        <v>2.5</v>
      </c>
      <c r="O122" s="23">
        <v>0</v>
      </c>
    </row>
    <row r="123" spans="4:15" ht="11.25">
      <c r="D123" s="20" t="s">
        <v>147</v>
      </c>
      <c r="K123" s="9" t="s">
        <v>15</v>
      </c>
      <c r="L123" s="9" t="s">
        <v>94</v>
      </c>
      <c r="M123" s="21">
        <v>10.7</v>
      </c>
      <c r="N123" s="22">
        <v>8</v>
      </c>
      <c r="O123" s="23">
        <v>0</v>
      </c>
    </row>
    <row r="124" spans="3:15" ht="11.25">
      <c r="C124" s="2" t="s">
        <v>148</v>
      </c>
      <c r="D124" s="20"/>
      <c r="K124" s="9"/>
      <c r="L124" s="9"/>
      <c r="M124" s="21">
        <v>1158.1</v>
      </c>
      <c r="N124" s="22">
        <v>1020.6</v>
      </c>
      <c r="O124" s="22">
        <v>1577.6</v>
      </c>
    </row>
    <row r="125" spans="3:15" ht="11.25">
      <c r="C125" s="2" t="s">
        <v>149</v>
      </c>
      <c r="D125" s="20"/>
      <c r="K125" s="9"/>
      <c r="L125" s="9"/>
      <c r="M125" s="21">
        <v>681.9</v>
      </c>
      <c r="N125" s="22">
        <v>614.4</v>
      </c>
      <c r="O125" s="22">
        <v>272.8</v>
      </c>
    </row>
    <row r="126" spans="4:15" ht="11.25">
      <c r="D126" s="20" t="s">
        <v>150</v>
      </c>
      <c r="K126" s="9" t="s">
        <v>151</v>
      </c>
      <c r="L126" s="9"/>
      <c r="M126" s="21">
        <v>657.3</v>
      </c>
      <c r="N126" s="22">
        <v>593.5</v>
      </c>
      <c r="O126" s="22">
        <v>272.8</v>
      </c>
    </row>
    <row r="127" spans="4:15" ht="11.25">
      <c r="D127" s="20" t="s">
        <v>152</v>
      </c>
      <c r="K127" s="9" t="s">
        <v>151</v>
      </c>
      <c r="L127" s="9" t="s">
        <v>80</v>
      </c>
      <c r="M127" s="21">
        <v>410.6</v>
      </c>
      <c r="N127" s="22">
        <v>373.40000000000003</v>
      </c>
      <c r="O127" s="22">
        <v>177.3</v>
      </c>
    </row>
    <row r="128" spans="4:15" ht="11.25">
      <c r="D128" s="20" t="s">
        <v>153</v>
      </c>
      <c r="K128" s="9" t="s">
        <v>151</v>
      </c>
      <c r="L128" s="9" t="s">
        <v>154</v>
      </c>
      <c r="M128" s="21">
        <v>246.7</v>
      </c>
      <c r="N128" s="22">
        <v>220.1</v>
      </c>
      <c r="O128" s="22">
        <v>95.5</v>
      </c>
    </row>
    <row r="129" spans="4:15" ht="11.25">
      <c r="D129" s="20" t="s">
        <v>155</v>
      </c>
      <c r="K129" s="9" t="s">
        <v>151</v>
      </c>
      <c r="L129" s="9" t="s">
        <v>16</v>
      </c>
      <c r="M129" s="21">
        <v>24.6</v>
      </c>
      <c r="N129" s="22">
        <v>20.9</v>
      </c>
      <c r="O129" s="23">
        <v>0</v>
      </c>
    </row>
    <row r="130" spans="3:15" ht="11.25">
      <c r="C130" s="2" t="s">
        <v>156</v>
      </c>
      <c r="D130" s="20"/>
      <c r="K130" s="9"/>
      <c r="L130" s="9"/>
      <c r="M130" s="21">
        <v>476.2</v>
      </c>
      <c r="N130" s="22">
        <v>406.2</v>
      </c>
      <c r="O130" s="22">
        <v>1304.8</v>
      </c>
    </row>
    <row r="131" spans="4:15" ht="11.25">
      <c r="D131" s="20" t="s">
        <v>157</v>
      </c>
      <c r="K131" s="9" t="s">
        <v>61</v>
      </c>
      <c r="L131" s="9" t="s">
        <v>39</v>
      </c>
      <c r="M131" s="21">
        <v>6.4</v>
      </c>
      <c r="N131" s="22">
        <v>4.4</v>
      </c>
      <c r="O131" s="22">
        <v>208</v>
      </c>
    </row>
    <row r="132" spans="4:15" ht="11.25">
      <c r="D132" s="20" t="s">
        <v>158</v>
      </c>
      <c r="K132" s="9" t="s">
        <v>159</v>
      </c>
      <c r="L132" s="9" t="s">
        <v>18</v>
      </c>
      <c r="M132" s="21">
        <v>411.6</v>
      </c>
      <c r="N132" s="22">
        <v>354.2</v>
      </c>
      <c r="O132" s="22">
        <v>1096.8</v>
      </c>
    </row>
    <row r="133" spans="4:15" ht="11.25">
      <c r="D133" s="20" t="s">
        <v>160</v>
      </c>
      <c r="K133" s="9" t="s">
        <v>72</v>
      </c>
      <c r="L133" s="9" t="s">
        <v>16</v>
      </c>
      <c r="M133" s="21">
        <v>30.9</v>
      </c>
      <c r="N133" s="22">
        <v>29.7</v>
      </c>
      <c r="O133" s="23">
        <v>0</v>
      </c>
    </row>
    <row r="134" spans="1:15" ht="11.25">
      <c r="A134" s="24"/>
      <c r="B134" s="24"/>
      <c r="C134" s="24"/>
      <c r="D134" s="25" t="s">
        <v>161</v>
      </c>
      <c r="E134" s="24"/>
      <c r="F134" s="24"/>
      <c r="G134" s="24"/>
      <c r="H134" s="24"/>
      <c r="I134" s="24"/>
      <c r="J134" s="24"/>
      <c r="K134" s="14" t="s">
        <v>52</v>
      </c>
      <c r="L134" s="14" t="s">
        <v>18</v>
      </c>
      <c r="M134" s="26">
        <v>27.3</v>
      </c>
      <c r="N134" s="27">
        <v>17.9</v>
      </c>
      <c r="O134" s="30">
        <v>0</v>
      </c>
    </row>
    <row r="135" ht="11.25">
      <c r="C135" s="31" t="s">
        <v>162</v>
      </c>
    </row>
    <row r="136" ht="11.25"/>
  </sheetData>
  <sheetProtection/>
  <mergeCells count="4">
    <mergeCell ref="A1:O1"/>
    <mergeCell ref="A3:J5"/>
    <mergeCell ref="A71:O71"/>
    <mergeCell ref="A73:J75"/>
  </mergeCells>
  <dataValidations count="1">
    <dataValidation allowBlank="1" showInputMessage="1" showErrorMessage="1" sqref="M8:O70 D76:D134 D8:D70 M76:O134"/>
  </dataValidations>
  <printOptions/>
  <pageMargins left="0.7874015748031497" right="0.7086614173228347" top="0.5118110236220472" bottom="0.6692913385826772" header="0.31496062992125984" footer="0.31496062992125984"/>
  <pageSetup firstPageNumber="48" useFirstPageNumber="1" horizontalDpi="600" verticalDpi="600" orientation="portrait" paperSize="9" r:id="rId2"/>
  <headerFooter>
    <oddFooter>&amp;C&amp;10-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2009-01-27T08:27:06Z</dcterms:created>
  <dcterms:modified xsi:type="dcterms:W3CDTF">2009-01-27T08:28:31Z</dcterms:modified>
  <cp:category/>
  <cp:version/>
  <cp:contentType/>
  <cp:contentStatus/>
</cp:coreProperties>
</file>