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55" windowHeight="8955" activeTab="0"/>
  </bookViews>
  <sheets>
    <sheet name="表3" sheetId="1" r:id="rId1"/>
  </sheets>
  <externalReferences>
    <externalReference r:id="rId4"/>
  </externalReferences>
  <definedNames>
    <definedName name="_xlnm.Print_Area" localSheetId="0">'表3'!$A$1:$E$48</definedName>
  </definedNames>
  <calcPr fullCalcOnLoad="1"/>
</workbook>
</file>

<file path=xl/sharedStrings.xml><?xml version="1.0" encoding="utf-8"?>
<sst xmlns="http://schemas.openxmlformats.org/spreadsheetml/2006/main" count="55" uniqueCount="52">
  <si>
    <t>総合指数</t>
  </si>
  <si>
    <t>暦　　　年</t>
  </si>
  <si>
    <t>宮崎市</t>
  </si>
  <si>
    <t>全国</t>
  </si>
  <si>
    <t>-</t>
  </si>
  <si>
    <t>前　年　比</t>
  </si>
  <si>
    <t>表-３　宮崎市及び全国の総合指数（時系列）</t>
  </si>
  <si>
    <t>平成22年=100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</si>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</sst>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_ * #,##0.0_ ;_ * \-#,##0.0_ ;_ * &quot;-&quot;?_ ;_ @_ "/>
    <numFmt numFmtId="178" formatCode="0.0_ "/>
    <numFmt numFmtId="179" formatCode="#,##0.0_ "/>
    <numFmt numFmtId="180" formatCode="0.0"/>
    <numFmt numFmtId="181" formatCode="0_ "/>
    <numFmt numFmtId="182" formatCode="&quot;平&quot;&quot;成&quot;#&quot;年&quot;"/>
    <numFmt numFmtId="183" formatCode="#&quot;月&quot;"/>
    <numFmt numFmtId="184" formatCode="0.00_ "/>
    <numFmt numFmtId="185" formatCode="0.0_);[Red]\(0.0\)"/>
    <numFmt numFmtId="186" formatCode="#&quot;年&quot;"/>
    <numFmt numFmtId="187" formatCode="0.000_);[Red]\(0.000\)"/>
    <numFmt numFmtId="188" formatCode="0.000_ "/>
  </numFmts>
  <fonts count="75">
    <font>
      <sz val="12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標準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6" fillId="30" borderId="4" applyNumberFormat="0" applyAlignment="0" applyProtection="0"/>
    <xf numFmtId="0" fontId="56" fillId="30" borderId="4" applyNumberFormat="0" applyAlignment="0" applyProtection="0"/>
    <xf numFmtId="0" fontId="56" fillId="30" borderId="4" applyNumberFormat="0" applyAlignment="0" applyProtection="0"/>
    <xf numFmtId="0" fontId="56" fillId="30" borderId="4" applyNumberFormat="0" applyAlignment="0" applyProtection="0"/>
    <xf numFmtId="0" fontId="56" fillId="30" borderId="4" applyNumberFormat="0" applyAlignment="0" applyProtection="0"/>
    <xf numFmtId="0" fontId="56" fillId="30" borderId="4" applyNumberFormat="0" applyAlignment="0" applyProtection="0"/>
    <xf numFmtId="0" fontId="56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8" fillId="30" borderId="9" applyNumberFormat="0" applyAlignment="0" applyProtection="0"/>
    <xf numFmtId="0" fontId="68" fillId="30" borderId="9" applyNumberFormat="0" applyAlignment="0" applyProtection="0"/>
    <xf numFmtId="0" fontId="68" fillId="30" borderId="9" applyNumberFormat="0" applyAlignment="0" applyProtection="0"/>
    <xf numFmtId="0" fontId="68" fillId="30" borderId="9" applyNumberFormat="0" applyAlignment="0" applyProtection="0"/>
    <xf numFmtId="0" fontId="68" fillId="30" borderId="9" applyNumberFormat="0" applyAlignment="0" applyProtection="0"/>
    <xf numFmtId="0" fontId="68" fillId="30" borderId="9" applyNumberFormat="0" applyAlignment="0" applyProtection="0"/>
    <xf numFmtId="0" fontId="68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9" fontId="1" fillId="0" borderId="12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09">
    <cellStyle name="Normal" xfId="0"/>
    <cellStyle name="20% - アクセント 1" xfId="15"/>
    <cellStyle name="20% - アクセント 1 10" xfId="16"/>
    <cellStyle name="20% - アクセント 1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10" xfId="26"/>
    <cellStyle name="20% - アクセント 2 2" xfId="27"/>
    <cellStyle name="20% - アクセント 2 3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10" xfId="36"/>
    <cellStyle name="20% - アクセント 3 2" xfId="37"/>
    <cellStyle name="20% - アクセント 3 3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10" xfId="46"/>
    <cellStyle name="20% - アクセント 4 2" xfId="47"/>
    <cellStyle name="20% - アクセント 4 3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10" xfId="56"/>
    <cellStyle name="20% - アクセント 5 2" xfId="57"/>
    <cellStyle name="20% - アクセント 5 3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10" xfId="66"/>
    <cellStyle name="20% - アクセント 6 2" xfId="67"/>
    <cellStyle name="20% - アクセント 6 3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10" xfId="76"/>
    <cellStyle name="40% - アクセント 1 2" xfId="77"/>
    <cellStyle name="40% - アクセント 1 3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10" xfId="86"/>
    <cellStyle name="40% - アクセント 2 2" xfId="87"/>
    <cellStyle name="40% - アクセント 2 3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10" xfId="96"/>
    <cellStyle name="40% - アクセント 3 2" xfId="97"/>
    <cellStyle name="40% - アクセント 3 3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10" xfId="106"/>
    <cellStyle name="40% - アクセント 4 2" xfId="107"/>
    <cellStyle name="40% - アクセント 4 3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10" xfId="116"/>
    <cellStyle name="40% - アクセント 5 2" xfId="117"/>
    <cellStyle name="40% - アクセント 5 3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10" xfId="126"/>
    <cellStyle name="40% - アクセント 6 2" xfId="127"/>
    <cellStyle name="40% - アクセント 6 3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10" xfId="136"/>
    <cellStyle name="60% - アクセント 1 2" xfId="137"/>
    <cellStyle name="60% - アクセント 1 3" xfId="138"/>
    <cellStyle name="60% - アクセント 1 4" xfId="139"/>
    <cellStyle name="60% - アクセント 1 5" xfId="140"/>
    <cellStyle name="60% - アクセント 1 6" xfId="141"/>
    <cellStyle name="60% - アクセント 1 7" xfId="142"/>
    <cellStyle name="60% - アクセント 1 8" xfId="143"/>
    <cellStyle name="60% - アクセント 1 9" xfId="144"/>
    <cellStyle name="60% - アクセント 2" xfId="145"/>
    <cellStyle name="60% - アクセント 2 10" xfId="146"/>
    <cellStyle name="60% - アクセント 2 2" xfId="147"/>
    <cellStyle name="60% - アクセント 2 3" xfId="148"/>
    <cellStyle name="60% - アクセント 2 4" xfId="149"/>
    <cellStyle name="60% - アクセント 2 5" xfId="150"/>
    <cellStyle name="60% - アクセント 2 6" xfId="151"/>
    <cellStyle name="60% - アクセント 2 7" xfId="152"/>
    <cellStyle name="60% - アクセント 2 8" xfId="153"/>
    <cellStyle name="60% - アクセント 2 9" xfId="154"/>
    <cellStyle name="60% - アクセント 3" xfId="155"/>
    <cellStyle name="60% - アクセント 3 10" xfId="156"/>
    <cellStyle name="60% - アクセント 3 2" xfId="157"/>
    <cellStyle name="60% - アクセント 3 3" xfId="158"/>
    <cellStyle name="60% - アクセント 3 4" xfId="159"/>
    <cellStyle name="60% - アクセント 3 5" xfId="160"/>
    <cellStyle name="60% - アクセント 3 6" xfId="161"/>
    <cellStyle name="60% - アクセント 3 7" xfId="162"/>
    <cellStyle name="60% - アクセント 3 8" xfId="163"/>
    <cellStyle name="60% - アクセント 3 9" xfId="164"/>
    <cellStyle name="60% - アクセント 4" xfId="165"/>
    <cellStyle name="60% - アクセント 4 10" xfId="166"/>
    <cellStyle name="60% - アクセント 4 2" xfId="167"/>
    <cellStyle name="60% - アクセント 4 3" xfId="168"/>
    <cellStyle name="60% - アクセント 4 4" xfId="169"/>
    <cellStyle name="60% - アクセント 4 5" xfId="170"/>
    <cellStyle name="60% - アクセント 4 6" xfId="171"/>
    <cellStyle name="60% - アクセント 4 7" xfId="172"/>
    <cellStyle name="60% - アクセント 4 8" xfId="173"/>
    <cellStyle name="60% - アクセント 4 9" xfId="174"/>
    <cellStyle name="60% - アクセント 5" xfId="175"/>
    <cellStyle name="60% - アクセント 5 10" xfId="176"/>
    <cellStyle name="60% - アクセント 5 2" xfId="177"/>
    <cellStyle name="60% - アクセント 5 3" xfId="178"/>
    <cellStyle name="60% - アクセント 5 4" xfId="179"/>
    <cellStyle name="60% - アクセント 5 5" xfId="180"/>
    <cellStyle name="60% - アクセント 5 6" xfId="181"/>
    <cellStyle name="60% - アクセント 5 7" xfId="182"/>
    <cellStyle name="60% - アクセント 5 8" xfId="183"/>
    <cellStyle name="60% - アクセント 5 9" xfId="184"/>
    <cellStyle name="60% - アクセント 6" xfId="185"/>
    <cellStyle name="60% - アクセント 6 10" xfId="186"/>
    <cellStyle name="60% - アクセント 6 2" xfId="187"/>
    <cellStyle name="60% - アクセント 6 3" xfId="188"/>
    <cellStyle name="60% - アクセント 6 4" xfId="189"/>
    <cellStyle name="60% - アクセント 6 5" xfId="190"/>
    <cellStyle name="60% - アクセント 6 6" xfId="191"/>
    <cellStyle name="60% - アクセント 6 7" xfId="192"/>
    <cellStyle name="60% - アクセント 6 8" xfId="193"/>
    <cellStyle name="60% - アクセント 6 9" xfId="194"/>
    <cellStyle name="アクセント 1" xfId="195"/>
    <cellStyle name="アクセント 1 10" xfId="196"/>
    <cellStyle name="アクセント 1 2" xfId="197"/>
    <cellStyle name="アクセント 1 3" xfId="198"/>
    <cellStyle name="アクセント 1 4" xfId="199"/>
    <cellStyle name="アクセント 1 5" xfId="200"/>
    <cellStyle name="アクセント 1 6" xfId="201"/>
    <cellStyle name="アクセント 1 7" xfId="202"/>
    <cellStyle name="アクセント 1 8" xfId="203"/>
    <cellStyle name="アクセント 1 9" xfId="204"/>
    <cellStyle name="アクセント 2" xfId="205"/>
    <cellStyle name="アクセント 2 10" xfId="206"/>
    <cellStyle name="アクセント 2 2" xfId="207"/>
    <cellStyle name="アクセント 2 3" xfId="208"/>
    <cellStyle name="アクセント 2 4" xfId="209"/>
    <cellStyle name="アクセント 2 5" xfId="210"/>
    <cellStyle name="アクセント 2 6" xfId="211"/>
    <cellStyle name="アクセント 2 7" xfId="212"/>
    <cellStyle name="アクセント 2 8" xfId="213"/>
    <cellStyle name="アクセント 2 9" xfId="214"/>
    <cellStyle name="アクセント 3" xfId="215"/>
    <cellStyle name="アクセント 3 10" xfId="216"/>
    <cellStyle name="アクセント 3 2" xfId="217"/>
    <cellStyle name="アクセント 3 3" xfId="218"/>
    <cellStyle name="アクセント 3 4" xfId="219"/>
    <cellStyle name="アクセント 3 5" xfId="220"/>
    <cellStyle name="アクセント 3 6" xfId="221"/>
    <cellStyle name="アクセント 3 7" xfId="222"/>
    <cellStyle name="アクセント 3 8" xfId="223"/>
    <cellStyle name="アクセント 3 9" xfId="224"/>
    <cellStyle name="アクセント 4" xfId="225"/>
    <cellStyle name="アクセント 4 10" xfId="226"/>
    <cellStyle name="アクセント 4 2" xfId="227"/>
    <cellStyle name="アクセント 4 3" xfId="228"/>
    <cellStyle name="アクセント 4 4" xfId="229"/>
    <cellStyle name="アクセント 4 5" xfId="230"/>
    <cellStyle name="アクセント 4 6" xfId="231"/>
    <cellStyle name="アクセント 4 7" xfId="232"/>
    <cellStyle name="アクセント 4 8" xfId="233"/>
    <cellStyle name="アクセント 4 9" xfId="234"/>
    <cellStyle name="アクセント 5" xfId="235"/>
    <cellStyle name="アクセント 5 10" xfId="236"/>
    <cellStyle name="アクセント 5 2" xfId="237"/>
    <cellStyle name="アクセント 5 3" xfId="238"/>
    <cellStyle name="アクセント 5 4" xfId="239"/>
    <cellStyle name="アクセント 5 5" xfId="240"/>
    <cellStyle name="アクセント 5 6" xfId="241"/>
    <cellStyle name="アクセント 5 7" xfId="242"/>
    <cellStyle name="アクセント 5 8" xfId="243"/>
    <cellStyle name="アクセント 5 9" xfId="244"/>
    <cellStyle name="アクセント 6" xfId="245"/>
    <cellStyle name="アクセント 6 10" xfId="246"/>
    <cellStyle name="アクセント 6 2" xfId="247"/>
    <cellStyle name="アクセント 6 3" xfId="248"/>
    <cellStyle name="アクセント 6 4" xfId="249"/>
    <cellStyle name="アクセント 6 5" xfId="250"/>
    <cellStyle name="アクセント 6 6" xfId="251"/>
    <cellStyle name="アクセント 6 7" xfId="252"/>
    <cellStyle name="アクセント 6 8" xfId="253"/>
    <cellStyle name="アクセント 6 9" xfId="254"/>
    <cellStyle name="タイトル" xfId="255"/>
    <cellStyle name="チェック セル" xfId="256"/>
    <cellStyle name="チェック セル 10" xfId="257"/>
    <cellStyle name="チェック セル 2" xfId="258"/>
    <cellStyle name="チェック セル 3" xfId="259"/>
    <cellStyle name="チェック セル 4" xfId="260"/>
    <cellStyle name="チェック セル 5" xfId="261"/>
    <cellStyle name="チェック セル 6" xfId="262"/>
    <cellStyle name="チェック セル 7" xfId="263"/>
    <cellStyle name="チェック セル 8" xfId="264"/>
    <cellStyle name="チェック セル 9" xfId="265"/>
    <cellStyle name="どちらでもない" xfId="266"/>
    <cellStyle name="どちらでもない 10" xfId="267"/>
    <cellStyle name="どちらでもない 2" xfId="268"/>
    <cellStyle name="どちらでもない 3" xfId="269"/>
    <cellStyle name="どちらでもない 4" xfId="270"/>
    <cellStyle name="どちらでもない 5" xfId="271"/>
    <cellStyle name="どちらでもない 6" xfId="272"/>
    <cellStyle name="どちらでもない 7" xfId="273"/>
    <cellStyle name="どちらでもない 8" xfId="274"/>
    <cellStyle name="どちらでもない 9" xfId="275"/>
    <cellStyle name="Percent" xfId="276"/>
    <cellStyle name="メモ" xfId="277"/>
    <cellStyle name="リンク セル" xfId="278"/>
    <cellStyle name="リンク セル 10" xfId="279"/>
    <cellStyle name="リンク セル 2" xfId="280"/>
    <cellStyle name="リンク セル 3" xfId="281"/>
    <cellStyle name="リンク セル 4" xfId="282"/>
    <cellStyle name="リンク セル 5" xfId="283"/>
    <cellStyle name="リンク セル 6" xfId="284"/>
    <cellStyle name="リンク セル 7" xfId="285"/>
    <cellStyle name="リンク セル 8" xfId="286"/>
    <cellStyle name="リンク セル 9" xfId="287"/>
    <cellStyle name="悪い" xfId="288"/>
    <cellStyle name="悪い 10" xfId="289"/>
    <cellStyle name="悪い 2" xfId="290"/>
    <cellStyle name="悪い 3" xfId="291"/>
    <cellStyle name="悪い 4" xfId="292"/>
    <cellStyle name="悪い 5" xfId="293"/>
    <cellStyle name="悪い 6" xfId="294"/>
    <cellStyle name="悪い 7" xfId="295"/>
    <cellStyle name="悪い 8" xfId="296"/>
    <cellStyle name="悪い 9" xfId="297"/>
    <cellStyle name="計算" xfId="298"/>
    <cellStyle name="計算 10" xfId="299"/>
    <cellStyle name="計算 2" xfId="300"/>
    <cellStyle name="計算 3" xfId="301"/>
    <cellStyle name="計算 4" xfId="302"/>
    <cellStyle name="計算 5" xfId="303"/>
    <cellStyle name="計算 6" xfId="304"/>
    <cellStyle name="計算 7" xfId="305"/>
    <cellStyle name="計算 8" xfId="306"/>
    <cellStyle name="計算 9" xfId="307"/>
    <cellStyle name="警告文" xfId="308"/>
    <cellStyle name="警告文 10" xfId="309"/>
    <cellStyle name="警告文 2" xfId="310"/>
    <cellStyle name="警告文 3" xfId="311"/>
    <cellStyle name="警告文 4" xfId="312"/>
    <cellStyle name="警告文 5" xfId="313"/>
    <cellStyle name="警告文 6" xfId="314"/>
    <cellStyle name="警告文 7" xfId="315"/>
    <cellStyle name="警告文 8" xfId="316"/>
    <cellStyle name="警告文 9" xfId="317"/>
    <cellStyle name="Comma [0]" xfId="318"/>
    <cellStyle name="Comma" xfId="319"/>
    <cellStyle name="見出し 1" xfId="320"/>
    <cellStyle name="見出し 1 10" xfId="321"/>
    <cellStyle name="見出し 1 2" xfId="322"/>
    <cellStyle name="見出し 1 3" xfId="323"/>
    <cellStyle name="見出し 1 4" xfId="324"/>
    <cellStyle name="見出し 1 5" xfId="325"/>
    <cellStyle name="見出し 1 6" xfId="326"/>
    <cellStyle name="見出し 1 7" xfId="327"/>
    <cellStyle name="見出し 1 8" xfId="328"/>
    <cellStyle name="見出し 1 9" xfId="329"/>
    <cellStyle name="見出し 2" xfId="330"/>
    <cellStyle name="見出し 2 10" xfId="331"/>
    <cellStyle name="見出し 2 2" xfId="332"/>
    <cellStyle name="見出し 2 3" xfId="333"/>
    <cellStyle name="見出し 2 4" xfId="334"/>
    <cellStyle name="見出し 2 5" xfId="335"/>
    <cellStyle name="見出し 2 6" xfId="336"/>
    <cellStyle name="見出し 2 7" xfId="337"/>
    <cellStyle name="見出し 2 8" xfId="338"/>
    <cellStyle name="見出し 2 9" xfId="339"/>
    <cellStyle name="見出し 3" xfId="340"/>
    <cellStyle name="見出し 3 10" xfId="341"/>
    <cellStyle name="見出し 3 2" xfId="342"/>
    <cellStyle name="見出し 3 3" xfId="343"/>
    <cellStyle name="見出し 3 4" xfId="344"/>
    <cellStyle name="見出し 3 5" xfId="345"/>
    <cellStyle name="見出し 3 6" xfId="346"/>
    <cellStyle name="見出し 3 7" xfId="347"/>
    <cellStyle name="見出し 3 8" xfId="348"/>
    <cellStyle name="見出し 3 9" xfId="349"/>
    <cellStyle name="見出し 4" xfId="350"/>
    <cellStyle name="見出し 4 10" xfId="351"/>
    <cellStyle name="見出し 4 2" xfId="352"/>
    <cellStyle name="見出し 4 3" xfId="353"/>
    <cellStyle name="見出し 4 4" xfId="354"/>
    <cellStyle name="見出し 4 5" xfId="355"/>
    <cellStyle name="見出し 4 6" xfId="356"/>
    <cellStyle name="見出し 4 7" xfId="357"/>
    <cellStyle name="見出し 4 8" xfId="358"/>
    <cellStyle name="見出し 4 9" xfId="359"/>
    <cellStyle name="集計" xfId="360"/>
    <cellStyle name="集計 10" xfId="361"/>
    <cellStyle name="集計 2" xfId="362"/>
    <cellStyle name="集計 3" xfId="363"/>
    <cellStyle name="集計 4" xfId="364"/>
    <cellStyle name="集計 5" xfId="365"/>
    <cellStyle name="集計 6" xfId="366"/>
    <cellStyle name="集計 7" xfId="367"/>
    <cellStyle name="集計 8" xfId="368"/>
    <cellStyle name="集計 9" xfId="369"/>
    <cellStyle name="出力" xfId="370"/>
    <cellStyle name="出力 10" xfId="371"/>
    <cellStyle name="出力 2" xfId="372"/>
    <cellStyle name="出力 3" xfId="373"/>
    <cellStyle name="出力 4" xfId="374"/>
    <cellStyle name="出力 5" xfId="375"/>
    <cellStyle name="出力 6" xfId="376"/>
    <cellStyle name="出力 7" xfId="377"/>
    <cellStyle name="出力 8" xfId="378"/>
    <cellStyle name="出力 9" xfId="379"/>
    <cellStyle name="説明文" xfId="380"/>
    <cellStyle name="説明文 10" xfId="381"/>
    <cellStyle name="説明文 2" xfId="382"/>
    <cellStyle name="説明文 3" xfId="383"/>
    <cellStyle name="説明文 4" xfId="384"/>
    <cellStyle name="説明文 5" xfId="385"/>
    <cellStyle name="説明文 6" xfId="386"/>
    <cellStyle name="説明文 7" xfId="387"/>
    <cellStyle name="説明文 8" xfId="388"/>
    <cellStyle name="説明文 9" xfId="389"/>
    <cellStyle name="Currency [0]" xfId="390"/>
    <cellStyle name="Currency" xfId="391"/>
    <cellStyle name="入力" xfId="392"/>
    <cellStyle name="入力 10" xfId="393"/>
    <cellStyle name="入力 2" xfId="394"/>
    <cellStyle name="入力 3" xfId="395"/>
    <cellStyle name="入力 4" xfId="396"/>
    <cellStyle name="入力 5" xfId="397"/>
    <cellStyle name="入力 6" xfId="398"/>
    <cellStyle name="入力 7" xfId="399"/>
    <cellStyle name="入力 8" xfId="400"/>
    <cellStyle name="入力 9" xfId="401"/>
    <cellStyle name="標準 10" xfId="402"/>
    <cellStyle name="標準 11" xfId="403"/>
    <cellStyle name="標準 2" xfId="404"/>
    <cellStyle name="標準 2 2" xfId="405"/>
    <cellStyle name="標準 3" xfId="406"/>
    <cellStyle name="標準 4" xfId="407"/>
    <cellStyle name="標準 5" xfId="408"/>
    <cellStyle name="標準 6" xfId="409"/>
    <cellStyle name="標準 7" xfId="410"/>
    <cellStyle name="標準 8" xfId="411"/>
    <cellStyle name="標準 9" xfId="412"/>
    <cellStyle name="良い" xfId="413"/>
    <cellStyle name="良い 10" xfId="414"/>
    <cellStyle name="良い 2" xfId="415"/>
    <cellStyle name="良い 3" xfId="416"/>
    <cellStyle name="良い 4" xfId="417"/>
    <cellStyle name="良い 5" xfId="418"/>
    <cellStyle name="良い 6" xfId="419"/>
    <cellStyle name="良い 7" xfId="420"/>
    <cellStyle name="良い 8" xfId="421"/>
    <cellStyle name="良い 9" xfId="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&#25351;035%20CPI\&#9679;&#28040;&#36027;&#32773;&#29289;&#20385;\0102&#24180;&#22577;\H25\25&#36895;&#22577;\H25&#12288;&#32113;&#35336;&#34920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中分類データ"/>
      <sheetName val="1-1&amp;2-2hyou（速報では使用無し）"/>
      <sheetName val="hyou-1"/>
      <sheetName val="hyou-2"/>
      <sheetName val="hyou-3"/>
      <sheetName val="hyou-4"/>
      <sheetName val="速報表紙・図１グラフ"/>
      <sheetName val="chubunrui"/>
    </sheetNames>
    <sheetDataSet>
      <sheetData sheetId="7">
        <row r="25">
          <cell r="J25">
            <v>100.1</v>
          </cell>
          <cell r="K25">
            <v>0.2</v>
          </cell>
        </row>
        <row r="26">
          <cell r="J26">
            <v>100</v>
          </cell>
          <cell r="K26">
            <v>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BreakPreview" zoomScale="60" zoomScalePageLayoutView="0" workbookViewId="0" topLeftCell="A25">
      <selection activeCell="D55" sqref="D55"/>
    </sheetView>
  </sheetViews>
  <sheetFormatPr defaultColWidth="9.00390625" defaultRowHeight="18.75" customHeight="1"/>
  <cols>
    <col min="1" max="1" width="15.625" style="1" customWidth="1"/>
    <col min="2" max="5" width="15.625" style="3" customWidth="1"/>
    <col min="6" max="16384" width="9.00390625" style="3" customWidth="1"/>
  </cols>
  <sheetData>
    <row r="1" spans="2:5" ht="18.75" customHeight="1">
      <c r="B1" s="2" t="s">
        <v>6</v>
      </c>
      <c r="C1" s="1"/>
      <c r="D1" s="1"/>
      <c r="E1" s="1"/>
    </row>
    <row r="2" ht="18.75" customHeight="1">
      <c r="E2" s="4" t="s">
        <v>7</v>
      </c>
    </row>
    <row r="3" spans="1:5" ht="18.75" customHeight="1">
      <c r="A3" s="5"/>
      <c r="B3" s="14" t="s">
        <v>0</v>
      </c>
      <c r="C3" s="15"/>
      <c r="D3" s="14" t="s">
        <v>5</v>
      </c>
      <c r="E3" s="15"/>
    </row>
    <row r="4" spans="1:5" ht="18.75" customHeigh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</row>
    <row r="5" spans="1:5" ht="18.75" customHeight="1">
      <c r="A5" s="8" t="s">
        <v>8</v>
      </c>
      <c r="B5" s="9">
        <v>34.8</v>
      </c>
      <c r="C5" s="9">
        <v>32.6</v>
      </c>
      <c r="D5" s="10" t="s">
        <v>4</v>
      </c>
      <c r="E5" s="10" t="s">
        <v>4</v>
      </c>
    </row>
    <row r="6" spans="1:5" ht="18.75" customHeight="1">
      <c r="A6" s="8" t="s">
        <v>9</v>
      </c>
      <c r="B6" s="9">
        <v>37</v>
      </c>
      <c r="C6" s="9">
        <v>34.8</v>
      </c>
      <c r="D6" s="9">
        <v>6.5</v>
      </c>
      <c r="E6" s="9">
        <v>6.3</v>
      </c>
    </row>
    <row r="7" spans="1:5" ht="18.75" customHeight="1">
      <c r="A7" s="8" t="s">
        <v>10</v>
      </c>
      <c r="B7" s="9">
        <v>38.4</v>
      </c>
      <c r="C7" s="9">
        <v>36.4</v>
      </c>
      <c r="D7" s="9">
        <v>3.6</v>
      </c>
      <c r="E7" s="9">
        <v>4.9</v>
      </c>
    </row>
    <row r="8" spans="1:5" ht="18.75" customHeight="1">
      <c r="A8" s="8" t="s">
        <v>11</v>
      </c>
      <c r="B8" s="9">
        <v>42.7</v>
      </c>
      <c r="C8" s="9">
        <v>40.7</v>
      </c>
      <c r="D8" s="9">
        <v>11.4</v>
      </c>
      <c r="E8" s="9">
        <v>11.7</v>
      </c>
    </row>
    <row r="9" spans="1:5" ht="18.75" customHeight="1">
      <c r="A9" s="8" t="s">
        <v>12</v>
      </c>
      <c r="B9" s="9">
        <v>52.3</v>
      </c>
      <c r="C9" s="9">
        <v>50.1</v>
      </c>
      <c r="D9" s="9">
        <v>22.4</v>
      </c>
      <c r="E9" s="9">
        <v>23.2</v>
      </c>
    </row>
    <row r="10" spans="1:5" ht="18.75" customHeight="1">
      <c r="A10" s="8" t="s">
        <v>13</v>
      </c>
      <c r="B10" s="9">
        <v>58.3</v>
      </c>
      <c r="C10" s="9">
        <v>56</v>
      </c>
      <c r="D10" s="9">
        <v>11.4</v>
      </c>
      <c r="E10" s="9">
        <v>11.7</v>
      </c>
    </row>
    <row r="11" spans="1:5" ht="18.75" customHeight="1">
      <c r="A11" s="8" t="s">
        <v>14</v>
      </c>
      <c r="B11" s="9">
        <v>63.5</v>
      </c>
      <c r="C11" s="9">
        <v>61.3</v>
      </c>
      <c r="D11" s="9">
        <v>8.9</v>
      </c>
      <c r="E11" s="9">
        <v>9.4</v>
      </c>
    </row>
    <row r="12" spans="1:5" ht="18.75" customHeight="1">
      <c r="A12" s="8" t="s">
        <v>15</v>
      </c>
      <c r="B12" s="9">
        <v>68.8</v>
      </c>
      <c r="C12" s="9">
        <v>66.2</v>
      </c>
      <c r="D12" s="9">
        <v>8.4</v>
      </c>
      <c r="E12" s="9">
        <v>8.1</v>
      </c>
    </row>
    <row r="13" spans="1:5" ht="18.75" customHeight="1">
      <c r="A13" s="8" t="s">
        <v>16</v>
      </c>
      <c r="B13" s="9">
        <v>70.9</v>
      </c>
      <c r="C13" s="9">
        <v>69.1</v>
      </c>
      <c r="D13" s="9">
        <v>3.1</v>
      </c>
      <c r="E13" s="9">
        <v>4.2</v>
      </c>
    </row>
    <row r="14" spans="1:5" ht="18.75" customHeight="1">
      <c r="A14" s="8" t="s">
        <v>17</v>
      </c>
      <c r="B14" s="9">
        <v>73.6</v>
      </c>
      <c r="C14" s="9">
        <v>71.6</v>
      </c>
      <c r="D14" s="9">
        <v>3.7</v>
      </c>
      <c r="E14" s="9">
        <v>3.7</v>
      </c>
    </row>
    <row r="15" spans="1:5" ht="18.75" customHeight="1">
      <c r="A15" s="8" t="s">
        <v>18</v>
      </c>
      <c r="B15" s="9">
        <v>79.7</v>
      </c>
      <c r="C15" s="9">
        <v>77.2</v>
      </c>
      <c r="D15" s="9">
        <v>8.3</v>
      </c>
      <c r="E15" s="9">
        <v>7.7</v>
      </c>
    </row>
    <row r="16" spans="1:5" ht="18.75" customHeight="1">
      <c r="A16" s="8" t="s">
        <v>19</v>
      </c>
      <c r="B16" s="9">
        <v>83.5</v>
      </c>
      <c r="C16" s="9">
        <v>80.9</v>
      </c>
      <c r="D16" s="9">
        <v>4.7</v>
      </c>
      <c r="E16" s="9">
        <v>4.9</v>
      </c>
    </row>
    <row r="17" spans="1:5" ht="18.75" customHeight="1">
      <c r="A17" s="8" t="s">
        <v>20</v>
      </c>
      <c r="B17" s="9">
        <v>85.1</v>
      </c>
      <c r="C17" s="9">
        <v>83.2</v>
      </c>
      <c r="D17" s="9">
        <v>2</v>
      </c>
      <c r="E17" s="9">
        <v>2.8</v>
      </c>
    </row>
    <row r="18" spans="1:5" ht="18.75" customHeight="1">
      <c r="A18" s="8" t="s">
        <v>21</v>
      </c>
      <c r="B18" s="9">
        <v>86.8</v>
      </c>
      <c r="C18" s="9">
        <v>84.7</v>
      </c>
      <c r="D18" s="9">
        <v>2</v>
      </c>
      <c r="E18" s="9">
        <v>1.9</v>
      </c>
    </row>
    <row r="19" spans="1:5" ht="18.75" customHeight="1">
      <c r="A19" s="8" t="s">
        <v>22</v>
      </c>
      <c r="B19" s="9">
        <v>88.7</v>
      </c>
      <c r="C19" s="9">
        <v>86.7</v>
      </c>
      <c r="D19" s="9">
        <v>2.1</v>
      </c>
      <c r="E19" s="9">
        <v>2.3</v>
      </c>
    </row>
    <row r="20" spans="1:5" ht="18.75" customHeight="1">
      <c r="A20" s="8" t="s">
        <v>23</v>
      </c>
      <c r="B20" s="9">
        <v>90.9</v>
      </c>
      <c r="C20" s="9">
        <v>88.4</v>
      </c>
      <c r="D20" s="9">
        <v>2.6</v>
      </c>
      <c r="E20" s="9">
        <v>2</v>
      </c>
    </row>
    <row r="21" spans="1:5" ht="18.75" customHeight="1">
      <c r="A21" s="8" t="s">
        <v>24</v>
      </c>
      <c r="B21" s="9">
        <v>91.2</v>
      </c>
      <c r="C21" s="9">
        <v>89</v>
      </c>
      <c r="D21" s="9">
        <v>0.3</v>
      </c>
      <c r="E21" s="9">
        <v>0.6</v>
      </c>
    </row>
    <row r="22" spans="1:5" ht="18.75" customHeight="1">
      <c r="A22" s="8" t="s">
        <v>25</v>
      </c>
      <c r="B22" s="9">
        <v>91.1</v>
      </c>
      <c r="C22" s="9">
        <v>89</v>
      </c>
      <c r="D22" s="9">
        <v>-0.1</v>
      </c>
      <c r="E22" s="9">
        <v>0.1</v>
      </c>
    </row>
    <row r="23" spans="1:5" ht="18.75" customHeight="1">
      <c r="A23" s="8" t="s">
        <v>26</v>
      </c>
      <c r="B23" s="9">
        <v>90.9</v>
      </c>
      <c r="C23" s="9">
        <v>89.7</v>
      </c>
      <c r="D23" s="9">
        <v>-0.3</v>
      </c>
      <c r="E23" s="9">
        <v>0.7</v>
      </c>
    </row>
    <row r="24" spans="1:5" ht="18.75" customHeight="1">
      <c r="A24" s="11" t="s">
        <v>27</v>
      </c>
      <c r="B24" s="9">
        <v>92.6</v>
      </c>
      <c r="C24" s="9">
        <v>91.7</v>
      </c>
      <c r="D24" s="9">
        <v>1.9</v>
      </c>
      <c r="E24" s="9">
        <v>2.3</v>
      </c>
    </row>
    <row r="25" spans="1:5" ht="18.75" customHeight="1">
      <c r="A25" s="11" t="s">
        <v>28</v>
      </c>
      <c r="B25" s="9">
        <v>94.9</v>
      </c>
      <c r="C25" s="9">
        <v>94.5</v>
      </c>
      <c r="D25" s="9">
        <v>2.6</v>
      </c>
      <c r="E25" s="9">
        <v>3.1</v>
      </c>
    </row>
    <row r="26" spans="1:5" ht="18.75" customHeight="1">
      <c r="A26" s="11" t="s">
        <v>29</v>
      </c>
      <c r="B26" s="9">
        <v>97.6</v>
      </c>
      <c r="C26" s="9">
        <v>97.6</v>
      </c>
      <c r="D26" s="9">
        <v>2.8</v>
      </c>
      <c r="E26" s="9">
        <v>3.3</v>
      </c>
    </row>
    <row r="27" spans="1:5" ht="18.75" customHeight="1">
      <c r="A27" s="11" t="s">
        <v>30</v>
      </c>
      <c r="B27" s="9">
        <v>99.4</v>
      </c>
      <c r="C27" s="9">
        <v>99.3</v>
      </c>
      <c r="D27" s="9">
        <v>1.8</v>
      </c>
      <c r="E27" s="9">
        <v>1.6</v>
      </c>
    </row>
    <row r="28" spans="1:5" ht="18.75" customHeight="1">
      <c r="A28" s="11" t="s">
        <v>31</v>
      </c>
      <c r="B28" s="9">
        <v>99.9</v>
      </c>
      <c r="C28" s="9">
        <v>100.6</v>
      </c>
      <c r="D28" s="9">
        <v>0.5</v>
      </c>
      <c r="E28" s="9">
        <v>1.3</v>
      </c>
    </row>
    <row r="29" spans="1:5" ht="18.75" customHeight="1">
      <c r="A29" s="11" t="s">
        <v>32</v>
      </c>
      <c r="B29" s="9">
        <v>101</v>
      </c>
      <c r="C29" s="9">
        <v>101.2</v>
      </c>
      <c r="D29" s="9">
        <v>1.1</v>
      </c>
      <c r="E29" s="9">
        <v>0.7</v>
      </c>
    </row>
    <row r="30" spans="1:5" ht="18.75" customHeight="1">
      <c r="A30" s="11" t="s">
        <v>33</v>
      </c>
      <c r="B30" s="9">
        <v>101.7</v>
      </c>
      <c r="C30" s="9">
        <v>101.1</v>
      </c>
      <c r="D30" s="9">
        <v>0.7</v>
      </c>
      <c r="E30" s="9">
        <v>-0.1</v>
      </c>
    </row>
    <row r="31" spans="1:5" ht="18.75" customHeight="1">
      <c r="A31" s="11" t="s">
        <v>34</v>
      </c>
      <c r="B31" s="9">
        <v>102</v>
      </c>
      <c r="C31" s="9">
        <v>101.2</v>
      </c>
      <c r="D31" s="9">
        <v>0.3</v>
      </c>
      <c r="E31" s="9">
        <v>0.1</v>
      </c>
    </row>
    <row r="32" spans="1:5" ht="18.75" customHeight="1">
      <c r="A32" s="11" t="s">
        <v>35</v>
      </c>
      <c r="B32" s="9">
        <v>103.6</v>
      </c>
      <c r="C32" s="9">
        <v>103.1</v>
      </c>
      <c r="D32" s="9">
        <v>1.6</v>
      </c>
      <c r="E32" s="9">
        <v>1.8</v>
      </c>
    </row>
    <row r="33" spans="1:5" ht="18.75" customHeight="1">
      <c r="A33" s="11" t="s">
        <v>36</v>
      </c>
      <c r="B33" s="9">
        <v>104.8</v>
      </c>
      <c r="C33" s="9">
        <v>103.7</v>
      </c>
      <c r="D33" s="9">
        <v>1.2</v>
      </c>
      <c r="E33" s="9">
        <v>0.6</v>
      </c>
    </row>
    <row r="34" spans="1:5" ht="18.75" customHeight="1">
      <c r="A34" s="11" t="s">
        <v>37</v>
      </c>
      <c r="B34" s="9">
        <v>104.7</v>
      </c>
      <c r="C34" s="9">
        <v>103.4</v>
      </c>
      <c r="D34" s="9">
        <v>-0.1</v>
      </c>
      <c r="E34" s="9">
        <v>-0.3</v>
      </c>
    </row>
    <row r="35" spans="1:5" ht="18.75" customHeight="1">
      <c r="A35" s="11" t="s">
        <v>38</v>
      </c>
      <c r="B35" s="9">
        <v>104.2</v>
      </c>
      <c r="C35" s="9">
        <v>102.7</v>
      </c>
      <c r="D35" s="9">
        <v>-0.5</v>
      </c>
      <c r="E35" s="9">
        <v>-0.7</v>
      </c>
    </row>
    <row r="36" spans="1:5" ht="18.75" customHeight="1">
      <c r="A36" s="11" t="s">
        <v>39</v>
      </c>
      <c r="B36" s="9">
        <v>103.4</v>
      </c>
      <c r="C36" s="9">
        <v>101.9</v>
      </c>
      <c r="D36" s="9">
        <v>-0.8</v>
      </c>
      <c r="E36" s="9">
        <v>-0.7</v>
      </c>
    </row>
    <row r="37" spans="1:5" ht="18.75" customHeight="1">
      <c r="A37" s="11" t="s">
        <v>40</v>
      </c>
      <c r="B37" s="9">
        <v>102.4</v>
      </c>
      <c r="C37" s="9">
        <v>101</v>
      </c>
      <c r="D37" s="9">
        <v>-1</v>
      </c>
      <c r="E37" s="9">
        <v>-0.9</v>
      </c>
    </row>
    <row r="38" spans="1:5" ht="18.75" customHeight="1">
      <c r="A38" s="11" t="s">
        <v>41</v>
      </c>
      <c r="B38" s="9">
        <v>102.3</v>
      </c>
      <c r="C38" s="9">
        <v>100.7</v>
      </c>
      <c r="D38" s="9">
        <v>-0.1</v>
      </c>
      <c r="E38" s="9">
        <v>-0.3</v>
      </c>
    </row>
    <row r="39" spans="1:5" ht="18.75" customHeight="1">
      <c r="A39" s="11" t="s">
        <v>42</v>
      </c>
      <c r="B39" s="9">
        <v>102.1</v>
      </c>
      <c r="C39" s="9">
        <v>100.7</v>
      </c>
      <c r="D39" s="9">
        <v>-0.1</v>
      </c>
      <c r="E39" s="12">
        <v>0</v>
      </c>
    </row>
    <row r="40" spans="1:5" ht="18.75" customHeight="1">
      <c r="A40" s="11" t="s">
        <v>43</v>
      </c>
      <c r="B40" s="9">
        <v>101.6</v>
      </c>
      <c r="C40" s="9">
        <v>100.4</v>
      </c>
      <c r="D40" s="9">
        <v>-0.5</v>
      </c>
      <c r="E40" s="9">
        <v>-0.3</v>
      </c>
    </row>
    <row r="41" spans="1:5" ht="18.75" customHeight="1">
      <c r="A41" s="11" t="s">
        <v>44</v>
      </c>
      <c r="B41" s="9">
        <v>101.4</v>
      </c>
      <c r="C41" s="9">
        <v>100.7</v>
      </c>
      <c r="D41" s="9">
        <v>-0.2</v>
      </c>
      <c r="E41" s="9">
        <v>0.3</v>
      </c>
    </row>
    <row r="42" spans="1:5" ht="18.75" customHeight="1">
      <c r="A42" s="11" t="s">
        <v>45</v>
      </c>
      <c r="B42" s="9">
        <v>101.4</v>
      </c>
      <c r="C42" s="9">
        <v>100.7</v>
      </c>
      <c r="D42" s="13">
        <v>0</v>
      </c>
      <c r="E42" s="13">
        <v>0</v>
      </c>
    </row>
    <row r="43" spans="1:5" ht="18.75" customHeight="1">
      <c r="A43" s="11" t="s">
        <v>46</v>
      </c>
      <c r="B43" s="9">
        <v>102.8</v>
      </c>
      <c r="C43" s="9">
        <v>102.1</v>
      </c>
      <c r="D43" s="13">
        <v>1.4</v>
      </c>
      <c r="E43" s="13">
        <v>1.4</v>
      </c>
    </row>
    <row r="44" spans="1:5" ht="18.75" customHeight="1">
      <c r="A44" s="11" t="s">
        <v>47</v>
      </c>
      <c r="B44" s="9">
        <v>101.2</v>
      </c>
      <c r="C44" s="9">
        <v>100.7</v>
      </c>
      <c r="D44" s="13">
        <v>-1.6</v>
      </c>
      <c r="E44" s="13">
        <v>-1.4</v>
      </c>
    </row>
    <row r="45" spans="1:5" ht="18.75" customHeight="1">
      <c r="A45" s="11" t="s">
        <v>48</v>
      </c>
      <c r="B45" s="13">
        <v>100</v>
      </c>
      <c r="C45" s="13">
        <v>100</v>
      </c>
      <c r="D45" s="13">
        <v>-1.2</v>
      </c>
      <c r="E45" s="13">
        <v>-0.7</v>
      </c>
    </row>
    <row r="46" spans="1:5" ht="18.75" customHeight="1">
      <c r="A46" s="11" t="s">
        <v>49</v>
      </c>
      <c r="B46" s="13">
        <v>99.8</v>
      </c>
      <c r="C46" s="13">
        <v>99.7</v>
      </c>
      <c r="D46" s="13">
        <v>-0.2</v>
      </c>
      <c r="E46" s="13">
        <v>-0.3</v>
      </c>
    </row>
    <row r="47" spans="1:5" ht="18.75" customHeight="1">
      <c r="A47" s="11" t="s">
        <v>50</v>
      </c>
      <c r="B47" s="13">
        <v>99.9</v>
      </c>
      <c r="C47" s="13">
        <v>99.7</v>
      </c>
      <c r="D47" s="13">
        <v>0.2</v>
      </c>
      <c r="E47" s="13">
        <v>0</v>
      </c>
    </row>
    <row r="48" spans="1:5" ht="18.75" customHeight="1">
      <c r="A48" s="11" t="s">
        <v>51</v>
      </c>
      <c r="B48" s="13">
        <f>'[1]chubunrui'!J25</f>
        <v>100.1</v>
      </c>
      <c r="C48" s="13">
        <f>'[1]chubunrui'!J26</f>
        <v>100</v>
      </c>
      <c r="D48" s="13">
        <f>'[1]chubunrui'!K25</f>
        <v>0.2</v>
      </c>
      <c r="E48" s="13">
        <f>'[1]chubunrui'!K26</f>
        <v>0.4</v>
      </c>
    </row>
  </sheetData>
  <sheetProtection/>
  <mergeCells count="2">
    <mergeCell ref="B3:C3"/>
    <mergeCell ref="D3:E3"/>
  </mergeCells>
  <printOptions/>
  <pageMargins left="0.787" right="0.787" top="0.984" bottom="0.984" header="0.512" footer="0.512"/>
  <pageSetup fitToWidth="0" fitToHeight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野崎 晴香</cp:lastModifiedBy>
  <cp:lastPrinted>2014-02-03T00:46:48Z</cp:lastPrinted>
  <dcterms:created xsi:type="dcterms:W3CDTF">2007-02-05T09:04:22Z</dcterms:created>
  <dcterms:modified xsi:type="dcterms:W3CDTF">2014-02-03T00:46:55Z</dcterms:modified>
  <cp:category/>
  <cp:version/>
  <cp:contentType/>
  <cp:contentStatus/>
</cp:coreProperties>
</file>