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資料１" sheetId="1" r:id="rId1"/>
    <sheet name="資料２" sheetId="2" r:id="rId2"/>
    <sheet name="資料３" sheetId="3" r:id="rId3"/>
    <sheet name="資料４" sheetId="4" r:id="rId4"/>
    <sheet name="資料５" sheetId="5" r:id="rId5"/>
    <sheet name="資料６" sheetId="6" r:id="rId6"/>
    <sheet name="資料７" sheetId="7" r:id="rId7"/>
    <sheet name="資料８" sheetId="8" r:id="rId8"/>
    <sheet name="資料９" sheetId="9" r:id="rId9"/>
    <sheet name="資料１０" sheetId="10" r:id="rId10"/>
    <sheet name="資料１１" sheetId="11" r:id="rId11"/>
    <sheet name="資料１２" sheetId="12" r:id="rId12"/>
    <sheet name="資料１３・１４" sheetId="13" r:id="rId13"/>
    <sheet name="資料１５・１６" sheetId="14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<sst xmlns="http://schemas.openxmlformats.org/spreadsheetml/2006/main" count="1403" uniqueCount="536">
  <si>
    <t>資料1-1　宮崎県の人口と世帯数</t>
  </si>
  <si>
    <t>　(単位:人、世帯、％)</t>
  </si>
  <si>
    <t>平成２２年</t>
  </si>
  <si>
    <t>平成１７年</t>
  </si>
  <si>
    <t>増減数</t>
  </si>
  <si>
    <t>増減率</t>
  </si>
  <si>
    <t>　人　　　  口</t>
  </si>
  <si>
    <t>　　　 男</t>
  </si>
  <si>
    <t>　　　 女</t>
  </si>
  <si>
    <r>
      <t>　性　比</t>
    </r>
    <r>
      <rPr>
        <b/>
        <sz val="10"/>
        <rFont val="ＭＳ ゴシック"/>
        <family val="3"/>
      </rPr>
      <t>（男／女）</t>
    </r>
  </si>
  <si>
    <t>－</t>
  </si>
  <si>
    <t>総世帯数</t>
  </si>
  <si>
    <t>一般世帯</t>
  </si>
  <si>
    <t>世帯数</t>
  </si>
  <si>
    <t>世帯人員</t>
  </si>
  <si>
    <t>１世帯当たり人員</t>
  </si>
  <si>
    <t>　本県人口及び世帯数の推移</t>
  </si>
  <si>
    <t>（単位：人、世帯、％）</t>
  </si>
  <si>
    <t>人　　　　口</t>
  </si>
  <si>
    <t>世　　帯</t>
  </si>
  <si>
    <t>1世帯</t>
  </si>
  <si>
    <t>調査年</t>
  </si>
  <si>
    <t>総数</t>
  </si>
  <si>
    <t>対前回</t>
  </si>
  <si>
    <t>性比</t>
  </si>
  <si>
    <t>増加数</t>
  </si>
  <si>
    <t>増加率</t>
  </si>
  <si>
    <t>当り</t>
  </si>
  <si>
    <t>男</t>
  </si>
  <si>
    <t>女</t>
  </si>
  <si>
    <t>増減数</t>
  </si>
  <si>
    <t>増減率</t>
  </si>
  <si>
    <t>（女＝100）</t>
  </si>
  <si>
    <t>人員</t>
  </si>
  <si>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</si>
  <si>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</si>
  <si>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</si>
  <si>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</si>
  <si>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</si>
  <si>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</si>
  <si>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</si>
  <si>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</si>
  <si>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</si>
  <si>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</si>
  <si>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</si>
  <si>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</si>
  <si>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</si>
  <si>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</si>
  <si>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</si>
  <si>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</si>
  <si>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</si>
  <si>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</si>
  <si>
    <t>平成22年</t>
  </si>
  <si>
    <t>資料２　平成22年国勢調査　市町村別人口及び世帯数</t>
  </si>
  <si>
    <t>人　　　口（人）</t>
  </si>
  <si>
    <t>性比（女100に対する男の割合）</t>
  </si>
  <si>
    <t>一般世帯における世帯人員（人）</t>
  </si>
  <si>
    <t>一般世帯における１世帯当たり人員（人）</t>
  </si>
  <si>
    <t>一般世帯数</t>
  </si>
  <si>
    <t>施設等の
世帯数</t>
  </si>
  <si>
    <t>県　計</t>
  </si>
  <si>
    <t>市部計</t>
  </si>
  <si>
    <t>郡部計</t>
  </si>
  <si>
    <t>宮崎市</t>
  </si>
  <si>
    <t>(旧)宮崎市</t>
  </si>
  <si>
    <t>(旧)清武町</t>
  </si>
  <si>
    <t>(旧)田野町</t>
  </si>
  <si>
    <t>(旧)佐土原町</t>
  </si>
  <si>
    <t>(旧)高岡町</t>
  </si>
  <si>
    <t>都城市</t>
  </si>
  <si>
    <t>(旧)都城市</t>
  </si>
  <si>
    <t>(旧)山之口町</t>
  </si>
  <si>
    <t>(旧)高城町</t>
  </si>
  <si>
    <t>(旧)山田町</t>
  </si>
  <si>
    <t>(旧)高崎町</t>
  </si>
  <si>
    <t>延岡市</t>
  </si>
  <si>
    <t>(旧)延岡市</t>
  </si>
  <si>
    <t>(旧)北方町</t>
  </si>
  <si>
    <t>(旧)北川町</t>
  </si>
  <si>
    <t>(旧)北浦町</t>
  </si>
  <si>
    <t>日南市</t>
  </si>
  <si>
    <t>(旧)日南市</t>
  </si>
  <si>
    <t>(旧)北郷町</t>
  </si>
  <si>
    <t>(旧)南郷町</t>
  </si>
  <si>
    <t>小林市</t>
  </si>
  <si>
    <t>(旧)小林市</t>
  </si>
  <si>
    <t>(旧)野尻町</t>
  </si>
  <si>
    <t>(旧)須木村</t>
  </si>
  <si>
    <t>日向市</t>
  </si>
  <si>
    <t>(旧)日向市</t>
  </si>
  <si>
    <t>(旧)東郷町</t>
  </si>
  <si>
    <t>串間市</t>
  </si>
  <si>
    <t>西都市</t>
  </si>
  <si>
    <t>えびの市</t>
  </si>
  <si>
    <t>北諸県郡</t>
  </si>
  <si>
    <t>三股町</t>
  </si>
  <si>
    <t>西諸県郡</t>
  </si>
  <si>
    <t>高原町</t>
  </si>
  <si>
    <t>東諸県郡</t>
  </si>
  <si>
    <t>国富町</t>
  </si>
  <si>
    <t>綾町</t>
  </si>
  <si>
    <t>児湯郡</t>
  </si>
  <si>
    <t>高鍋町</t>
  </si>
  <si>
    <t>新富町</t>
  </si>
  <si>
    <t>西米良村</t>
  </si>
  <si>
    <t>木城町</t>
  </si>
  <si>
    <t>川南町</t>
  </si>
  <si>
    <t>都農町</t>
  </si>
  <si>
    <t>東臼杵郡</t>
  </si>
  <si>
    <t>門川町</t>
  </si>
  <si>
    <t>諸塚村</t>
  </si>
  <si>
    <t>椎葉村</t>
  </si>
  <si>
    <t>美郷町</t>
  </si>
  <si>
    <t>(旧)南郷村</t>
  </si>
  <si>
    <t>(旧)西郷村</t>
  </si>
  <si>
    <t>(旧)北郷村</t>
  </si>
  <si>
    <t>西臼杵郡</t>
  </si>
  <si>
    <t>高千穂町</t>
  </si>
  <si>
    <t>日之影町</t>
  </si>
  <si>
    <t>五ヶ瀬町</t>
  </si>
  <si>
    <t>(注)表中、(旧)とあるのは、合併前の市町村の数値を表し、それ以外は、合併後の現在の市町村の数値を表す。</t>
  </si>
  <si>
    <t>資料３　国勢調査市町村別人口推移（平成７年～平成２２年）</t>
  </si>
  <si>
    <t>増減数（人）</t>
  </si>
  <si>
    <t>増減率（％）</t>
  </si>
  <si>
    <t>H7～H12</t>
  </si>
  <si>
    <t>H12～H17</t>
  </si>
  <si>
    <t>H17～H22</t>
  </si>
  <si>
    <t>H7～H12</t>
  </si>
  <si>
    <t>H12～H17</t>
  </si>
  <si>
    <t>資料６　平成２２年国勢調査　市町村別年齢３区分別人口及び割合</t>
  </si>
  <si>
    <t>人口（人）</t>
  </si>
  <si>
    <t>年齢３区分別人口（再掲75歳以上）（人）</t>
  </si>
  <si>
    <t>年齢３区分別人口割合（％）</t>
  </si>
  <si>
    <t>15歳未満</t>
  </si>
  <si>
    <t>15～64歳</t>
  </si>
  <si>
    <t>65歳以上</t>
  </si>
  <si>
    <t>75歳以上</t>
  </si>
  <si>
    <t>(注)人口割合については、年齢不詳を差し引いた数値で算出しています。</t>
  </si>
  <si>
    <t>資料４　　市町村別男女別人口の推移（大正９年～平成22年）</t>
  </si>
  <si>
    <t>年　　　次</t>
  </si>
  <si>
    <t>１４年</t>
  </si>
  <si>
    <t>１０年</t>
  </si>
  <si>
    <t>１５年</t>
  </si>
  <si>
    <t>２２年</t>
  </si>
  <si>
    <t>２５年</t>
  </si>
  <si>
    <t>昭和３０年</t>
  </si>
  <si>
    <t>３５年</t>
  </si>
  <si>
    <t>４０年</t>
  </si>
  <si>
    <t>４５年</t>
  </si>
  <si>
    <t>５０年</t>
  </si>
  <si>
    <t>５５年</t>
  </si>
  <si>
    <t>６０年</t>
  </si>
  <si>
    <t>１２年</t>
  </si>
  <si>
    <t>１７年</t>
  </si>
  <si>
    <t>市町村、男女</t>
  </si>
  <si>
    <t xml:space="preserve">             県計 （総数）</t>
  </si>
  <si>
    <t>　　　　　　　　　　　　　　　（男）</t>
  </si>
  <si>
    <t>　　　　　　　　　　　　　　　（女）</t>
  </si>
  <si>
    <t xml:space="preserve">             県計 （市部）</t>
  </si>
  <si>
    <t xml:space="preserve">             県計 （郡部）</t>
  </si>
  <si>
    <t>　　宮　　 崎　 　市　　（総数）</t>
  </si>
  <si>
    <t>　　　　　　　　　（男）</t>
  </si>
  <si>
    <t>　　　　　　　　　（女）</t>
  </si>
  <si>
    <t>（旧）　宮崎市（総数）</t>
  </si>
  <si>
    <t>　　（男）</t>
  </si>
  <si>
    <t>　　（女）</t>
  </si>
  <si>
    <t>（旧）　清武町（総数）</t>
  </si>
  <si>
    <t>清武町</t>
  </si>
  <si>
    <t>（旧）　田野町（総数）</t>
  </si>
  <si>
    <t>田野町</t>
  </si>
  <si>
    <t>（旧）　佐土原町（総数）</t>
  </si>
  <si>
    <t>佐土原町</t>
  </si>
  <si>
    <t>（旧）　高岡町（総数）</t>
  </si>
  <si>
    <t>高岡町</t>
  </si>
  <si>
    <t>　　都　　 城 　　市　　（総数）</t>
  </si>
  <si>
    <t>（旧）　都城市（総数）</t>
  </si>
  <si>
    <t>（旧）　山之口町（総数）</t>
  </si>
  <si>
    <t>山之口町</t>
  </si>
  <si>
    <t>（旧）　高城町（総数）</t>
  </si>
  <si>
    <t>高城町</t>
  </si>
  <si>
    <t>（旧）　山田町（総数）</t>
  </si>
  <si>
    <t>山田町</t>
  </si>
  <si>
    <t>（旧）　高崎町（総数）</t>
  </si>
  <si>
    <t>高崎町</t>
  </si>
  <si>
    <t>　　延　　 岡     市    （総数）</t>
  </si>
  <si>
    <t>（旧）　延岡市（総数）</t>
  </si>
  <si>
    <t>（旧）　北方町（総数）</t>
  </si>
  <si>
    <t>北方町</t>
  </si>
  <si>
    <t>（旧）　北川町（総数）</t>
  </si>
  <si>
    <t>北川町</t>
  </si>
  <si>
    <t>（旧）　北浦町（総数）</t>
  </si>
  <si>
    <t>北浦町</t>
  </si>
  <si>
    <t>　　日     南     市    （総数）</t>
  </si>
  <si>
    <t>（旧）　日南市（総数）</t>
  </si>
  <si>
    <t>（旧）　北郷町（総数）</t>
  </si>
  <si>
    <t>北郷町</t>
  </si>
  <si>
    <t>（旧）　南郷町（総数）</t>
  </si>
  <si>
    <t>南郷町</t>
  </si>
  <si>
    <t>　　小　　 林     市    （総数）</t>
  </si>
  <si>
    <t>（旧）　小林市（総数）</t>
  </si>
  <si>
    <t>（旧）　野尻町（総数）</t>
  </si>
  <si>
    <t>野尻町</t>
  </si>
  <si>
    <t>（旧）　須木村（総数）</t>
  </si>
  <si>
    <t>須木村</t>
  </si>
  <si>
    <t>　　日　　 向     市    （総数）</t>
  </si>
  <si>
    <t>（旧）　日向市（総数）</t>
  </si>
  <si>
    <t>（旧）　東郷町（総数）</t>
  </si>
  <si>
    <t>東郷町</t>
  </si>
  <si>
    <t>　　串     間     市    （総数）</t>
  </si>
  <si>
    <t xml:space="preserve">    西     都     市    （総数）</t>
  </si>
  <si>
    <t>西都市</t>
  </si>
  <si>
    <t xml:space="preserve">    え  び  の  市    　（総数）</t>
  </si>
  <si>
    <t>宮　崎　郡</t>
  </si>
  <si>
    <t>清武町（総数）</t>
  </si>
  <si>
    <t>田野町（総数）</t>
  </si>
  <si>
    <t>佐土原町（総数）</t>
  </si>
  <si>
    <t>南那珂郡</t>
  </si>
  <si>
    <t>北郷町（総数）</t>
  </si>
  <si>
    <t>南郷町（総数）</t>
  </si>
  <si>
    <t>北諸県郡</t>
  </si>
  <si>
    <t>三股町（総数）</t>
  </si>
  <si>
    <t>山之口町（総数）</t>
  </si>
  <si>
    <t>高城町（総数）</t>
  </si>
  <si>
    <t>山田町（総数）</t>
  </si>
  <si>
    <t>高崎町（総数）</t>
  </si>
  <si>
    <t>西諸県郡</t>
  </si>
  <si>
    <t>高原町（総数）</t>
  </si>
  <si>
    <t>野尻町（総数）</t>
  </si>
  <si>
    <t>須木村（総数）</t>
  </si>
  <si>
    <t>　小　　　　　　　　　計</t>
  </si>
  <si>
    <t>　男　　小　　計</t>
  </si>
  <si>
    <t>　女　　小　　計</t>
  </si>
  <si>
    <t>７年</t>
  </si>
  <si>
    <t>高岡町（総数）</t>
  </si>
  <si>
    <t xml:space="preserve">    東諸県郡    　（総数）</t>
  </si>
  <si>
    <t>国富町（総数）</t>
  </si>
  <si>
    <t>綾　　町（総数）</t>
  </si>
  <si>
    <t xml:space="preserve">    児湯郡    　（総数）</t>
  </si>
  <si>
    <t>高鍋町（総数）</t>
  </si>
  <si>
    <t>新富町（総数）</t>
  </si>
  <si>
    <t>新富町</t>
  </si>
  <si>
    <t>西米良村（総数）</t>
  </si>
  <si>
    <t>西米良村</t>
  </si>
  <si>
    <t>木城町（総数）</t>
  </si>
  <si>
    <t>木城町</t>
  </si>
  <si>
    <t>川南町（総数）</t>
  </si>
  <si>
    <t>川南町</t>
  </si>
  <si>
    <t>都農町（総数）</t>
  </si>
  <si>
    <t>　　東臼杵郡 　（総数）</t>
  </si>
  <si>
    <t>門川町</t>
  </si>
  <si>
    <t>門川町（総数）</t>
  </si>
  <si>
    <t>諸塚村（総数）</t>
  </si>
  <si>
    <t>諸塚村</t>
  </si>
  <si>
    <t>椎葉村（総数）</t>
  </si>
  <si>
    <t>椎葉村</t>
  </si>
  <si>
    <t>美郷町</t>
  </si>
  <si>
    <t>　（旧）南郷村（総数）</t>
  </si>
  <si>
    <t>南郷村</t>
  </si>
  <si>
    <t>　（旧）西郷村（総数）</t>
  </si>
  <si>
    <t>西郷村</t>
  </si>
  <si>
    <t>　（旧）北郷村（総数）</t>
  </si>
  <si>
    <t>北郷村</t>
  </si>
  <si>
    <t>　北浦町（総数）</t>
  </si>
  <si>
    <t>　　西臼杵郡　（総数）</t>
  </si>
  <si>
    <t>高千穂町（総数）</t>
  </si>
  <si>
    <t>日之影町（総数）</t>
  </si>
  <si>
    <t>五ヶ瀬町（総数）</t>
  </si>
  <si>
    <t>※ここに挙げた人口の５５年以前は、昭和５５年１０月１日現在の境界によるものであるため、</t>
  </si>
  <si>
    <t>　 各回国勢調査時に公表された人口とは必ずしも一致しません。</t>
  </si>
  <si>
    <t>　小　　　　　　　　　計　　</t>
  </si>
  <si>
    <t>【参　　　考】～合併後の市町村別集計（再掲）</t>
  </si>
  <si>
    <t>　　美　　郷　　町    （総数）</t>
  </si>
  <si>
    <t>資料５　年齢（３区分）別人口の推移（大正9年～平成22年）</t>
  </si>
  <si>
    <t>年        次</t>
  </si>
  <si>
    <t>総数　1）</t>
  </si>
  <si>
    <t>0～14歳</t>
  </si>
  <si>
    <t>実数（人）</t>
  </si>
  <si>
    <t xml:space="preserve">   大正９年</t>
  </si>
  <si>
    <t xml:space="preserve">       14年</t>
  </si>
  <si>
    <t xml:space="preserve">   昭和５年</t>
  </si>
  <si>
    <t>10年</t>
  </si>
  <si>
    <t>15年</t>
  </si>
  <si>
    <t xml:space="preserve">    20年 ２)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</si>
  <si>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</si>
  <si>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</si>
  <si>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</si>
  <si>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</si>
  <si>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</si>
  <si>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</si>
  <si>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</si>
  <si>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</si>
  <si>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 xml:space="preserve"> 　平成２年</t>
  </si>
  <si>
    <t>12年</t>
  </si>
  <si>
    <t>17年</t>
  </si>
  <si>
    <t>22年</t>
  </si>
  <si>
    <t>大正９年～    14年</t>
  </si>
  <si>
    <t>大正14年～昭和５年</t>
  </si>
  <si>
    <t>　　５年～　　10年</t>
  </si>
  <si>
    <t>　　10年～　　15年</t>
  </si>
  <si>
    <t>　　15年～　　20年</t>
  </si>
  <si>
    <t>　　20年～　　25年</t>
  </si>
  <si>
    <t>　　25年～　　30年</t>
  </si>
  <si>
    <t>　　30年～　　35年</t>
  </si>
  <si>
    <t>　　35年～　　40年</t>
  </si>
  <si>
    <t>　　40年～　　45年</t>
  </si>
  <si>
    <t>　　45年～　　50年</t>
  </si>
  <si>
    <t>　　50年～　　55年</t>
  </si>
  <si>
    <t>　　55年～　　60年</t>
  </si>
  <si>
    <t>　　60年～平成２年</t>
  </si>
  <si>
    <t>　　２年～　　７年</t>
  </si>
  <si>
    <t>　　７年～　　12年</t>
  </si>
  <si>
    <t>　　12年～　　17年</t>
  </si>
  <si>
    <t>　　17年～　　22年</t>
  </si>
  <si>
    <t>割合（％）</t>
  </si>
  <si>
    <t>20年</t>
  </si>
  <si>
    <t>１） 年齢不詳を含む。</t>
  </si>
  <si>
    <t>２） 「昭和20年人口調査」の結果。</t>
  </si>
  <si>
    <t>資料７　市町村別年齢３区分別人口割合の推移（平成7年～22年）</t>
  </si>
  <si>
    <t>市町村</t>
  </si>
  <si>
    <t>平成7年</t>
  </si>
  <si>
    <t>15歳未満</t>
  </si>
  <si>
    <t>県　　計</t>
  </si>
  <si>
    <t>郡部計</t>
  </si>
  <si>
    <t>(注) 表中、(旧)とあるのは、合併前の市町村の数値を表し、それ以外は、合併後の現在の市町村の数値を表す。</t>
  </si>
  <si>
    <t>資料８　配偶関係、男女別15歳以上人口の推移（大正9年～平成22年）</t>
  </si>
  <si>
    <t>男女、年次</t>
  </si>
  <si>
    <t>総数 1)</t>
  </si>
  <si>
    <t>配偶係別人口（人）</t>
  </si>
  <si>
    <t>割　　　　合（％）</t>
  </si>
  <si>
    <t>未婚</t>
  </si>
  <si>
    <t>有配偶</t>
  </si>
  <si>
    <t>死別</t>
  </si>
  <si>
    <t>離別</t>
  </si>
  <si>
    <t>大正9年</t>
  </si>
  <si>
    <t>14年</t>
  </si>
  <si>
    <t>昭和5年</t>
  </si>
  <si>
    <t>平成2年</t>
  </si>
  <si>
    <t>7年</t>
  </si>
  <si>
    <t>1）配偶関係不詳を含む</t>
  </si>
  <si>
    <t>資料９　男女別外国人の推移（昭和25年～平成22年）</t>
  </si>
  <si>
    <t>年　次</t>
  </si>
  <si>
    <t>総人口に占める割合（％）</t>
  </si>
  <si>
    <t>人口</t>
  </si>
  <si>
    <t>　　昭和25年</t>
  </si>
  <si>
    <t>　　平成２年</t>
  </si>
  <si>
    <t>増加率　（％）</t>
  </si>
  <si>
    <t>昭和25年～30年</t>
  </si>
  <si>
    <t>　　30年～35年</t>
  </si>
  <si>
    <t>　　35年～40年</t>
  </si>
  <si>
    <t>　　40年～45年</t>
  </si>
  <si>
    <t>　　45年～50年</t>
  </si>
  <si>
    <t>　　50年～55年</t>
  </si>
  <si>
    <t>　　55年～60年</t>
  </si>
  <si>
    <t>　　２年～７年</t>
  </si>
  <si>
    <t xml:space="preserve">    ７年～12年</t>
  </si>
  <si>
    <t xml:space="preserve">    12年～17年</t>
  </si>
  <si>
    <t xml:space="preserve">    17年～22年</t>
  </si>
  <si>
    <t>資料１０　世帯人員別一般世帯数の推移　（平成7年～平成22年）</t>
  </si>
  <si>
    <t>1人</t>
  </si>
  <si>
    <t>2人</t>
  </si>
  <si>
    <t>3人</t>
  </si>
  <si>
    <t>4人</t>
  </si>
  <si>
    <t>５人</t>
  </si>
  <si>
    <t>6人</t>
  </si>
  <si>
    <t>７人以上</t>
  </si>
  <si>
    <t>実数　（人）</t>
  </si>
  <si>
    <t>　　　 12年</t>
  </si>
  <si>
    <t xml:space="preserve">       17年</t>
  </si>
  <si>
    <t xml:space="preserve">       22年</t>
  </si>
  <si>
    <t>割合　（％）</t>
  </si>
  <si>
    <t>増減率 （％）</t>
  </si>
  <si>
    <t>平成７年～12年</t>
  </si>
  <si>
    <t>　  12年～17年</t>
  </si>
  <si>
    <t>　　17年～22年</t>
  </si>
  <si>
    <t>資料１１　世帯の種類別世帯数及び世帯人員の推移（昭和55年～平成22年）</t>
  </si>
  <si>
    <t>年次</t>
  </si>
  <si>
    <t>施設等の世帯</t>
  </si>
  <si>
    <t>1世帯当たり人員</t>
  </si>
  <si>
    <t>実数</t>
  </si>
  <si>
    <t>（世帯・人）</t>
  </si>
  <si>
    <t>昭和55年</t>
  </si>
  <si>
    <t>　　60年</t>
  </si>
  <si>
    <t>　  ７年</t>
  </si>
  <si>
    <t xml:space="preserve">    12年</t>
  </si>
  <si>
    <t>　　17年</t>
  </si>
  <si>
    <t>　　22年</t>
  </si>
  <si>
    <t>（世帯・人）</t>
  </si>
  <si>
    <t>昭和55～60年</t>
  </si>
  <si>
    <t>　　60～平成２年</t>
  </si>
  <si>
    <t>平成２～７年</t>
  </si>
  <si>
    <t>　　７～12年</t>
  </si>
  <si>
    <t>　　12～17年</t>
  </si>
  <si>
    <t>　　17～22年</t>
  </si>
  <si>
    <t>増加率</t>
  </si>
  <si>
    <t>（％）</t>
  </si>
  <si>
    <t xml:space="preserve">   1）世帯の種類不詳を含む。</t>
  </si>
  <si>
    <t>　資料１２　一般世帯数及び1世帯当たりの人員（平成7年～22年）</t>
  </si>
  <si>
    <t>一般世帯数（世帯）</t>
  </si>
  <si>
    <t>増加数（世帯）</t>
  </si>
  <si>
    <t>増加率（％）</t>
  </si>
  <si>
    <t>1世帯当たり人員（人）</t>
  </si>
  <si>
    <t>平成7～12年</t>
  </si>
  <si>
    <t>平成12～17年</t>
  </si>
  <si>
    <t>平成17～22年</t>
  </si>
  <si>
    <t>宮崎市</t>
  </si>
  <si>
    <t>(旧)宮崎市</t>
  </si>
  <si>
    <t>(旧)清武町</t>
  </si>
  <si>
    <t>(旧)田野町</t>
  </si>
  <si>
    <t>(旧)佐土原町</t>
  </si>
  <si>
    <t>(旧)高岡町</t>
  </si>
  <si>
    <t>都城市</t>
  </si>
  <si>
    <t>(旧)都城市</t>
  </si>
  <si>
    <t>(旧)山之口町</t>
  </si>
  <si>
    <t>(旧)高城町</t>
  </si>
  <si>
    <t>(旧)山田町</t>
  </si>
  <si>
    <t>(旧)高崎町</t>
  </si>
  <si>
    <t>延岡市</t>
  </si>
  <si>
    <t>(旧)延岡市</t>
  </si>
  <si>
    <t>(旧)北方町</t>
  </si>
  <si>
    <t>(旧)北川町</t>
  </si>
  <si>
    <t>(旧)北浦町</t>
  </si>
  <si>
    <t>日南市</t>
  </si>
  <si>
    <t>(旧)日南市</t>
  </si>
  <si>
    <t>(旧)北郷町</t>
  </si>
  <si>
    <t>(旧)南郷町</t>
  </si>
  <si>
    <t>小林市</t>
  </si>
  <si>
    <t>(旧)小林市</t>
  </si>
  <si>
    <t>(旧)野尻町</t>
  </si>
  <si>
    <t>(旧)須木村</t>
  </si>
  <si>
    <t>日向市</t>
  </si>
  <si>
    <t>(旧)日向市</t>
  </si>
  <si>
    <t>(旧)東郷町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</si>
  <si>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</si>
  <si>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</si>
  <si>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</si>
  <si>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</si>
  <si>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</si>
  <si>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</si>
  <si>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</si>
  <si>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</si>
  <si>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</si>
  <si>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</si>
  <si>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</si>
  <si>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</si>
  <si>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</si>
  <si>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</si>
  <si>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</si>
  <si>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</si>
  <si>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</si>
  <si>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(旧)南郷村</t>
  </si>
  <si>
    <t>(旧)西郷村</t>
  </si>
  <si>
    <t>(旧)北郷村</t>
  </si>
  <si>
    <t>高千穂町</t>
  </si>
  <si>
    <t>日之影町</t>
  </si>
  <si>
    <t>五ヶ瀬町</t>
  </si>
  <si>
    <t>H7</t>
  </si>
  <si>
    <t>H１２</t>
  </si>
  <si>
    <t>H１７</t>
  </si>
  <si>
    <t>総数</t>
  </si>
  <si>
    <t>【世帯】</t>
  </si>
  <si>
    <t>宮崎県</t>
  </si>
  <si>
    <t>*宮崎県市部</t>
  </si>
  <si>
    <t>*宮崎県郡部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</si>
  <si>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</si>
  <si>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</si>
  <si>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</si>
  <si>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</si>
  <si>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</si>
  <si>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</si>
  <si>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</si>
  <si>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</si>
  <si>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</si>
  <si>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</si>
  <si>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</si>
  <si>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</si>
  <si>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</si>
  <si>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南郷村</t>
  </si>
  <si>
    <t>西郷村</t>
  </si>
  <si>
    <t>北郷村</t>
  </si>
  <si>
    <t>高千穂町</t>
  </si>
  <si>
    <t>日之影町</t>
  </si>
  <si>
    <t>五ケ瀬町</t>
  </si>
  <si>
    <t>五ヶ瀬町</t>
  </si>
  <si>
    <t>　資料１３　世帯の家族類型別一般世帯数の推移（平成７年～平成22年）</t>
  </si>
  <si>
    <t>世帯の家族類型</t>
  </si>
  <si>
    <t>総数（世帯）</t>
  </si>
  <si>
    <t>総数　</t>
  </si>
  <si>
    <t>親族世帯</t>
  </si>
  <si>
    <t>　核家族世帯</t>
  </si>
  <si>
    <t>　　夫婦のみの世帯</t>
  </si>
  <si>
    <t>　　夫婦と子どもから成る世帯</t>
  </si>
  <si>
    <t>　　男親と子どもから成る世帯</t>
  </si>
  <si>
    <t>　　女親と子どもから成る世帯</t>
  </si>
  <si>
    <t>　その他の親族世帯</t>
  </si>
  <si>
    <t>　　夫婦と親から成る世帯</t>
  </si>
  <si>
    <t>　　夫婦、子どもと親から成る世帯</t>
  </si>
  <si>
    <t>　　その他の世帯</t>
  </si>
  <si>
    <t>非親族世帯</t>
  </si>
  <si>
    <t>単独世帯</t>
  </si>
  <si>
    <t xml:space="preserve">   1）世帯の家族類型総数｢不詳｣を含む。</t>
  </si>
  <si>
    <t>　資料１４　世帯の家族類型別65歳以上親族のいる一般世帯数（平成7年～22年）</t>
  </si>
  <si>
    <t>65歳以上親族のいる世帯     （世帯）</t>
  </si>
  <si>
    <t>家族類型別割合　（％）</t>
  </si>
  <si>
    <t>７年      ～12年</t>
  </si>
  <si>
    <t>12年      ～17年</t>
  </si>
  <si>
    <t>17年     ～22年</t>
  </si>
  <si>
    <t>65歳以上親族のいる一般世帯数</t>
  </si>
  <si>
    <t>　親族世帯</t>
  </si>
  <si>
    <t>　　核家族世帯</t>
  </si>
  <si>
    <t>　　　うち高齢夫婦世帯</t>
  </si>
  <si>
    <t>　　その他の親族世帯</t>
  </si>
  <si>
    <t>　非親族世帯</t>
  </si>
  <si>
    <t>　高齢単身世帯</t>
  </si>
  <si>
    <t>資料１５　住宅の所有の関係別一般世帯数の推移（平成7年～22年）</t>
  </si>
  <si>
    <t>住宅に住む一般世帯</t>
  </si>
  <si>
    <t>持ち家</t>
  </si>
  <si>
    <t>公営の借家</t>
  </si>
  <si>
    <t>都市機構・公社の借家</t>
  </si>
  <si>
    <t>民営の借家</t>
  </si>
  <si>
    <t>給与住宅</t>
  </si>
  <si>
    <t>間借り</t>
  </si>
  <si>
    <t>実数 （世帯）</t>
  </si>
  <si>
    <t>平成   7年</t>
  </si>
  <si>
    <t xml:space="preserve">  　　12年</t>
  </si>
  <si>
    <t>　　　17年</t>
  </si>
  <si>
    <t>　　　22年</t>
  </si>
  <si>
    <t>平成 7年～12年</t>
  </si>
  <si>
    <t>　　12年～17年</t>
  </si>
  <si>
    <t>資料１６　住宅に住む一般世帯の住宅の所有の関係別1世帯当たり延べ面積、        1世帯当たり人員及び1人当たり延べ面積（平成7年～22年）</t>
  </si>
  <si>
    <t>1世帯当たり</t>
  </si>
  <si>
    <t>延べ面積（㎡）</t>
  </si>
  <si>
    <t>-</t>
  </si>
  <si>
    <t>人員（人）</t>
  </si>
  <si>
    <t>1人当たり</t>
  </si>
  <si>
    <t>(注)延べ面積については、調査方法が変更になったことにより算出不能。</t>
  </si>
  <si>
    <t>（別添）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</si>
</sst>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#,##0.0"/>
    <numFmt numFmtId="181" formatCode="#,##0.00_ "/>
    <numFmt numFmtId="182" formatCode="0.0"/>
    <numFmt numFmtId="183" formatCode="#,##0_);[Red]\(#,##0\)"/>
    <numFmt numFmtId="184" formatCode="0.0_);[Red]\(0.0\)"/>
    <numFmt numFmtId="185" formatCode="#,##0.0;[Red]\-#,##0.0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ゴシック"/>
      <family val="3"/>
    </font>
    <font>
      <b/>
      <u val="single"/>
      <sz val="13"/>
      <name val="ＭＳ ゴシック"/>
      <family val="3"/>
    </font>
    <font>
      <b/>
      <sz val="13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name val="ＭＳ ゴシック"/>
      <family val="3"/>
    </font>
    <font>
      <b/>
      <sz val="13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b/>
      <sz val="12"/>
      <name val="ＤＦ平成ゴシック体W5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b/>
      <sz val="11"/>
      <name val="ＤＦ平成ゴシック体W5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2"/>
      <name val="ＤＦ平成ゴシック体W5"/>
      <family val="3"/>
    </font>
    <font>
      <sz val="11"/>
      <name val="ＤＦ平成ゴシック体W5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2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ＤＦ平成ゴシック体W5"/>
      <family val="3"/>
    </font>
    <font>
      <sz val="10"/>
      <color indexed="8"/>
      <name val="ＭＳ Ｐゴシック"/>
      <family val="3"/>
    </font>
    <font>
      <sz val="5.5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b/>
      <sz val="11"/>
      <color indexed="8"/>
      <name val="ＤＦ平成ゴシック体W5"/>
      <family val="3"/>
    </font>
    <font>
      <sz val="8.2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101010"/>
      <name val="ＭＳ Ｐゴシック"/>
      <family val="3"/>
    </font>
    <font>
      <sz val="11"/>
      <color rgb="FF00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BAEE"/>
        <bgColor indexed="64"/>
      </patternFill>
    </fill>
    <fill>
      <patternFill patternType="solid">
        <fgColor rgb="FFE8F2F8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/>
      <bottom style="thin"/>
    </border>
    <border>
      <left/>
      <right/>
      <top style="hair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thick">
        <color rgb="FF000000"/>
      </right>
      <top style="thick">
        <color rgb="FF000000"/>
      </top>
      <bottom/>
    </border>
    <border>
      <left style="medium">
        <color rgb="FF000000"/>
      </left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/>
      <top style="hair"/>
      <bottom/>
    </border>
    <border>
      <left/>
      <right style="medium"/>
      <top style="hair"/>
      <bottom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/>
      <top style="hair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/>
      <right style="medium"/>
      <top style="hair"/>
      <bottom style="medium"/>
    </border>
    <border>
      <left style="medium"/>
      <right/>
      <top style="hair"/>
      <bottom style="medium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ck">
        <color rgb="FF000000"/>
      </left>
      <right style="medium">
        <color rgb="FF000000"/>
      </right>
      <top style="thick">
        <color rgb="FF000000"/>
      </top>
      <bottom/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2" fillId="0" borderId="0">
      <alignment/>
      <protection/>
    </xf>
    <xf numFmtId="0" fontId="81" fillId="32" borderId="0" applyNumberFormat="0" applyBorder="0" applyAlignment="0" applyProtection="0"/>
  </cellStyleXfs>
  <cellXfs count="1009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0" xfId="60" applyFont="1">
      <alignment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0" fontId="4" fillId="0" borderId="0" xfId="60" applyFont="1" applyBorder="1">
      <alignment/>
      <protection/>
    </xf>
    <xf numFmtId="0" fontId="10" fillId="0" borderId="0" xfId="60" applyFont="1" applyBorder="1">
      <alignment/>
      <protection/>
    </xf>
    <xf numFmtId="0" fontId="8" fillId="0" borderId="0" xfId="60" applyFont="1" applyBorder="1" applyAlignment="1">
      <alignment horizontal="center" vertical="center"/>
      <protection/>
    </xf>
    <xf numFmtId="178" fontId="8" fillId="0" borderId="0" xfId="60" applyNumberFormat="1" applyFont="1" applyBorder="1" applyAlignment="1">
      <alignment vertical="center"/>
      <protection/>
    </xf>
    <xf numFmtId="0" fontId="11" fillId="0" borderId="0" xfId="60" applyFont="1" applyAlignment="1" quotePrefix="1">
      <alignment horizontal="left"/>
      <protection/>
    </xf>
    <xf numFmtId="0" fontId="9" fillId="0" borderId="0" xfId="60" applyFont="1" applyAlignment="1">
      <alignment horizontal="left" vertical="center"/>
      <protection/>
    </xf>
    <xf numFmtId="0" fontId="9" fillId="0" borderId="0" xfId="60" applyFont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/>
      <protection/>
    </xf>
    <xf numFmtId="176" fontId="9" fillId="0" borderId="13" xfId="60" applyNumberFormat="1" applyFont="1" applyBorder="1" applyAlignment="1">
      <alignment vertical="center"/>
      <protection/>
    </xf>
    <xf numFmtId="176" fontId="9" fillId="0" borderId="14" xfId="60" applyNumberFormat="1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178" fontId="9" fillId="0" borderId="15" xfId="60" applyNumberFormat="1" applyFont="1" applyBorder="1" applyAlignment="1">
      <alignment vertical="center"/>
      <protection/>
    </xf>
    <xf numFmtId="176" fontId="9" fillId="0" borderId="16" xfId="60" applyNumberFormat="1" applyFont="1" applyBorder="1" applyAlignment="1">
      <alignment vertical="center"/>
      <protection/>
    </xf>
    <xf numFmtId="176" fontId="9" fillId="0" borderId="17" xfId="60" applyNumberFormat="1" applyFont="1" applyBorder="1" applyAlignment="1">
      <alignment vertical="center"/>
      <protection/>
    </xf>
    <xf numFmtId="176" fontId="9" fillId="0" borderId="18" xfId="60" applyNumberFormat="1" applyFont="1" applyBorder="1" applyAlignment="1">
      <alignment vertical="center"/>
      <protection/>
    </xf>
    <xf numFmtId="178" fontId="9" fillId="0" borderId="19" xfId="60" applyNumberFormat="1" applyFont="1" applyBorder="1" applyAlignment="1">
      <alignment vertical="center"/>
      <protection/>
    </xf>
    <xf numFmtId="176" fontId="9" fillId="0" borderId="20" xfId="60" applyNumberFormat="1" applyFont="1" applyBorder="1" applyAlignment="1">
      <alignment vertical="center"/>
      <protection/>
    </xf>
    <xf numFmtId="0" fontId="9" fillId="0" borderId="21" xfId="60" applyFont="1" applyBorder="1" applyAlignment="1">
      <alignment horizontal="center" vertical="center"/>
      <protection/>
    </xf>
    <xf numFmtId="0" fontId="9" fillId="0" borderId="22" xfId="60" applyFont="1" applyBorder="1" applyAlignment="1">
      <alignment horizontal="center" vertical="center"/>
      <protection/>
    </xf>
    <xf numFmtId="0" fontId="9" fillId="0" borderId="23" xfId="60" applyFont="1" applyBorder="1" applyAlignment="1">
      <alignment horizontal="center" vertical="center" shrinkToFit="1"/>
      <protection/>
    </xf>
    <xf numFmtId="0" fontId="9" fillId="0" borderId="15" xfId="60" applyFont="1" applyBorder="1" applyAlignment="1">
      <alignment vertical="center"/>
      <protection/>
    </xf>
    <xf numFmtId="179" fontId="9" fillId="0" borderId="18" xfId="60" applyNumberFormat="1" applyFont="1" applyBorder="1" applyAlignment="1">
      <alignment vertical="center"/>
      <protection/>
    </xf>
    <xf numFmtId="179" fontId="9" fillId="0" borderId="19" xfId="60" applyNumberFormat="1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0" fontId="14" fillId="0" borderId="0" xfId="60" applyFont="1" applyBorder="1" applyAlignment="1">
      <alignment horizontal="center" vertical="center"/>
      <protection/>
    </xf>
    <xf numFmtId="0" fontId="4" fillId="0" borderId="11" xfId="60" applyFont="1" applyBorder="1">
      <alignment/>
      <protection/>
    </xf>
    <xf numFmtId="0" fontId="4" fillId="0" borderId="24" xfId="60" applyFont="1" applyBorder="1" applyAlignment="1">
      <alignment horizontal="center"/>
      <protection/>
    </xf>
    <xf numFmtId="0" fontId="2" fillId="0" borderId="0" xfId="60" applyFont="1" applyAlignment="1">
      <alignment horizontal="left" vertical="center"/>
      <protection/>
    </xf>
    <xf numFmtId="0" fontId="12" fillId="0" borderId="25" xfId="60" applyFont="1" applyBorder="1" applyAlignment="1">
      <alignment vertical="center"/>
      <protection/>
    </xf>
    <xf numFmtId="0" fontId="4" fillId="0" borderId="26" xfId="60" applyFont="1" applyBorder="1" applyAlignment="1">
      <alignment wrapText="1"/>
      <protection/>
    </xf>
    <xf numFmtId="0" fontId="9" fillId="0" borderId="27" xfId="60" applyFont="1" applyBorder="1" applyAlignment="1">
      <alignment horizontal="center" vertical="center"/>
      <protection/>
    </xf>
    <xf numFmtId="0" fontId="9" fillId="0" borderId="28" xfId="60" applyFont="1" applyBorder="1" applyAlignment="1">
      <alignment horizontal="center" vertical="center"/>
      <protection/>
    </xf>
    <xf numFmtId="0" fontId="9" fillId="0" borderId="29" xfId="60" applyFont="1" applyBorder="1" applyAlignment="1">
      <alignment horizontal="center" vertical="center"/>
      <protection/>
    </xf>
    <xf numFmtId="0" fontId="9" fillId="0" borderId="30" xfId="60" applyFont="1" applyBorder="1" applyAlignment="1">
      <alignment horizontal="center" vertical="center"/>
      <protection/>
    </xf>
    <xf numFmtId="0" fontId="9" fillId="0" borderId="31" xfId="60" applyFont="1" applyBorder="1" applyAlignment="1">
      <alignment horizontal="center" vertical="center"/>
      <protection/>
    </xf>
    <xf numFmtId="0" fontId="9" fillId="0" borderId="32" xfId="60" applyFont="1" applyBorder="1" applyAlignment="1">
      <alignment horizontal="center" vertical="center"/>
      <protection/>
    </xf>
    <xf numFmtId="0" fontId="7" fillId="0" borderId="33" xfId="60" applyFont="1" applyBorder="1" applyAlignment="1">
      <alignment horizontal="center" vertical="center"/>
      <protection/>
    </xf>
    <xf numFmtId="178" fontId="9" fillId="0" borderId="34" xfId="60" applyNumberFormat="1" applyFont="1" applyBorder="1" applyAlignment="1">
      <alignment vertical="center"/>
      <protection/>
    </xf>
    <xf numFmtId="0" fontId="7" fillId="0" borderId="35" xfId="60" applyFont="1" applyBorder="1" applyAlignment="1">
      <alignment horizontal="center" vertical="center"/>
      <protection/>
    </xf>
    <xf numFmtId="178" fontId="9" fillId="0" borderId="36" xfId="60" applyNumberFormat="1" applyFont="1" applyBorder="1" applyAlignment="1">
      <alignment vertical="center"/>
      <protection/>
    </xf>
    <xf numFmtId="0" fontId="7" fillId="0" borderId="37" xfId="60" applyFont="1" applyBorder="1" applyAlignment="1">
      <alignment horizontal="center" vertical="center"/>
      <protection/>
    </xf>
    <xf numFmtId="176" fontId="9" fillId="0" borderId="38" xfId="60" applyNumberFormat="1" applyFont="1" applyBorder="1" applyAlignment="1">
      <alignment vertical="center"/>
      <protection/>
    </xf>
    <xf numFmtId="176" fontId="9" fillId="0" borderId="39" xfId="60" applyNumberFormat="1" applyFont="1" applyBorder="1" applyAlignment="1">
      <alignment vertical="center"/>
      <protection/>
    </xf>
    <xf numFmtId="179" fontId="9" fillId="0" borderId="39" xfId="60" applyNumberFormat="1" applyFont="1" applyBorder="1" applyAlignment="1">
      <alignment vertical="center"/>
      <protection/>
    </xf>
    <xf numFmtId="178" fontId="9" fillId="0" borderId="26" xfId="60" applyNumberFormat="1" applyFont="1" applyBorder="1" applyAlignment="1">
      <alignment vertical="center"/>
      <protection/>
    </xf>
    <xf numFmtId="176" fontId="9" fillId="0" borderId="40" xfId="60" applyNumberFormat="1" applyFont="1" applyBorder="1" applyAlignment="1">
      <alignment vertical="center"/>
      <protection/>
    </xf>
    <xf numFmtId="179" fontId="9" fillId="0" borderId="26" xfId="60" applyNumberFormat="1" applyFont="1" applyBorder="1" applyAlignment="1">
      <alignment vertical="center"/>
      <protection/>
    </xf>
    <xf numFmtId="178" fontId="9" fillId="0" borderId="41" xfId="60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/>
    </xf>
    <xf numFmtId="38" fontId="18" fillId="0" borderId="43" xfId="48" applyFont="1" applyBorder="1" applyAlignment="1">
      <alignment horizontal="right"/>
    </xf>
    <xf numFmtId="38" fontId="18" fillId="0" borderId="42" xfId="48" applyFont="1" applyBorder="1" applyAlignment="1">
      <alignment horizontal="right"/>
    </xf>
    <xf numFmtId="182" fontId="17" fillId="0" borderId="42" xfId="48" applyNumberFormat="1" applyFont="1" applyBorder="1" applyAlignment="1">
      <alignment/>
    </xf>
    <xf numFmtId="38" fontId="18" fillId="0" borderId="45" xfId="48" applyFont="1" applyBorder="1" applyAlignment="1">
      <alignment horizontal="right"/>
    </xf>
    <xf numFmtId="2" fontId="17" fillId="0" borderId="46" xfId="0" applyNumberFormat="1" applyFont="1" applyBorder="1" applyAlignment="1">
      <alignment/>
    </xf>
    <xf numFmtId="38" fontId="18" fillId="0" borderId="47" xfId="48" applyFont="1" applyBorder="1" applyAlignment="1">
      <alignment horizontal="right"/>
    </xf>
    <xf numFmtId="0" fontId="17" fillId="0" borderId="29" xfId="0" applyFont="1" applyBorder="1" applyAlignment="1">
      <alignment horizontal="center"/>
    </xf>
    <xf numFmtId="38" fontId="18" fillId="0" borderId="48" xfId="48" applyFont="1" applyBorder="1" applyAlignment="1">
      <alignment horizontal="right"/>
    </xf>
    <xf numFmtId="38" fontId="18" fillId="0" borderId="49" xfId="48" applyFont="1" applyBorder="1" applyAlignment="1">
      <alignment horizontal="right"/>
    </xf>
    <xf numFmtId="182" fontId="17" fillId="0" borderId="49" xfId="48" applyNumberFormat="1" applyFont="1" applyBorder="1" applyAlignment="1">
      <alignment/>
    </xf>
    <xf numFmtId="38" fontId="18" fillId="0" borderId="50" xfId="48" applyFont="1" applyBorder="1" applyAlignment="1">
      <alignment horizontal="right"/>
    </xf>
    <xf numFmtId="2" fontId="17" fillId="0" borderId="30" xfId="0" applyNumberFormat="1" applyFont="1" applyBorder="1" applyAlignment="1">
      <alignment/>
    </xf>
    <xf numFmtId="38" fontId="18" fillId="0" borderId="51" xfId="48" applyFont="1" applyBorder="1" applyAlignment="1">
      <alignment horizontal="right"/>
    </xf>
    <xf numFmtId="0" fontId="17" fillId="0" borderId="31" xfId="0" applyFont="1" applyBorder="1" applyAlignment="1">
      <alignment horizontal="center"/>
    </xf>
    <xf numFmtId="38" fontId="18" fillId="0" borderId="52" xfId="48" applyFont="1" applyBorder="1" applyAlignment="1">
      <alignment horizontal="right"/>
    </xf>
    <xf numFmtId="38" fontId="18" fillId="0" borderId="53" xfId="48" applyFont="1" applyBorder="1" applyAlignment="1">
      <alignment horizontal="right"/>
    </xf>
    <xf numFmtId="182" fontId="17" fillId="0" borderId="53" xfId="48" applyNumberFormat="1" applyFont="1" applyBorder="1" applyAlignment="1">
      <alignment/>
    </xf>
    <xf numFmtId="38" fontId="18" fillId="0" borderId="54" xfId="48" applyFont="1" applyBorder="1" applyAlignment="1">
      <alignment horizontal="right"/>
    </xf>
    <xf numFmtId="2" fontId="17" fillId="0" borderId="32" xfId="0" applyNumberFormat="1" applyFont="1" applyBorder="1" applyAlignment="1">
      <alignment/>
    </xf>
    <xf numFmtId="38" fontId="18" fillId="0" borderId="55" xfId="48" applyFont="1" applyBorder="1" applyAlignment="1">
      <alignment horizontal="right"/>
    </xf>
    <xf numFmtId="0" fontId="15" fillId="0" borderId="45" xfId="0" applyFont="1" applyBorder="1" applyAlignment="1">
      <alignment/>
    </xf>
    <xf numFmtId="38" fontId="15" fillId="0" borderId="42" xfId="48" applyFont="1" applyBorder="1" applyAlignment="1">
      <alignment/>
    </xf>
    <xf numFmtId="38" fontId="15" fillId="0" borderId="56" xfId="48" applyFont="1" applyBorder="1" applyAlignment="1">
      <alignment/>
    </xf>
    <xf numFmtId="182" fontId="15" fillId="0" borderId="42" xfId="48" applyNumberFormat="1" applyFont="1" applyBorder="1" applyAlignment="1">
      <alignment/>
    </xf>
    <xf numFmtId="38" fontId="15" fillId="0" borderId="43" xfId="48" applyFont="1" applyBorder="1" applyAlignment="1">
      <alignment/>
    </xf>
    <xf numFmtId="38" fontId="15" fillId="0" borderId="45" xfId="48" applyFont="1" applyBorder="1" applyAlignment="1">
      <alignment/>
    </xf>
    <xf numFmtId="2" fontId="15" fillId="0" borderId="46" xfId="0" applyNumberFormat="1" applyFont="1" applyBorder="1" applyAlignment="1">
      <alignment/>
    </xf>
    <xf numFmtId="38" fontId="15" fillId="0" borderId="47" xfId="48" applyFont="1" applyBorder="1" applyAlignment="1">
      <alignment/>
    </xf>
    <xf numFmtId="0" fontId="15" fillId="0" borderId="50" xfId="0" applyFont="1" applyBorder="1" applyAlignment="1">
      <alignment/>
    </xf>
    <xf numFmtId="38" fontId="15" fillId="0" borderId="49" xfId="48" applyFont="1" applyBorder="1" applyAlignment="1">
      <alignment/>
    </xf>
    <xf numFmtId="38" fontId="15" fillId="0" borderId="0" xfId="48" applyFont="1" applyBorder="1" applyAlignment="1">
      <alignment/>
    </xf>
    <xf numFmtId="182" fontId="15" fillId="0" borderId="49" xfId="48" applyNumberFormat="1" applyFont="1" applyBorder="1" applyAlignment="1">
      <alignment/>
    </xf>
    <xf numFmtId="38" fontId="15" fillId="0" borderId="48" xfId="48" applyFont="1" applyBorder="1" applyAlignment="1">
      <alignment/>
    </xf>
    <xf numFmtId="38" fontId="15" fillId="0" borderId="50" xfId="48" applyFont="1" applyBorder="1" applyAlignment="1">
      <alignment/>
    </xf>
    <xf numFmtId="2" fontId="15" fillId="0" borderId="30" xfId="0" applyNumberFormat="1" applyFont="1" applyBorder="1" applyAlignment="1">
      <alignment/>
    </xf>
    <xf numFmtId="38" fontId="15" fillId="0" borderId="51" xfId="48" applyFont="1" applyBorder="1" applyAlignment="1">
      <alignment/>
    </xf>
    <xf numFmtId="38" fontId="15" fillId="0" borderId="49" xfId="48" applyFont="1" applyBorder="1" applyAlignment="1">
      <alignment horizontal="right"/>
    </xf>
    <xf numFmtId="38" fontId="15" fillId="0" borderId="0" xfId="48" applyFont="1" applyBorder="1" applyAlignment="1">
      <alignment horizontal="right"/>
    </xf>
    <xf numFmtId="38" fontId="15" fillId="0" borderId="48" xfId="48" applyFont="1" applyBorder="1" applyAlignment="1">
      <alignment horizontal="right"/>
    </xf>
    <xf numFmtId="38" fontId="15" fillId="0" borderId="50" xfId="48" applyFont="1" applyBorder="1" applyAlignment="1">
      <alignment horizontal="right"/>
    </xf>
    <xf numFmtId="38" fontId="15" fillId="0" borderId="51" xfId="48" applyFont="1" applyBorder="1" applyAlignment="1">
      <alignment horizontal="right"/>
    </xf>
    <xf numFmtId="0" fontId="15" fillId="0" borderId="54" xfId="0" applyFont="1" applyBorder="1" applyAlignment="1">
      <alignment/>
    </xf>
    <xf numFmtId="38" fontId="15" fillId="0" borderId="53" xfId="48" applyFont="1" applyBorder="1" applyAlignment="1">
      <alignment horizontal="right"/>
    </xf>
    <xf numFmtId="38" fontId="15" fillId="0" borderId="57" xfId="48" applyFont="1" applyBorder="1" applyAlignment="1">
      <alignment horizontal="right"/>
    </xf>
    <xf numFmtId="182" fontId="15" fillId="0" borderId="53" xfId="48" applyNumberFormat="1" applyFont="1" applyBorder="1" applyAlignment="1">
      <alignment/>
    </xf>
    <xf numFmtId="38" fontId="15" fillId="0" borderId="52" xfId="48" applyFont="1" applyBorder="1" applyAlignment="1">
      <alignment horizontal="right"/>
    </xf>
    <xf numFmtId="0" fontId="17" fillId="0" borderId="45" xfId="0" applyFont="1" applyBorder="1" applyAlignment="1">
      <alignment horizontal="center"/>
    </xf>
    <xf numFmtId="38" fontId="17" fillId="0" borderId="42" xfId="48" applyFont="1" applyBorder="1" applyAlignment="1">
      <alignment horizontal="right"/>
    </xf>
    <xf numFmtId="38" fontId="17" fillId="0" borderId="56" xfId="48" applyFont="1" applyBorder="1" applyAlignment="1">
      <alignment horizontal="right"/>
    </xf>
    <xf numFmtId="38" fontId="17" fillId="0" borderId="43" xfId="48" applyFont="1" applyBorder="1" applyAlignment="1">
      <alignment horizontal="right"/>
    </xf>
    <xf numFmtId="38" fontId="17" fillId="0" borderId="45" xfId="48" applyFont="1" applyBorder="1" applyAlignment="1">
      <alignment horizontal="right"/>
    </xf>
    <xf numFmtId="38" fontId="17" fillId="0" borderId="47" xfId="48" applyFont="1" applyBorder="1" applyAlignment="1">
      <alignment horizontal="right"/>
    </xf>
    <xf numFmtId="38" fontId="15" fillId="0" borderId="53" xfId="48" applyFont="1" applyBorder="1" applyAlignment="1">
      <alignment/>
    </xf>
    <xf numFmtId="38" fontId="15" fillId="0" borderId="57" xfId="48" applyFont="1" applyBorder="1" applyAlignment="1">
      <alignment/>
    </xf>
    <xf numFmtId="38" fontId="15" fillId="0" borderId="52" xfId="48" applyFont="1" applyBorder="1" applyAlignment="1">
      <alignment/>
    </xf>
    <xf numFmtId="38" fontId="15" fillId="0" borderId="54" xfId="48" applyFont="1" applyBorder="1" applyAlignment="1">
      <alignment/>
    </xf>
    <xf numFmtId="2" fontId="15" fillId="0" borderId="32" xfId="0" applyNumberFormat="1" applyFont="1" applyBorder="1" applyAlignment="1">
      <alignment/>
    </xf>
    <xf numFmtId="38" fontId="15" fillId="0" borderId="55" xfId="48" applyFont="1" applyBorder="1" applyAlignment="1">
      <alignment/>
    </xf>
    <xf numFmtId="182" fontId="15" fillId="0" borderId="0" xfId="48" applyNumberFormat="1" applyFont="1" applyBorder="1" applyAlignment="1">
      <alignment/>
    </xf>
    <xf numFmtId="38" fontId="17" fillId="0" borderId="50" xfId="48" applyFont="1" applyBorder="1" applyAlignment="1">
      <alignment horizontal="right"/>
    </xf>
    <xf numFmtId="38" fontId="17" fillId="0" borderId="51" xfId="48" applyFont="1" applyBorder="1" applyAlignment="1">
      <alignment horizontal="right"/>
    </xf>
    <xf numFmtId="38" fontId="17" fillId="0" borderId="42" xfId="48" applyFont="1" applyBorder="1" applyAlignment="1">
      <alignment/>
    </xf>
    <xf numFmtId="38" fontId="17" fillId="0" borderId="56" xfId="48" applyFont="1" applyBorder="1" applyAlignment="1">
      <alignment/>
    </xf>
    <xf numFmtId="38" fontId="17" fillId="0" borderId="43" xfId="48" applyFont="1" applyBorder="1" applyAlignment="1">
      <alignment/>
    </xf>
    <xf numFmtId="38" fontId="17" fillId="0" borderId="45" xfId="48" applyFont="1" applyBorder="1" applyAlignment="1">
      <alignment/>
    </xf>
    <xf numFmtId="38" fontId="17" fillId="0" borderId="47" xfId="48" applyFont="1" applyBorder="1" applyAlignment="1">
      <alignment/>
    </xf>
    <xf numFmtId="0" fontId="17" fillId="0" borderId="50" xfId="0" applyFont="1" applyBorder="1" applyAlignment="1">
      <alignment horizontal="center"/>
    </xf>
    <xf numFmtId="38" fontId="17" fillId="0" borderId="49" xfId="48" applyFont="1" applyBorder="1" applyAlignment="1">
      <alignment/>
    </xf>
    <xf numFmtId="38" fontId="17" fillId="0" borderId="0" xfId="48" applyFont="1" applyBorder="1" applyAlignment="1">
      <alignment/>
    </xf>
    <xf numFmtId="38" fontId="17" fillId="0" borderId="48" xfId="48" applyFont="1" applyBorder="1" applyAlignment="1">
      <alignment/>
    </xf>
    <xf numFmtId="0" fontId="15" fillId="0" borderId="58" xfId="0" applyFont="1" applyBorder="1" applyAlignment="1">
      <alignment/>
    </xf>
    <xf numFmtId="38" fontId="15" fillId="0" borderId="59" xfId="48" applyFont="1" applyBorder="1" applyAlignment="1">
      <alignment/>
    </xf>
    <xf numFmtId="38" fontId="15" fillId="0" borderId="60" xfId="48" applyFont="1" applyBorder="1" applyAlignment="1">
      <alignment/>
    </xf>
    <xf numFmtId="182" fontId="15" fillId="0" borderId="59" xfId="48" applyNumberFormat="1" applyFont="1" applyBorder="1" applyAlignment="1">
      <alignment/>
    </xf>
    <xf numFmtId="38" fontId="15" fillId="0" borderId="61" xfId="48" applyFont="1" applyBorder="1" applyAlignment="1">
      <alignment/>
    </xf>
    <xf numFmtId="38" fontId="15" fillId="0" borderId="58" xfId="48" applyFont="1" applyBorder="1" applyAlignment="1">
      <alignment/>
    </xf>
    <xf numFmtId="2" fontId="15" fillId="0" borderId="62" xfId="0" applyNumberFormat="1" applyFont="1" applyBorder="1" applyAlignment="1">
      <alignment/>
    </xf>
    <xf numFmtId="38" fontId="15" fillId="0" borderId="63" xfId="48" applyFont="1" applyBorder="1" applyAlignment="1">
      <alignment/>
    </xf>
    <xf numFmtId="0" fontId="15" fillId="0" borderId="0" xfId="0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2" fontId="15" fillId="0" borderId="0" xfId="0" applyNumberFormat="1" applyFont="1" applyBorder="1" applyAlignment="1">
      <alignment/>
    </xf>
    <xf numFmtId="58" fontId="15" fillId="0" borderId="0" xfId="0" applyNumberFormat="1" applyFont="1" applyAlignment="1">
      <alignment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38" fontId="20" fillId="0" borderId="29" xfId="48" applyFont="1" applyBorder="1" applyAlignment="1">
      <alignment horizontal="right"/>
    </xf>
    <xf numFmtId="38" fontId="20" fillId="0" borderId="49" xfId="48" applyFont="1" applyBorder="1" applyAlignment="1">
      <alignment horizontal="right"/>
    </xf>
    <xf numFmtId="38" fontId="20" fillId="0" borderId="30" xfId="48" applyFont="1" applyBorder="1" applyAlignment="1">
      <alignment horizontal="right"/>
    </xf>
    <xf numFmtId="3" fontId="20" fillId="0" borderId="50" xfId="48" applyNumberFormat="1" applyFont="1" applyBorder="1" applyAlignment="1">
      <alignment horizontal="right"/>
    </xf>
    <xf numFmtId="3" fontId="20" fillId="0" borderId="49" xfId="48" applyNumberFormat="1" applyFont="1" applyBorder="1" applyAlignment="1">
      <alignment horizontal="right"/>
    </xf>
    <xf numFmtId="3" fontId="20" fillId="0" borderId="46" xfId="48" applyNumberFormat="1" applyFont="1" applyBorder="1" applyAlignment="1">
      <alignment horizontal="right"/>
    </xf>
    <xf numFmtId="182" fontId="20" fillId="0" borderId="29" xfId="0" applyNumberFormat="1" applyFont="1" applyBorder="1" applyAlignment="1">
      <alignment horizontal="right"/>
    </xf>
    <xf numFmtId="182" fontId="20" fillId="0" borderId="49" xfId="0" applyNumberFormat="1" applyFont="1" applyBorder="1" applyAlignment="1">
      <alignment horizontal="right"/>
    </xf>
    <xf numFmtId="182" fontId="20" fillId="0" borderId="46" xfId="0" applyNumberFormat="1" applyFont="1" applyBorder="1" applyAlignment="1">
      <alignment horizontal="right"/>
    </xf>
    <xf numFmtId="38" fontId="20" fillId="0" borderId="50" xfId="48" applyFont="1" applyBorder="1" applyAlignment="1">
      <alignment horizontal="right"/>
    </xf>
    <xf numFmtId="38" fontId="20" fillId="0" borderId="69" xfId="48" applyFont="1" applyBorder="1" applyAlignment="1">
      <alignment horizontal="right"/>
    </xf>
    <xf numFmtId="3" fontId="20" fillId="0" borderId="30" xfId="48" applyNumberFormat="1" applyFont="1" applyBorder="1" applyAlignment="1">
      <alignment horizontal="right"/>
    </xf>
    <xf numFmtId="182" fontId="20" fillId="0" borderId="30" xfId="0" applyNumberFormat="1" applyFont="1" applyBorder="1" applyAlignment="1">
      <alignment horizontal="right"/>
    </xf>
    <xf numFmtId="38" fontId="20" fillId="0" borderId="53" xfId="48" applyFont="1" applyBorder="1" applyAlignment="1">
      <alignment horizontal="right"/>
    </xf>
    <xf numFmtId="0" fontId="6" fillId="0" borderId="45" xfId="0" applyFont="1" applyBorder="1" applyAlignment="1">
      <alignment/>
    </xf>
    <xf numFmtId="38" fontId="21" fillId="0" borderId="45" xfId="0" applyNumberFormat="1" applyFont="1" applyBorder="1" applyAlignment="1" applyProtection="1">
      <alignment horizontal="right"/>
      <protection/>
    </xf>
    <xf numFmtId="38" fontId="21" fillId="0" borderId="42" xfId="0" applyNumberFormat="1" applyFont="1" applyBorder="1" applyAlignment="1" applyProtection="1">
      <alignment horizontal="right"/>
      <protection/>
    </xf>
    <xf numFmtId="38" fontId="21" fillId="0" borderId="70" xfId="0" applyNumberFormat="1" applyFont="1" applyBorder="1" applyAlignment="1" applyProtection="1">
      <alignment horizontal="right"/>
      <protection/>
    </xf>
    <xf numFmtId="3" fontId="21" fillId="0" borderId="44" xfId="48" applyNumberFormat="1" applyFont="1" applyBorder="1" applyAlignment="1">
      <alignment horizontal="right"/>
    </xf>
    <xf numFmtId="3" fontId="21" fillId="0" borderId="56" xfId="48" applyNumberFormat="1" applyFont="1" applyBorder="1" applyAlignment="1">
      <alignment horizontal="right"/>
    </xf>
    <xf numFmtId="3" fontId="21" fillId="0" borderId="46" xfId="48" applyNumberFormat="1" applyFont="1" applyBorder="1" applyAlignment="1">
      <alignment horizontal="right"/>
    </xf>
    <xf numFmtId="182" fontId="21" fillId="0" borderId="45" xfId="0" applyNumberFormat="1" applyFont="1" applyBorder="1" applyAlignment="1">
      <alignment horizontal="right"/>
    </xf>
    <xf numFmtId="182" fontId="21" fillId="0" borderId="42" xfId="0" applyNumberFormat="1" applyFont="1" applyBorder="1" applyAlignment="1">
      <alignment horizontal="right"/>
    </xf>
    <xf numFmtId="182" fontId="21" fillId="0" borderId="71" xfId="0" applyNumberFormat="1" applyFont="1" applyBorder="1" applyAlignment="1">
      <alignment horizontal="right"/>
    </xf>
    <xf numFmtId="183" fontId="22" fillId="0" borderId="0" xfId="0" applyNumberFormat="1" applyFont="1" applyBorder="1" applyAlignment="1" applyProtection="1">
      <alignment/>
      <protection/>
    </xf>
    <xf numFmtId="0" fontId="6" fillId="0" borderId="50" xfId="0" applyFont="1" applyBorder="1" applyAlignment="1">
      <alignment/>
    </xf>
    <xf numFmtId="38" fontId="21" fillId="0" borderId="50" xfId="0" applyNumberFormat="1" applyFont="1" applyBorder="1" applyAlignment="1" applyProtection="1">
      <alignment horizontal="right"/>
      <protection/>
    </xf>
    <xf numFmtId="38" fontId="21" fillId="0" borderId="49" xfId="0" applyNumberFormat="1" applyFont="1" applyBorder="1" applyAlignment="1" applyProtection="1">
      <alignment horizontal="right"/>
      <protection/>
    </xf>
    <xf numFmtId="38" fontId="21" fillId="0" borderId="69" xfId="48" applyNumberFormat="1" applyFont="1" applyBorder="1" applyAlignment="1">
      <alignment horizontal="right"/>
    </xf>
    <xf numFmtId="3" fontId="21" fillId="0" borderId="29" xfId="48" applyNumberFormat="1" applyFont="1" applyBorder="1" applyAlignment="1">
      <alignment horizontal="right"/>
    </xf>
    <xf numFmtId="3" fontId="21" fillId="0" borderId="0" xfId="48" applyNumberFormat="1" applyFont="1" applyBorder="1" applyAlignment="1">
      <alignment horizontal="right"/>
    </xf>
    <xf numFmtId="3" fontId="21" fillId="0" borderId="30" xfId="48" applyNumberFormat="1" applyFont="1" applyBorder="1" applyAlignment="1">
      <alignment horizontal="right"/>
    </xf>
    <xf numFmtId="182" fontId="21" fillId="0" borderId="50" xfId="0" applyNumberFormat="1" applyFont="1" applyBorder="1" applyAlignment="1">
      <alignment horizontal="right"/>
    </xf>
    <xf numFmtId="182" fontId="21" fillId="0" borderId="49" xfId="0" applyNumberFormat="1" applyFont="1" applyBorder="1" applyAlignment="1">
      <alignment horizontal="right"/>
    </xf>
    <xf numFmtId="182" fontId="21" fillId="0" borderId="69" xfId="0" applyNumberFormat="1" applyFont="1" applyBorder="1" applyAlignment="1">
      <alignment horizontal="right"/>
    </xf>
    <xf numFmtId="38" fontId="21" fillId="0" borderId="72" xfId="0" applyNumberFormat="1" applyFont="1" applyBorder="1" applyAlignment="1" applyProtection="1">
      <alignment horizontal="right"/>
      <protection/>
    </xf>
    <xf numFmtId="0" fontId="6" fillId="0" borderId="54" xfId="0" applyFont="1" applyBorder="1" applyAlignment="1">
      <alignment/>
    </xf>
    <xf numFmtId="38" fontId="21" fillId="0" borderId="54" xfId="0" applyNumberFormat="1" applyFont="1" applyBorder="1" applyAlignment="1" applyProtection="1">
      <alignment horizontal="right"/>
      <protection/>
    </xf>
    <xf numFmtId="38" fontId="21" fillId="0" borderId="53" xfId="0" applyNumberFormat="1" applyFont="1" applyBorder="1" applyAlignment="1" applyProtection="1">
      <alignment horizontal="right"/>
      <protection/>
    </xf>
    <xf numFmtId="38" fontId="21" fillId="0" borderId="73" xfId="48" applyNumberFormat="1" applyFont="1" applyBorder="1" applyAlignment="1">
      <alignment horizontal="right"/>
    </xf>
    <xf numFmtId="3" fontId="21" fillId="0" borderId="31" xfId="48" applyNumberFormat="1" applyFont="1" applyBorder="1" applyAlignment="1">
      <alignment horizontal="right"/>
    </xf>
    <xf numFmtId="3" fontId="21" fillId="0" borderId="57" xfId="48" applyNumberFormat="1" applyFont="1" applyBorder="1" applyAlignment="1">
      <alignment horizontal="right"/>
    </xf>
    <xf numFmtId="3" fontId="21" fillId="0" borderId="32" xfId="48" applyNumberFormat="1" applyFont="1" applyBorder="1" applyAlignment="1">
      <alignment horizontal="right"/>
    </xf>
    <xf numFmtId="182" fontId="21" fillId="0" borderId="54" xfId="0" applyNumberFormat="1" applyFont="1" applyBorder="1" applyAlignment="1">
      <alignment horizontal="right"/>
    </xf>
    <xf numFmtId="182" fontId="21" fillId="0" borderId="53" xfId="0" applyNumberFormat="1" applyFont="1" applyBorder="1" applyAlignment="1">
      <alignment horizontal="right"/>
    </xf>
    <xf numFmtId="182" fontId="21" fillId="0" borderId="73" xfId="0" applyNumberFormat="1" applyFont="1" applyBorder="1" applyAlignment="1">
      <alignment horizontal="right"/>
    </xf>
    <xf numFmtId="0" fontId="4" fillId="0" borderId="45" xfId="0" applyFont="1" applyBorder="1" applyAlignment="1">
      <alignment/>
    </xf>
    <xf numFmtId="38" fontId="20" fillId="0" borderId="44" xfId="48" applyNumberFormat="1" applyFont="1" applyBorder="1" applyAlignment="1">
      <alignment horizontal="right"/>
    </xf>
    <xf numFmtId="38" fontId="20" fillId="0" borderId="56" xfId="48" applyNumberFormat="1" applyFont="1" applyBorder="1" applyAlignment="1">
      <alignment horizontal="right"/>
    </xf>
    <xf numFmtId="38" fontId="20" fillId="0" borderId="42" xfId="48" applyNumberFormat="1" applyFont="1" applyBorder="1" applyAlignment="1">
      <alignment horizontal="right"/>
    </xf>
    <xf numFmtId="38" fontId="20" fillId="0" borderId="71" xfId="48" applyNumberFormat="1" applyFont="1" applyBorder="1" applyAlignment="1">
      <alignment horizontal="right"/>
    </xf>
    <xf numFmtId="3" fontId="20" fillId="0" borderId="44" xfId="48" applyNumberFormat="1" applyFont="1" applyBorder="1" applyAlignment="1">
      <alignment horizontal="right"/>
    </xf>
    <xf numFmtId="3" fontId="20" fillId="0" borderId="56" xfId="48" applyNumberFormat="1" applyFont="1" applyBorder="1" applyAlignment="1">
      <alignment horizontal="right"/>
    </xf>
    <xf numFmtId="182" fontId="20" fillId="0" borderId="45" xfId="0" applyNumberFormat="1" applyFont="1" applyBorder="1" applyAlignment="1">
      <alignment horizontal="right"/>
    </xf>
    <xf numFmtId="182" fontId="20" fillId="0" borderId="42" xfId="0" applyNumberFormat="1" applyFont="1" applyBorder="1" applyAlignment="1">
      <alignment horizontal="right"/>
    </xf>
    <xf numFmtId="182" fontId="20" fillId="0" borderId="71" xfId="0" applyNumberFormat="1" applyFont="1" applyBorder="1" applyAlignment="1">
      <alignment horizontal="right"/>
    </xf>
    <xf numFmtId="38" fontId="21" fillId="0" borderId="31" xfId="0" applyNumberFormat="1" applyFont="1" applyBorder="1" applyAlignment="1" applyProtection="1">
      <alignment horizontal="right"/>
      <protection/>
    </xf>
    <xf numFmtId="38" fontId="21" fillId="0" borderId="57" xfId="0" applyNumberFormat="1" applyFont="1" applyBorder="1" applyAlignment="1" applyProtection="1">
      <alignment horizontal="right"/>
      <protection/>
    </xf>
    <xf numFmtId="38" fontId="21" fillId="0" borderId="29" xfId="0" applyNumberFormat="1" applyFont="1" applyBorder="1" applyAlignment="1" applyProtection="1">
      <alignment horizontal="right"/>
      <protection/>
    </xf>
    <xf numFmtId="38" fontId="21" fillId="0" borderId="0" xfId="0" applyNumberFormat="1" applyFont="1" applyBorder="1" applyAlignment="1" applyProtection="1">
      <alignment horizontal="right"/>
      <protection/>
    </xf>
    <xf numFmtId="0" fontId="6" fillId="0" borderId="58" xfId="0" applyFont="1" applyBorder="1" applyAlignment="1">
      <alignment/>
    </xf>
    <xf numFmtId="38" fontId="21" fillId="0" borderId="74" xfId="0" applyNumberFormat="1" applyFont="1" applyBorder="1" applyAlignment="1" applyProtection="1">
      <alignment horizontal="right"/>
      <protection/>
    </xf>
    <xf numFmtId="38" fontId="21" fillId="0" borderId="60" xfId="0" applyNumberFormat="1" applyFont="1" applyBorder="1" applyAlignment="1" applyProtection="1">
      <alignment horizontal="right"/>
      <protection/>
    </xf>
    <xf numFmtId="38" fontId="21" fillId="0" borderId="59" xfId="0" applyNumberFormat="1" applyFont="1" applyBorder="1" applyAlignment="1" applyProtection="1">
      <alignment horizontal="right"/>
      <protection/>
    </xf>
    <xf numFmtId="38" fontId="21" fillId="0" borderId="75" xfId="48" applyNumberFormat="1" applyFont="1" applyBorder="1" applyAlignment="1">
      <alignment horizontal="right"/>
    </xf>
    <xf numFmtId="3" fontId="21" fillId="0" borderId="74" xfId="48" applyNumberFormat="1" applyFont="1" applyBorder="1" applyAlignment="1">
      <alignment horizontal="right"/>
    </xf>
    <xf numFmtId="3" fontId="21" fillId="0" borderId="60" xfId="48" applyNumberFormat="1" applyFont="1" applyBorder="1" applyAlignment="1">
      <alignment horizontal="right"/>
    </xf>
    <xf numFmtId="3" fontId="21" fillId="0" borderId="62" xfId="48" applyNumberFormat="1" applyFont="1" applyBorder="1" applyAlignment="1">
      <alignment horizontal="right"/>
    </xf>
    <xf numFmtId="182" fontId="21" fillId="0" borderId="58" xfId="0" applyNumberFormat="1" applyFont="1" applyBorder="1" applyAlignment="1">
      <alignment horizontal="right"/>
    </xf>
    <xf numFmtId="182" fontId="21" fillId="0" borderId="59" xfId="0" applyNumberFormat="1" applyFont="1" applyBorder="1" applyAlignment="1">
      <alignment horizontal="right"/>
    </xf>
    <xf numFmtId="182" fontId="21" fillId="0" borderId="7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/>
    </xf>
    <xf numFmtId="0" fontId="6" fillId="0" borderId="7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20" fillId="0" borderId="77" xfId="48" applyFont="1" applyBorder="1" applyAlignment="1">
      <alignment/>
    </xf>
    <xf numFmtId="38" fontId="20" fillId="0" borderId="56" xfId="48" applyFont="1" applyBorder="1" applyAlignment="1">
      <alignment/>
    </xf>
    <xf numFmtId="38" fontId="20" fillId="0" borderId="42" xfId="48" applyFont="1" applyBorder="1" applyAlignment="1">
      <alignment/>
    </xf>
    <xf numFmtId="38" fontId="20" fillId="0" borderId="46" xfId="48" applyFont="1" applyBorder="1" applyAlignment="1">
      <alignment/>
    </xf>
    <xf numFmtId="184" fontId="20" fillId="0" borderId="45" xfId="0" applyNumberFormat="1" applyFont="1" applyBorder="1" applyAlignment="1">
      <alignment/>
    </xf>
    <xf numFmtId="184" fontId="20" fillId="0" borderId="42" xfId="0" applyNumberFormat="1" applyFont="1" applyBorder="1" applyAlignment="1">
      <alignment/>
    </xf>
    <xf numFmtId="184" fontId="20" fillId="0" borderId="56" xfId="0" applyNumberFormat="1" applyFont="1" applyBorder="1" applyAlignment="1">
      <alignment/>
    </xf>
    <xf numFmtId="184" fontId="20" fillId="0" borderId="46" xfId="0" applyNumberFormat="1" applyFont="1" applyBorder="1" applyAlignment="1">
      <alignment/>
    </xf>
    <xf numFmtId="38" fontId="20" fillId="0" borderId="51" xfId="48" applyFont="1" applyBorder="1" applyAlignment="1">
      <alignment/>
    </xf>
    <xf numFmtId="38" fontId="20" fillId="0" borderId="0" xfId="48" applyFont="1" applyBorder="1" applyAlignment="1">
      <alignment/>
    </xf>
    <xf numFmtId="38" fontId="20" fillId="0" borderId="49" xfId="48" applyFont="1" applyBorder="1" applyAlignment="1">
      <alignment/>
    </xf>
    <xf numFmtId="38" fontId="20" fillId="0" borderId="30" xfId="48" applyFont="1" applyBorder="1" applyAlignment="1">
      <alignment/>
    </xf>
    <xf numFmtId="184" fontId="20" fillId="0" borderId="50" xfId="0" applyNumberFormat="1" applyFont="1" applyBorder="1" applyAlignment="1">
      <alignment/>
    </xf>
    <xf numFmtId="184" fontId="20" fillId="0" borderId="49" xfId="0" applyNumberFormat="1" applyFont="1" applyBorder="1" applyAlignment="1">
      <alignment/>
    </xf>
    <xf numFmtId="184" fontId="20" fillId="0" borderId="0" xfId="0" applyNumberFormat="1" applyFont="1" applyBorder="1" applyAlignment="1">
      <alignment/>
    </xf>
    <xf numFmtId="184" fontId="20" fillId="0" borderId="30" xfId="0" applyNumberFormat="1" applyFont="1" applyBorder="1" applyAlignment="1">
      <alignment/>
    </xf>
    <xf numFmtId="38" fontId="20" fillId="0" borderId="55" xfId="48" applyFont="1" applyBorder="1" applyAlignment="1">
      <alignment/>
    </xf>
    <xf numFmtId="38" fontId="20" fillId="0" borderId="57" xfId="48" applyFont="1" applyBorder="1" applyAlignment="1">
      <alignment/>
    </xf>
    <xf numFmtId="38" fontId="20" fillId="0" borderId="53" xfId="48" applyFont="1" applyBorder="1" applyAlignment="1">
      <alignment/>
    </xf>
    <xf numFmtId="38" fontId="20" fillId="0" borderId="32" xfId="48" applyFont="1" applyBorder="1" applyAlignment="1">
      <alignment/>
    </xf>
    <xf numFmtId="184" fontId="20" fillId="0" borderId="54" xfId="0" applyNumberFormat="1" applyFont="1" applyBorder="1" applyAlignment="1">
      <alignment/>
    </xf>
    <xf numFmtId="184" fontId="20" fillId="0" borderId="53" xfId="0" applyNumberFormat="1" applyFont="1" applyBorder="1" applyAlignment="1">
      <alignment/>
    </xf>
    <xf numFmtId="184" fontId="20" fillId="0" borderId="57" xfId="0" applyNumberFormat="1" applyFont="1" applyBorder="1" applyAlignment="1">
      <alignment/>
    </xf>
    <xf numFmtId="184" fontId="20" fillId="0" borderId="32" xfId="0" applyNumberFormat="1" applyFont="1" applyBorder="1" applyAlignment="1">
      <alignment/>
    </xf>
    <xf numFmtId="38" fontId="21" fillId="0" borderId="56" xfId="48" applyFont="1" applyBorder="1" applyAlignment="1">
      <alignment/>
    </xf>
    <xf numFmtId="38" fontId="21" fillId="0" borderId="42" xfId="48" applyFont="1" applyBorder="1" applyAlignment="1">
      <alignment/>
    </xf>
    <xf numFmtId="38" fontId="21" fillId="0" borderId="46" xfId="48" applyFont="1" applyBorder="1" applyAlignment="1">
      <alignment/>
    </xf>
    <xf numFmtId="184" fontId="21" fillId="0" borderId="45" xfId="0" applyNumberFormat="1" applyFont="1" applyBorder="1" applyAlignment="1">
      <alignment/>
    </xf>
    <xf numFmtId="184" fontId="21" fillId="0" borderId="42" xfId="0" applyNumberFormat="1" applyFont="1" applyBorder="1" applyAlignment="1">
      <alignment/>
    </xf>
    <xf numFmtId="184" fontId="21" fillId="0" borderId="56" xfId="0" applyNumberFormat="1" applyFont="1" applyBorder="1" applyAlignment="1">
      <alignment/>
    </xf>
    <xf numFmtId="184" fontId="21" fillId="0" borderId="46" xfId="0" applyNumberFormat="1" applyFont="1" applyBorder="1" applyAlignment="1">
      <alignment/>
    </xf>
    <xf numFmtId="38" fontId="21" fillId="0" borderId="0" xfId="48" applyFont="1" applyBorder="1" applyAlignment="1">
      <alignment/>
    </xf>
    <xf numFmtId="38" fontId="21" fillId="0" borderId="49" xfId="48" applyFont="1" applyBorder="1" applyAlignment="1">
      <alignment/>
    </xf>
    <xf numFmtId="38" fontId="21" fillId="0" borderId="30" xfId="48" applyFont="1" applyBorder="1" applyAlignment="1">
      <alignment/>
    </xf>
    <xf numFmtId="184" fontId="21" fillId="0" borderId="50" xfId="0" applyNumberFormat="1" applyFont="1" applyBorder="1" applyAlignment="1">
      <alignment/>
    </xf>
    <xf numFmtId="184" fontId="21" fillId="0" borderId="49" xfId="0" applyNumberFormat="1" applyFont="1" applyBorder="1" applyAlignment="1">
      <alignment/>
    </xf>
    <xf numFmtId="184" fontId="21" fillId="0" borderId="0" xfId="0" applyNumberFormat="1" applyFont="1" applyBorder="1" applyAlignment="1">
      <alignment/>
    </xf>
    <xf numFmtId="184" fontId="21" fillId="0" borderId="30" xfId="0" applyNumberFormat="1" applyFont="1" applyBorder="1" applyAlignment="1">
      <alignment/>
    </xf>
    <xf numFmtId="38" fontId="21" fillId="0" borderId="0" xfId="48" applyFont="1" applyBorder="1" applyAlignment="1">
      <alignment horizontal="right"/>
    </xf>
    <xf numFmtId="38" fontId="21" fillId="0" borderId="49" xfId="48" applyFont="1" applyBorder="1" applyAlignment="1">
      <alignment horizontal="right"/>
    </xf>
    <xf numFmtId="38" fontId="21" fillId="0" borderId="30" xfId="48" applyFont="1" applyBorder="1" applyAlignment="1">
      <alignment horizontal="right"/>
    </xf>
    <xf numFmtId="38" fontId="21" fillId="0" borderId="57" xfId="48" applyFont="1" applyBorder="1" applyAlignment="1">
      <alignment horizontal="right"/>
    </xf>
    <xf numFmtId="38" fontId="21" fillId="0" borderId="53" xfId="48" applyFont="1" applyBorder="1" applyAlignment="1">
      <alignment horizontal="right"/>
    </xf>
    <xf numFmtId="38" fontId="21" fillId="0" borderId="32" xfId="48" applyFont="1" applyBorder="1" applyAlignment="1">
      <alignment horizontal="right"/>
    </xf>
    <xf numFmtId="184" fontId="21" fillId="0" borderId="54" xfId="0" applyNumberFormat="1" applyFont="1" applyBorder="1" applyAlignment="1">
      <alignment/>
    </xf>
    <xf numFmtId="184" fontId="21" fillId="0" borderId="53" xfId="0" applyNumberFormat="1" applyFont="1" applyBorder="1" applyAlignment="1">
      <alignment/>
    </xf>
    <xf numFmtId="184" fontId="21" fillId="0" borderId="57" xfId="0" applyNumberFormat="1" applyFont="1" applyBorder="1" applyAlignment="1">
      <alignment/>
    </xf>
    <xf numFmtId="184" fontId="21" fillId="0" borderId="32" xfId="0" applyNumberFormat="1" applyFont="1" applyBorder="1" applyAlignment="1">
      <alignment/>
    </xf>
    <xf numFmtId="0" fontId="4" fillId="0" borderId="45" xfId="0" applyFont="1" applyBorder="1" applyAlignment="1">
      <alignment horizontal="center"/>
    </xf>
    <xf numFmtId="38" fontId="20" fillId="0" borderId="56" xfId="48" applyFont="1" applyBorder="1" applyAlignment="1">
      <alignment horizontal="right"/>
    </xf>
    <xf numFmtId="38" fontId="20" fillId="0" borderId="42" xfId="48" applyFont="1" applyBorder="1" applyAlignment="1">
      <alignment horizontal="right"/>
    </xf>
    <xf numFmtId="38" fontId="20" fillId="0" borderId="46" xfId="48" applyFont="1" applyBorder="1" applyAlignment="1">
      <alignment horizontal="right"/>
    </xf>
    <xf numFmtId="38" fontId="21" fillId="0" borderId="57" xfId="48" applyFont="1" applyBorder="1" applyAlignment="1">
      <alignment/>
    </xf>
    <xf numFmtId="38" fontId="21" fillId="0" borderId="53" xfId="48" applyFont="1" applyBorder="1" applyAlignment="1">
      <alignment/>
    </xf>
    <xf numFmtId="38" fontId="21" fillId="0" borderId="32" xfId="48" applyFont="1" applyBorder="1" applyAlignment="1">
      <alignment/>
    </xf>
    <xf numFmtId="38" fontId="21" fillId="0" borderId="60" xfId="48" applyFont="1" applyBorder="1" applyAlignment="1">
      <alignment/>
    </xf>
    <xf numFmtId="38" fontId="21" fillId="0" borderId="59" xfId="48" applyFont="1" applyBorder="1" applyAlignment="1">
      <alignment/>
    </xf>
    <xf numFmtId="38" fontId="21" fillId="0" borderId="62" xfId="48" applyFont="1" applyBorder="1" applyAlignment="1">
      <alignment/>
    </xf>
    <xf numFmtId="184" fontId="21" fillId="0" borderId="58" xfId="0" applyNumberFormat="1" applyFont="1" applyBorder="1" applyAlignment="1">
      <alignment/>
    </xf>
    <xf numFmtId="184" fontId="21" fillId="0" borderId="59" xfId="0" applyNumberFormat="1" applyFont="1" applyBorder="1" applyAlignment="1">
      <alignment/>
    </xf>
    <xf numFmtId="184" fontId="21" fillId="0" borderId="60" xfId="0" applyNumberFormat="1" applyFont="1" applyBorder="1" applyAlignment="1">
      <alignment/>
    </xf>
    <xf numFmtId="184" fontId="21" fillId="0" borderId="62" xfId="0" applyNumberFormat="1" applyFont="1" applyBorder="1" applyAlignment="1">
      <alignment/>
    </xf>
    <xf numFmtId="0" fontId="82" fillId="0" borderId="0" xfId="0" applyFont="1" applyFill="1" applyBorder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78" xfId="0" applyFont="1" applyBorder="1" applyAlignment="1">
      <alignment vertical="center"/>
    </xf>
    <xf numFmtId="0" fontId="23" fillId="0" borderId="79" xfId="0" applyFont="1" applyBorder="1" applyAlignment="1">
      <alignment vertical="center"/>
    </xf>
    <xf numFmtId="0" fontId="23" fillId="0" borderId="80" xfId="0" applyFont="1" applyBorder="1" applyAlignment="1">
      <alignment vertical="center"/>
    </xf>
    <xf numFmtId="0" fontId="23" fillId="0" borderId="81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5" fillId="0" borderId="5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3" fillId="0" borderId="48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50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5" fillId="0" borderId="81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7" fillId="0" borderId="78" xfId="0" applyFont="1" applyBorder="1" applyAlignment="1">
      <alignment vertical="center"/>
    </xf>
    <xf numFmtId="0" fontId="27" fillId="0" borderId="79" xfId="0" applyFont="1" applyBorder="1" applyAlignment="1">
      <alignment vertical="center"/>
    </xf>
    <xf numFmtId="0" fontId="27" fillId="0" borderId="80" xfId="0" applyFont="1" applyBorder="1" applyAlignment="1">
      <alignment vertical="center"/>
    </xf>
    <xf numFmtId="0" fontId="27" fillId="0" borderId="81" xfId="0" applyFont="1" applyFill="1" applyBorder="1" applyAlignment="1">
      <alignment vertical="center"/>
    </xf>
    <xf numFmtId="0" fontId="27" fillId="0" borderId="79" xfId="0" applyFont="1" applyFill="1" applyBorder="1" applyAlignment="1">
      <alignment vertical="center"/>
    </xf>
    <xf numFmtId="0" fontId="27" fillId="0" borderId="80" xfId="0" applyFont="1" applyFill="1" applyBorder="1" applyAlignment="1">
      <alignment vertical="center"/>
    </xf>
    <xf numFmtId="0" fontId="27" fillId="0" borderId="82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38" fontId="28" fillId="0" borderId="48" xfId="48" applyFont="1" applyBorder="1" applyAlignment="1">
      <alignment vertical="center"/>
    </xf>
    <xf numFmtId="38" fontId="28" fillId="0" borderId="50" xfId="48" applyFont="1" applyFill="1" applyBorder="1" applyAlignment="1">
      <alignment vertical="center"/>
    </xf>
    <xf numFmtId="38" fontId="28" fillId="0" borderId="49" xfId="48" applyFont="1" applyFill="1" applyBorder="1" applyAlignment="1">
      <alignment vertical="center"/>
    </xf>
    <xf numFmtId="38" fontId="28" fillId="0" borderId="72" xfId="48" applyFont="1" applyFill="1" applyBorder="1" applyAlignment="1">
      <alignment vertical="center"/>
    </xf>
    <xf numFmtId="38" fontId="28" fillId="0" borderId="30" xfId="48" applyFont="1" applyFill="1" applyBorder="1" applyAlignment="1">
      <alignment vertical="center"/>
    </xf>
    <xf numFmtId="38" fontId="28" fillId="0" borderId="49" xfId="48" applyFont="1" applyBorder="1" applyAlignment="1">
      <alignment vertical="center"/>
    </xf>
    <xf numFmtId="0" fontId="25" fillId="0" borderId="58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7" fillId="0" borderId="83" xfId="0" applyFont="1" applyBorder="1" applyAlignment="1">
      <alignment vertical="center"/>
    </xf>
    <xf numFmtId="0" fontId="27" fillId="0" borderId="84" xfId="0" applyFont="1" applyBorder="1" applyAlignment="1">
      <alignment vertical="center"/>
    </xf>
    <xf numFmtId="0" fontId="27" fillId="0" borderId="85" xfId="0" applyFont="1" applyBorder="1" applyAlignment="1">
      <alignment vertical="center"/>
    </xf>
    <xf numFmtId="0" fontId="29" fillId="0" borderId="58" xfId="0" applyFont="1" applyFill="1" applyBorder="1" applyAlignment="1">
      <alignment vertical="center"/>
    </xf>
    <xf numFmtId="0" fontId="29" fillId="0" borderId="59" xfId="0" applyFont="1" applyFill="1" applyBorder="1" applyAlignment="1">
      <alignment vertical="center"/>
    </xf>
    <xf numFmtId="0" fontId="29" fillId="0" borderId="60" xfId="0" applyFont="1" applyFill="1" applyBorder="1" applyAlignment="1">
      <alignment vertical="center"/>
    </xf>
    <xf numFmtId="0" fontId="29" fillId="0" borderId="75" xfId="0" applyFont="1" applyFill="1" applyBorder="1" applyAlignment="1">
      <alignment vertical="center"/>
    </xf>
    <xf numFmtId="38" fontId="28" fillId="0" borderId="32" xfId="48" applyFont="1" applyFill="1" applyBorder="1" applyAlignment="1">
      <alignment vertical="center"/>
    </xf>
    <xf numFmtId="38" fontId="28" fillId="0" borderId="43" xfId="48" applyFont="1" applyBorder="1" applyAlignment="1">
      <alignment vertical="center"/>
    </xf>
    <xf numFmtId="38" fontId="28" fillId="0" borderId="45" xfId="48" applyFont="1" applyFill="1" applyBorder="1" applyAlignment="1">
      <alignment vertical="center"/>
    </xf>
    <xf numFmtId="38" fontId="28" fillId="0" borderId="42" xfId="48" applyFont="1" applyFill="1" applyBorder="1" applyAlignment="1">
      <alignment vertical="center"/>
    </xf>
    <xf numFmtId="38" fontId="28" fillId="0" borderId="70" xfId="48" applyFont="1" applyFill="1" applyBorder="1" applyAlignment="1">
      <alignment vertical="center"/>
    </xf>
    <xf numFmtId="38" fontId="28" fillId="0" borderId="61" xfId="48" applyFont="1" applyBorder="1" applyAlignment="1">
      <alignment vertical="center"/>
    </xf>
    <xf numFmtId="38" fontId="28" fillId="0" borderId="58" xfId="48" applyFont="1" applyFill="1" applyBorder="1" applyAlignment="1">
      <alignment vertical="center"/>
    </xf>
    <xf numFmtId="38" fontId="28" fillId="0" borderId="59" xfId="48" applyFont="1" applyFill="1" applyBorder="1" applyAlignment="1">
      <alignment vertical="center"/>
    </xf>
    <xf numFmtId="38" fontId="28" fillId="0" borderId="86" xfId="48" applyFont="1" applyFill="1" applyBorder="1" applyAlignment="1">
      <alignment vertical="center"/>
    </xf>
    <xf numFmtId="38" fontId="28" fillId="0" borderId="62" xfId="48" applyFont="1" applyFill="1" applyBorder="1" applyAlignment="1">
      <alignment vertical="center"/>
    </xf>
    <xf numFmtId="0" fontId="25" fillId="0" borderId="81" xfId="0" applyFont="1" applyBorder="1" applyAlignment="1">
      <alignment vertical="center"/>
    </xf>
    <xf numFmtId="0" fontId="25" fillId="0" borderId="80" xfId="0" applyFont="1" applyBorder="1" applyAlignment="1">
      <alignment vertical="center"/>
    </xf>
    <xf numFmtId="38" fontId="28" fillId="0" borderId="78" xfId="48" applyFont="1" applyBorder="1" applyAlignment="1">
      <alignment vertical="center"/>
    </xf>
    <xf numFmtId="38" fontId="28" fillId="0" borderId="79" xfId="48" applyFont="1" applyBorder="1" applyAlignment="1">
      <alignment vertical="center"/>
    </xf>
    <xf numFmtId="38" fontId="28" fillId="0" borderId="80" xfId="48" applyFont="1" applyBorder="1" applyAlignment="1">
      <alignment vertical="center"/>
    </xf>
    <xf numFmtId="38" fontId="28" fillId="0" borderId="81" xfId="48" applyFont="1" applyFill="1" applyBorder="1" applyAlignment="1">
      <alignment vertical="center"/>
    </xf>
    <xf numFmtId="38" fontId="28" fillId="0" borderId="79" xfId="48" applyFont="1" applyFill="1" applyBorder="1" applyAlignment="1">
      <alignment vertical="center"/>
    </xf>
    <xf numFmtId="38" fontId="28" fillId="0" borderId="87" xfId="48" applyFont="1" applyFill="1" applyBorder="1" applyAlignment="1">
      <alignment vertical="center"/>
    </xf>
    <xf numFmtId="38" fontId="28" fillId="0" borderId="28" xfId="48" applyFont="1" applyFill="1" applyBorder="1" applyAlignment="1">
      <alignment vertical="center"/>
    </xf>
    <xf numFmtId="0" fontId="25" fillId="0" borderId="5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38" fontId="28" fillId="33" borderId="49" xfId="48" applyFont="1" applyFill="1" applyBorder="1" applyAlignment="1">
      <alignment vertical="center"/>
    </xf>
    <xf numFmtId="38" fontId="28" fillId="33" borderId="48" xfId="48" applyFont="1" applyFill="1" applyBorder="1" applyAlignment="1">
      <alignment vertical="center"/>
    </xf>
    <xf numFmtId="38" fontId="28" fillId="0" borderId="54" xfId="48" applyFont="1" applyFill="1" applyBorder="1" applyAlignment="1">
      <alignment vertical="center"/>
    </xf>
    <xf numFmtId="38" fontId="28" fillId="0" borderId="53" xfId="48" applyFont="1" applyFill="1" applyBorder="1" applyAlignment="1">
      <alignment vertical="center"/>
    </xf>
    <xf numFmtId="38" fontId="28" fillId="0" borderId="88" xfId="48" applyFont="1" applyFill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38" fontId="28" fillId="0" borderId="42" xfId="48" applyFont="1" applyBorder="1" applyAlignment="1">
      <alignment vertical="center"/>
    </xf>
    <xf numFmtId="38" fontId="28" fillId="0" borderId="0" xfId="48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49" xfId="0" applyFont="1" applyBorder="1" applyAlignment="1">
      <alignment horizontal="center" vertical="center"/>
    </xf>
    <xf numFmtId="38" fontId="28" fillId="0" borderId="46" xfId="48" applyFont="1" applyFill="1" applyBorder="1" applyAlignment="1">
      <alignment vertical="center"/>
    </xf>
    <xf numFmtId="38" fontId="28" fillId="0" borderId="56" xfId="48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3" xfId="0" applyFont="1" applyBorder="1" applyAlignment="1">
      <alignment horizontal="center" vertical="center"/>
    </xf>
    <xf numFmtId="38" fontId="28" fillId="0" borderId="52" xfId="48" applyFont="1" applyBorder="1" applyAlignment="1">
      <alignment vertical="center"/>
    </xf>
    <xf numFmtId="38" fontId="28" fillId="0" borderId="53" xfId="48" applyFont="1" applyBorder="1" applyAlignment="1">
      <alignment vertical="center"/>
    </xf>
    <xf numFmtId="38" fontId="28" fillId="0" borderId="57" xfId="48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38" fontId="28" fillId="0" borderId="44" xfId="48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50" xfId="0" applyFont="1" applyBorder="1" applyAlignment="1">
      <alignment vertical="center" textRotation="255"/>
    </xf>
    <xf numFmtId="0" fontId="25" fillId="0" borderId="45" xfId="0" applyFont="1" applyBorder="1" applyAlignment="1">
      <alignment horizontal="left" vertical="center"/>
    </xf>
    <xf numFmtId="0" fontId="25" fillId="0" borderId="56" xfId="0" applyFont="1" applyBorder="1" applyAlignment="1">
      <alignment horizontal="left" vertical="center"/>
    </xf>
    <xf numFmtId="38" fontId="28" fillId="0" borderId="29" xfId="48" applyFont="1" applyFill="1" applyBorder="1" applyAlignment="1">
      <alignment vertical="center"/>
    </xf>
    <xf numFmtId="0" fontId="25" fillId="0" borderId="72" xfId="0" applyFont="1" applyBorder="1" applyAlignment="1">
      <alignment vertical="center"/>
    </xf>
    <xf numFmtId="0" fontId="25" fillId="0" borderId="72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70" xfId="0" applyFont="1" applyBorder="1" applyAlignment="1">
      <alignment vertical="center"/>
    </xf>
    <xf numFmtId="0" fontId="25" fillId="0" borderId="56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38" fontId="28" fillId="0" borderId="59" xfId="48" applyFont="1" applyBorder="1" applyAlignment="1">
      <alignment vertical="center"/>
    </xf>
    <xf numFmtId="38" fontId="28" fillId="0" borderId="60" xfId="48" applyFont="1" applyBorder="1" applyAlignment="1">
      <alignment vertical="center"/>
    </xf>
    <xf numFmtId="38" fontId="30" fillId="0" borderId="0" xfId="48" applyFont="1" applyFill="1" applyBorder="1" applyAlignment="1">
      <alignment vertical="center"/>
    </xf>
    <xf numFmtId="0" fontId="23" fillId="0" borderId="81" xfId="0" applyFont="1" applyFill="1" applyBorder="1" applyAlignment="1">
      <alignment vertical="center"/>
    </xf>
    <xf numFmtId="0" fontId="23" fillId="0" borderId="79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3" fillId="0" borderId="61" xfId="0" applyFont="1" applyBorder="1" applyAlignment="1">
      <alignment vertical="center"/>
    </xf>
    <xf numFmtId="0" fontId="23" fillId="0" borderId="59" xfId="0" applyFont="1" applyBorder="1" applyAlignment="1">
      <alignment vertical="center"/>
    </xf>
    <xf numFmtId="0" fontId="23" fillId="0" borderId="60" xfId="0" applyFont="1" applyBorder="1" applyAlignment="1">
      <alignment vertical="center"/>
    </xf>
    <xf numFmtId="0" fontId="23" fillId="0" borderId="74" xfId="0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0" fontId="23" fillId="0" borderId="62" xfId="0" applyFont="1" applyFill="1" applyBorder="1" applyAlignment="1">
      <alignment vertical="center"/>
    </xf>
    <xf numFmtId="38" fontId="28" fillId="0" borderId="31" xfId="48" applyFont="1" applyFill="1" applyBorder="1" applyAlignment="1">
      <alignment vertical="center"/>
    </xf>
    <xf numFmtId="0" fontId="25" fillId="0" borderId="88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0" fontId="25" fillId="0" borderId="42" xfId="0" applyFont="1" applyBorder="1" applyAlignment="1">
      <alignment horizontal="left" vertical="center"/>
    </xf>
    <xf numFmtId="0" fontId="25" fillId="0" borderId="50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5" fillId="0" borderId="29" xfId="0" applyFont="1" applyBorder="1" applyAlignment="1">
      <alignment vertical="center" textRotation="255"/>
    </xf>
    <xf numFmtId="0" fontId="25" fillId="0" borderId="31" xfId="0" applyFont="1" applyBorder="1" applyAlignment="1">
      <alignment vertical="center" textRotation="255"/>
    </xf>
    <xf numFmtId="0" fontId="25" fillId="0" borderId="58" xfId="0" applyFont="1" applyBorder="1" applyAlignment="1">
      <alignment vertical="center" textRotation="255"/>
    </xf>
    <xf numFmtId="0" fontId="25" fillId="0" borderId="60" xfId="0" applyFont="1" applyBorder="1" applyAlignment="1">
      <alignment vertical="center"/>
    </xf>
    <xf numFmtId="38" fontId="28" fillId="0" borderId="60" xfId="48" applyFont="1" applyFill="1" applyBorder="1" applyAlignment="1">
      <alignment vertical="center"/>
    </xf>
    <xf numFmtId="38" fontId="28" fillId="0" borderId="75" xfId="48" applyFont="1" applyFill="1" applyBorder="1" applyAlignment="1">
      <alignment vertical="center"/>
    </xf>
    <xf numFmtId="0" fontId="25" fillId="0" borderId="0" xfId="0" applyFont="1" applyBorder="1" applyAlignment="1">
      <alignment vertical="center" textRotation="255"/>
    </xf>
    <xf numFmtId="0" fontId="25" fillId="0" borderId="65" xfId="0" applyFont="1" applyBorder="1" applyAlignment="1">
      <alignment vertical="center"/>
    </xf>
    <xf numFmtId="38" fontId="28" fillId="0" borderId="65" xfId="48" applyFont="1" applyBorder="1" applyAlignment="1">
      <alignment vertical="center"/>
    </xf>
    <xf numFmtId="38" fontId="28" fillId="0" borderId="89" xfId="48" applyFont="1" applyBorder="1" applyAlignment="1">
      <alignment vertical="center"/>
    </xf>
    <xf numFmtId="38" fontId="28" fillId="0" borderId="67" xfId="48" applyFont="1" applyFill="1" applyBorder="1" applyAlignment="1">
      <alignment vertical="center"/>
    </xf>
    <xf numFmtId="38" fontId="28" fillId="0" borderId="65" xfId="48" applyFont="1" applyFill="1" applyBorder="1" applyAlignment="1">
      <alignment vertical="center"/>
    </xf>
    <xf numFmtId="38" fontId="28" fillId="0" borderId="66" xfId="48" applyFont="1" applyFill="1" applyBorder="1" applyAlignment="1">
      <alignment vertical="center"/>
    </xf>
    <xf numFmtId="38" fontId="28" fillId="0" borderId="0" xfId="48" applyFont="1" applyFill="1" applyBorder="1" applyAlignment="1">
      <alignment vertical="center"/>
    </xf>
    <xf numFmtId="38" fontId="28" fillId="0" borderId="69" xfId="48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78" xfId="0" applyFont="1" applyBorder="1" applyAlignment="1">
      <alignment vertical="center"/>
    </xf>
    <xf numFmtId="0" fontId="15" fillId="0" borderId="79" xfId="0" applyFont="1" applyBorder="1" applyAlignment="1">
      <alignment vertical="center"/>
    </xf>
    <xf numFmtId="0" fontId="15" fillId="0" borderId="80" xfId="0" applyFont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79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15" fillId="0" borderId="61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28" fillId="0" borderId="74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8" fillId="0" borderId="62" xfId="0" applyFont="1" applyFill="1" applyBorder="1" applyAlignment="1">
      <alignment vertical="center"/>
    </xf>
    <xf numFmtId="38" fontId="28" fillId="33" borderId="42" xfId="48" applyFont="1" applyFill="1" applyBorder="1" applyAlignment="1">
      <alignment vertical="center"/>
    </xf>
    <xf numFmtId="38" fontId="28" fillId="33" borderId="43" xfId="48" applyFont="1" applyFill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74" xfId="0" applyFont="1" applyBorder="1" applyAlignment="1">
      <alignment vertical="center" textRotation="255"/>
    </xf>
    <xf numFmtId="38" fontId="28" fillId="0" borderId="74" xfId="48" applyFont="1" applyFill="1" applyBorder="1" applyAlignment="1">
      <alignment vertical="center"/>
    </xf>
    <xf numFmtId="0" fontId="23" fillId="34" borderId="0" xfId="0" applyFont="1" applyFill="1" applyAlignment="1">
      <alignment vertical="center"/>
    </xf>
    <xf numFmtId="38" fontId="28" fillId="34" borderId="49" xfId="48" applyFont="1" applyFill="1" applyBorder="1" applyAlignment="1">
      <alignment vertical="center"/>
    </xf>
    <xf numFmtId="38" fontId="28" fillId="34" borderId="0" xfId="48" applyFont="1" applyFill="1" applyBorder="1" applyAlignment="1">
      <alignment vertical="center"/>
    </xf>
    <xf numFmtId="38" fontId="28" fillId="34" borderId="48" xfId="48" applyFont="1" applyFill="1" applyBorder="1" applyAlignment="1">
      <alignment vertical="center"/>
    </xf>
    <xf numFmtId="38" fontId="30" fillId="0" borderId="29" xfId="48" applyFont="1" applyFill="1" applyBorder="1" applyAlignment="1">
      <alignment vertical="center"/>
    </xf>
    <xf numFmtId="38" fontId="30" fillId="0" borderId="49" xfId="48" applyFont="1" applyFill="1" applyBorder="1" applyAlignment="1">
      <alignment vertical="center"/>
    </xf>
    <xf numFmtId="38" fontId="30" fillId="0" borderId="30" xfId="48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textRotation="255"/>
    </xf>
    <xf numFmtId="0" fontId="15" fillId="0" borderId="79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30" fillId="0" borderId="49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vertical="center"/>
    </xf>
    <xf numFmtId="0" fontId="15" fillId="0" borderId="62" xfId="0" applyFont="1" applyFill="1" applyBorder="1" applyAlignment="1">
      <alignment vertical="center"/>
    </xf>
    <xf numFmtId="0" fontId="25" fillId="0" borderId="43" xfId="0" applyFont="1" applyBorder="1" applyAlignment="1">
      <alignment vertical="center"/>
    </xf>
    <xf numFmtId="38" fontId="28" fillId="0" borderId="72" xfId="48" applyFont="1" applyBorder="1" applyAlignment="1">
      <alignment vertical="center"/>
    </xf>
    <xf numFmtId="38" fontId="28" fillId="0" borderId="70" xfId="48" applyFont="1" applyBorder="1" applyAlignment="1">
      <alignment vertical="center"/>
    </xf>
    <xf numFmtId="38" fontId="28" fillId="0" borderId="88" xfId="48" applyFont="1" applyBorder="1" applyAlignment="1">
      <alignment vertical="center"/>
    </xf>
    <xf numFmtId="0" fontId="25" fillId="0" borderId="52" xfId="0" applyFont="1" applyBorder="1" applyAlignment="1">
      <alignment vertical="center"/>
    </xf>
    <xf numFmtId="38" fontId="28" fillId="0" borderId="57" xfId="48" applyFont="1" applyFill="1" applyBorder="1" applyAlignment="1">
      <alignment vertical="center"/>
    </xf>
    <xf numFmtId="38" fontId="28" fillId="0" borderId="73" xfId="48" applyFont="1" applyFill="1" applyBorder="1" applyAlignment="1">
      <alignment vertical="center"/>
    </xf>
    <xf numFmtId="38" fontId="28" fillId="0" borderId="73" xfId="48" applyFont="1" applyBorder="1" applyAlignment="1">
      <alignment vertical="center"/>
    </xf>
    <xf numFmtId="38" fontId="28" fillId="0" borderId="32" xfId="48" applyFont="1" applyBorder="1" applyAlignment="1">
      <alignment vertical="center"/>
    </xf>
    <xf numFmtId="38" fontId="28" fillId="0" borderId="55" xfId="48" applyFont="1" applyFill="1" applyBorder="1" applyAlignment="1">
      <alignment vertical="center"/>
    </xf>
    <xf numFmtId="38" fontId="28" fillId="0" borderId="52" xfId="48" applyFont="1" applyFill="1" applyBorder="1" applyAlignment="1">
      <alignment vertical="center"/>
    </xf>
    <xf numFmtId="0" fontId="25" fillId="0" borderId="29" xfId="0" applyFont="1" applyBorder="1" applyAlignment="1">
      <alignment horizontal="center" vertical="center" textRotation="255"/>
    </xf>
    <xf numFmtId="38" fontId="29" fillId="0" borderId="65" xfId="0" applyNumberFormat="1" applyFont="1" applyBorder="1" applyAlignment="1">
      <alignment vertical="center"/>
    </xf>
    <xf numFmtId="38" fontId="29" fillId="0" borderId="65" xfId="0" applyNumberFormat="1" applyFont="1" applyFill="1" applyBorder="1" applyAlignment="1">
      <alignment vertical="center"/>
    </xf>
    <xf numFmtId="38" fontId="29" fillId="0" borderId="0" xfId="0" applyNumberFormat="1" applyFont="1" applyAlignment="1">
      <alignment vertical="center"/>
    </xf>
    <xf numFmtId="38" fontId="29" fillId="0" borderId="0" xfId="0" applyNumberFormat="1" applyFont="1" applyFill="1" applyAlignment="1">
      <alignment vertical="center"/>
    </xf>
    <xf numFmtId="38" fontId="23" fillId="0" borderId="0" xfId="0" applyNumberFormat="1" applyFont="1" applyAlignment="1">
      <alignment vertical="center"/>
    </xf>
    <xf numFmtId="38" fontId="23" fillId="33" borderId="0" xfId="0" applyNumberFormat="1" applyFont="1" applyFill="1" applyAlignment="1">
      <alignment vertical="center"/>
    </xf>
    <xf numFmtId="0" fontId="25" fillId="0" borderId="69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7" fillId="0" borderId="62" xfId="0" applyFont="1" applyBorder="1" applyAlignment="1">
      <alignment vertical="center"/>
    </xf>
    <xf numFmtId="38" fontId="28" fillId="33" borderId="28" xfId="48" applyFont="1" applyFill="1" applyBorder="1" applyAlignment="1">
      <alignment vertical="center"/>
    </xf>
    <xf numFmtId="38" fontId="28" fillId="0" borderId="30" xfId="48" applyFont="1" applyBorder="1" applyAlignment="1">
      <alignment vertical="center"/>
    </xf>
    <xf numFmtId="0" fontId="25" fillId="0" borderId="54" xfId="0" applyFont="1" applyBorder="1" applyAlignment="1">
      <alignment horizontal="left" vertical="center"/>
    </xf>
    <xf numFmtId="0" fontId="25" fillId="0" borderId="73" xfId="0" applyFont="1" applyBorder="1" applyAlignment="1">
      <alignment horizontal="left" vertical="center"/>
    </xf>
    <xf numFmtId="38" fontId="28" fillId="33" borderId="30" xfId="48" applyFont="1" applyFill="1" applyBorder="1" applyAlignment="1">
      <alignment vertical="center"/>
    </xf>
    <xf numFmtId="0" fontId="25" fillId="0" borderId="73" xfId="0" applyFont="1" applyBorder="1" applyAlignment="1">
      <alignment vertical="center"/>
    </xf>
    <xf numFmtId="0" fontId="29" fillId="0" borderId="57" xfId="0" applyFont="1" applyBorder="1" applyAlignment="1">
      <alignment vertical="center"/>
    </xf>
    <xf numFmtId="0" fontId="29" fillId="0" borderId="73" xfId="0" applyFont="1" applyBorder="1" applyAlignment="1">
      <alignment vertical="center"/>
    </xf>
    <xf numFmtId="38" fontId="28" fillId="0" borderId="62" xfId="48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90" xfId="0" applyFont="1" applyBorder="1" applyAlignment="1">
      <alignment vertical="center"/>
    </xf>
    <xf numFmtId="0" fontId="32" fillId="0" borderId="65" xfId="0" applyFont="1" applyBorder="1" applyAlignment="1">
      <alignment horizontal="center" vertical="center"/>
    </xf>
    <xf numFmtId="0" fontId="33" fillId="0" borderId="43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33" fillId="0" borderId="48" xfId="0" applyFont="1" applyBorder="1" applyAlignment="1">
      <alignment horizontal="left" vertical="center"/>
    </xf>
    <xf numFmtId="38" fontId="16" fillId="0" borderId="49" xfId="48" applyFont="1" applyFill="1" applyBorder="1" applyAlignment="1">
      <alignment vertical="center"/>
    </xf>
    <xf numFmtId="0" fontId="33" fillId="0" borderId="48" xfId="0" applyFont="1" applyBorder="1" applyAlignment="1">
      <alignment horizontal="center" vertical="center"/>
    </xf>
    <xf numFmtId="0" fontId="33" fillId="0" borderId="48" xfId="0" applyFont="1" applyBorder="1" applyAlignment="1">
      <alignment vertical="center"/>
    </xf>
    <xf numFmtId="0" fontId="16" fillId="0" borderId="4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80" fontId="16" fillId="0" borderId="49" xfId="0" applyNumberFormat="1" applyFont="1" applyFill="1" applyBorder="1" applyAlignment="1">
      <alignment vertical="center"/>
    </xf>
    <xf numFmtId="180" fontId="16" fillId="0" borderId="0" xfId="0" applyNumberFormat="1" applyFont="1" applyFill="1" applyBorder="1" applyAlignment="1">
      <alignment vertical="center"/>
    </xf>
    <xf numFmtId="180" fontId="16" fillId="0" borderId="48" xfId="0" applyNumberFormat="1" applyFont="1" applyFill="1" applyBorder="1" applyAlignment="1">
      <alignment vertical="center"/>
    </xf>
    <xf numFmtId="0" fontId="33" fillId="0" borderId="52" xfId="0" applyFont="1" applyBorder="1" applyAlignment="1">
      <alignment horizontal="center" vertical="center"/>
    </xf>
    <xf numFmtId="180" fontId="16" fillId="0" borderId="52" xfId="0" applyNumberFormat="1" applyFont="1" applyFill="1" applyBorder="1" applyAlignment="1">
      <alignment vertical="center"/>
    </xf>
    <xf numFmtId="180" fontId="16" fillId="0" borderId="53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60" xfId="0" applyFont="1" applyBorder="1" applyAlignment="1">
      <alignment vertical="center"/>
    </xf>
    <xf numFmtId="0" fontId="22" fillId="0" borderId="68" xfId="0" applyFont="1" applyBorder="1" applyAlignment="1">
      <alignment vertical="center"/>
    </xf>
    <xf numFmtId="0" fontId="22" fillId="0" borderId="76" xfId="0" applyFont="1" applyBorder="1" applyAlignment="1">
      <alignment vertical="center"/>
    </xf>
    <xf numFmtId="0" fontId="22" fillId="0" borderId="66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80" fontId="7" fillId="35" borderId="45" xfId="0" applyNumberFormat="1" applyFont="1" applyFill="1" applyBorder="1" applyAlignment="1">
      <alignment vertical="center"/>
    </xf>
    <xf numFmtId="180" fontId="7" fillId="35" borderId="42" xfId="0" applyNumberFormat="1" applyFont="1" applyFill="1" applyBorder="1" applyAlignment="1">
      <alignment vertical="center"/>
    </xf>
    <xf numFmtId="180" fontId="7" fillId="35" borderId="56" xfId="0" applyNumberFormat="1" applyFont="1" applyFill="1" applyBorder="1" applyAlignment="1">
      <alignment vertical="center"/>
    </xf>
    <xf numFmtId="180" fontId="7" fillId="35" borderId="46" xfId="0" applyNumberFormat="1" applyFont="1" applyFill="1" applyBorder="1" applyAlignment="1">
      <alignment vertical="center"/>
    </xf>
    <xf numFmtId="180" fontId="7" fillId="35" borderId="43" xfId="0" applyNumberFormat="1" applyFont="1" applyFill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180" fontId="7" fillId="35" borderId="50" xfId="0" applyNumberFormat="1" applyFont="1" applyFill="1" applyBorder="1" applyAlignment="1">
      <alignment vertical="center"/>
    </xf>
    <xf numFmtId="180" fontId="7" fillId="35" borderId="49" xfId="0" applyNumberFormat="1" applyFont="1" applyFill="1" applyBorder="1" applyAlignment="1">
      <alignment vertical="center"/>
    </xf>
    <xf numFmtId="180" fontId="7" fillId="35" borderId="0" xfId="0" applyNumberFormat="1" applyFont="1" applyFill="1" applyBorder="1" applyAlignment="1">
      <alignment vertical="center"/>
    </xf>
    <xf numFmtId="180" fontId="7" fillId="35" borderId="30" xfId="0" applyNumberFormat="1" applyFont="1" applyFill="1" applyBorder="1" applyAlignment="1">
      <alignment vertical="center"/>
    </xf>
    <xf numFmtId="180" fontId="7" fillId="35" borderId="48" xfId="0" applyNumberFormat="1" applyFont="1" applyFill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80" fontId="7" fillId="35" borderId="54" xfId="0" applyNumberFormat="1" applyFont="1" applyFill="1" applyBorder="1" applyAlignment="1">
      <alignment vertical="center"/>
    </xf>
    <xf numFmtId="180" fontId="7" fillId="35" borderId="53" xfId="0" applyNumberFormat="1" applyFont="1" applyFill="1" applyBorder="1" applyAlignment="1">
      <alignment vertical="center"/>
    </xf>
    <xf numFmtId="180" fontId="7" fillId="35" borderId="57" xfId="0" applyNumberFormat="1" applyFont="1" applyFill="1" applyBorder="1" applyAlignment="1">
      <alignment vertical="center"/>
    </xf>
    <xf numFmtId="180" fontId="7" fillId="35" borderId="32" xfId="0" applyNumberFormat="1" applyFont="1" applyFill="1" applyBorder="1" applyAlignment="1">
      <alignment vertical="center"/>
    </xf>
    <xf numFmtId="180" fontId="7" fillId="35" borderId="52" xfId="0" applyNumberFormat="1" applyFont="1" applyFill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58" xfId="0" applyFont="1" applyBorder="1" applyAlignment="1">
      <alignment vertical="center"/>
    </xf>
    <xf numFmtId="180" fontId="7" fillId="35" borderId="58" xfId="0" applyNumberFormat="1" applyFont="1" applyFill="1" applyBorder="1" applyAlignment="1">
      <alignment vertical="center"/>
    </xf>
    <xf numFmtId="180" fontId="7" fillId="35" borderId="59" xfId="0" applyNumberFormat="1" applyFont="1" applyFill="1" applyBorder="1" applyAlignment="1">
      <alignment vertical="center"/>
    </xf>
    <xf numFmtId="180" fontId="7" fillId="35" borderId="60" xfId="0" applyNumberFormat="1" applyFont="1" applyFill="1" applyBorder="1" applyAlignment="1">
      <alignment vertical="center"/>
    </xf>
    <xf numFmtId="180" fontId="7" fillId="35" borderId="62" xfId="0" applyNumberFormat="1" applyFont="1" applyFill="1" applyBorder="1" applyAlignment="1">
      <alignment vertical="center"/>
    </xf>
    <xf numFmtId="180" fontId="7" fillId="35" borderId="61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9" fillId="0" borderId="89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 shrinkToFit="1"/>
    </xf>
    <xf numFmtId="0" fontId="15" fillId="0" borderId="42" xfId="0" applyFont="1" applyBorder="1" applyAlignment="1">
      <alignment vertical="center"/>
    </xf>
    <xf numFmtId="180" fontId="15" fillId="0" borderId="42" xfId="0" applyNumberFormat="1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180" fontId="15" fillId="0" borderId="49" xfId="0" applyNumberFormat="1" applyFont="1" applyBorder="1" applyAlignment="1">
      <alignment vertical="center"/>
    </xf>
    <xf numFmtId="0" fontId="19" fillId="0" borderId="49" xfId="0" applyFont="1" applyBorder="1" applyAlignment="1">
      <alignment horizontal="right" vertical="center"/>
    </xf>
    <xf numFmtId="3" fontId="15" fillId="0" borderId="49" xfId="48" applyNumberFormat="1" applyFont="1" applyFill="1" applyBorder="1" applyAlignment="1">
      <alignment vertical="center"/>
    </xf>
    <xf numFmtId="180" fontId="15" fillId="0" borderId="49" xfId="48" applyNumberFormat="1" applyFont="1" applyFill="1" applyBorder="1" applyAlignment="1">
      <alignment vertical="center"/>
    </xf>
    <xf numFmtId="38" fontId="15" fillId="0" borderId="49" xfId="48" applyFont="1" applyBorder="1" applyAlignment="1">
      <alignment vertical="center"/>
    </xf>
    <xf numFmtId="178" fontId="15" fillId="0" borderId="49" xfId="42" applyNumberFormat="1" applyFont="1" applyBorder="1" applyAlignment="1">
      <alignment vertical="center"/>
    </xf>
    <xf numFmtId="178" fontId="15" fillId="0" borderId="72" xfId="42" applyNumberFormat="1" applyFont="1" applyBorder="1" applyAlignment="1">
      <alignment vertical="center"/>
    </xf>
    <xf numFmtId="3" fontId="15" fillId="0" borderId="72" xfId="48" applyNumberFormat="1" applyFont="1" applyFill="1" applyBorder="1" applyAlignment="1">
      <alignment vertical="center"/>
    </xf>
    <xf numFmtId="0" fontId="19" fillId="0" borderId="53" xfId="0" applyFont="1" applyBorder="1" applyAlignment="1">
      <alignment horizontal="right" vertical="center"/>
    </xf>
    <xf numFmtId="3" fontId="15" fillId="0" borderId="42" xfId="48" applyNumberFormat="1" applyFont="1" applyFill="1" applyBorder="1" applyAlignment="1">
      <alignment vertical="center"/>
    </xf>
    <xf numFmtId="180" fontId="15" fillId="0" borderId="42" xfId="48" applyNumberFormat="1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19" fillId="0" borderId="48" xfId="0" applyFont="1" applyBorder="1" applyAlignment="1">
      <alignment horizontal="right" vertical="center"/>
    </xf>
    <xf numFmtId="3" fontId="15" fillId="0" borderId="48" xfId="48" applyNumberFormat="1" applyFont="1" applyFill="1" applyBorder="1" applyAlignment="1">
      <alignment vertical="center"/>
    </xf>
    <xf numFmtId="180" fontId="15" fillId="0" borderId="48" xfId="48" applyNumberFormat="1" applyFont="1" applyFill="1" applyBorder="1" applyAlignment="1">
      <alignment vertical="center"/>
    </xf>
    <xf numFmtId="3" fontId="15" fillId="0" borderId="53" xfId="48" applyNumberFormat="1" applyFont="1" applyFill="1" applyBorder="1" applyAlignment="1">
      <alignment vertical="center"/>
    </xf>
    <xf numFmtId="180" fontId="15" fillId="0" borderId="53" xfId="48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76" xfId="0" applyFont="1" applyBorder="1" applyAlignment="1">
      <alignment vertical="center"/>
    </xf>
    <xf numFmtId="0" fontId="19" fillId="0" borderId="90" xfId="0" applyFont="1" applyBorder="1" applyAlignment="1">
      <alignment vertical="center"/>
    </xf>
    <xf numFmtId="0" fontId="19" fillId="0" borderId="42" xfId="0" applyFont="1" applyFill="1" applyBorder="1" applyAlignment="1">
      <alignment vertical="center"/>
    </xf>
    <xf numFmtId="0" fontId="19" fillId="0" borderId="70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left" vertical="center"/>
    </xf>
    <xf numFmtId="38" fontId="15" fillId="0" borderId="49" xfId="48" applyFont="1" applyFill="1" applyBorder="1" applyAlignment="1">
      <alignment vertical="center"/>
    </xf>
    <xf numFmtId="4" fontId="15" fillId="0" borderId="72" xfId="0" applyNumberFormat="1" applyFont="1" applyFill="1" applyBorder="1" applyAlignment="1">
      <alignment vertical="center"/>
    </xf>
    <xf numFmtId="0" fontId="19" fillId="0" borderId="49" xfId="0" applyFont="1" applyFill="1" applyBorder="1" applyAlignment="1">
      <alignment horizontal="center" vertical="center"/>
    </xf>
    <xf numFmtId="4" fontId="15" fillId="0" borderId="49" xfId="0" applyNumberFormat="1" applyFont="1" applyFill="1" applyBorder="1" applyAlignment="1">
      <alignment vertical="center"/>
    </xf>
    <xf numFmtId="0" fontId="19" fillId="0" borderId="52" xfId="0" applyFont="1" applyFill="1" applyBorder="1" applyAlignment="1">
      <alignment horizontal="center" vertical="center"/>
    </xf>
    <xf numFmtId="38" fontId="15" fillId="0" borderId="52" xfId="48" applyFont="1" applyFill="1" applyBorder="1" applyAlignment="1">
      <alignment vertical="center"/>
    </xf>
    <xf numFmtId="4" fontId="15" fillId="0" borderId="53" xfId="0" applyNumberFormat="1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0" fontId="19" fillId="0" borderId="49" xfId="0" applyFont="1" applyFill="1" applyBorder="1" applyAlignment="1">
      <alignment vertical="center"/>
    </xf>
    <xf numFmtId="180" fontId="15" fillId="0" borderId="49" xfId="0" applyNumberFormat="1" applyFont="1" applyFill="1" applyBorder="1" applyAlignment="1">
      <alignment vertical="center"/>
    </xf>
    <xf numFmtId="0" fontId="19" fillId="0" borderId="52" xfId="0" applyFont="1" applyFill="1" applyBorder="1" applyAlignment="1">
      <alignment vertical="center"/>
    </xf>
    <xf numFmtId="180" fontId="15" fillId="0" borderId="52" xfId="0" applyNumberFormat="1" applyFont="1" applyFill="1" applyBorder="1" applyAlignment="1">
      <alignment vertical="center"/>
    </xf>
    <xf numFmtId="0" fontId="19" fillId="0" borderId="65" xfId="0" applyFont="1" applyBorder="1" applyAlignment="1">
      <alignment/>
    </xf>
    <xf numFmtId="0" fontId="19" fillId="0" borderId="65" xfId="0" applyFont="1" applyBorder="1" applyAlignment="1">
      <alignment horizontal="center"/>
    </xf>
    <xf numFmtId="0" fontId="19" fillId="0" borderId="90" xfId="0" applyFont="1" applyBorder="1" applyAlignment="1">
      <alignment horizontal="center"/>
    </xf>
    <xf numFmtId="0" fontId="19" fillId="0" borderId="42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72" xfId="0" applyFont="1" applyBorder="1" applyAlignment="1">
      <alignment/>
    </xf>
    <xf numFmtId="0" fontId="19" fillId="0" borderId="49" xfId="0" applyFont="1" applyBorder="1" applyAlignment="1">
      <alignment/>
    </xf>
    <xf numFmtId="0" fontId="19" fillId="0" borderId="49" xfId="0" applyFont="1" applyBorder="1" applyAlignment="1">
      <alignment horizontal="center"/>
    </xf>
    <xf numFmtId="38" fontId="15" fillId="0" borderId="49" xfId="48" applyFont="1" applyFill="1" applyBorder="1" applyAlignment="1">
      <alignment/>
    </xf>
    <xf numFmtId="38" fontId="0" fillId="0" borderId="0" xfId="0" applyNumberFormat="1" applyBorder="1" applyAlignment="1">
      <alignment/>
    </xf>
    <xf numFmtId="0" fontId="19" fillId="0" borderId="49" xfId="0" applyFont="1" applyBorder="1" applyAlignment="1">
      <alignment horizontal="left"/>
    </xf>
    <xf numFmtId="0" fontId="19" fillId="0" borderId="53" xfId="0" applyFont="1" applyBorder="1" applyAlignment="1">
      <alignment horizontal="left"/>
    </xf>
    <xf numFmtId="38" fontId="15" fillId="0" borderId="42" xfId="48" applyFont="1" applyFill="1" applyBorder="1" applyAlignment="1">
      <alignment/>
    </xf>
    <xf numFmtId="180" fontId="15" fillId="0" borderId="49" xfId="48" applyNumberFormat="1" applyFont="1" applyFill="1" applyBorder="1" applyAlignment="1">
      <alignment/>
    </xf>
    <xf numFmtId="180" fontId="15" fillId="0" borderId="53" xfId="48" applyNumberFormat="1" applyFont="1" applyFill="1" applyBorder="1" applyAlignment="1">
      <alignment/>
    </xf>
    <xf numFmtId="180" fontId="15" fillId="0" borderId="42" xfId="48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0" fontId="35" fillId="0" borderId="0" xfId="0" applyFont="1" applyAlignment="1">
      <alignment/>
    </xf>
    <xf numFmtId="0" fontId="19" fillId="0" borderId="42" xfId="0" applyFont="1" applyFill="1" applyBorder="1" applyAlignment="1">
      <alignment vertical="center"/>
    </xf>
    <xf numFmtId="38" fontId="15" fillId="0" borderId="70" xfId="48" applyFont="1" applyFill="1" applyBorder="1" applyAlignment="1">
      <alignment/>
    </xf>
    <xf numFmtId="4" fontId="15" fillId="0" borderId="42" xfId="48" applyNumberFormat="1" applyFont="1" applyFill="1" applyBorder="1" applyAlignment="1">
      <alignment/>
    </xf>
    <xf numFmtId="0" fontId="19" fillId="0" borderId="49" xfId="0" applyFont="1" applyFill="1" applyBorder="1" applyAlignment="1">
      <alignment vertical="center"/>
    </xf>
    <xf numFmtId="38" fontId="15" fillId="0" borderId="72" xfId="48" applyFont="1" applyFill="1" applyBorder="1" applyAlignment="1">
      <alignment/>
    </xf>
    <xf numFmtId="4" fontId="15" fillId="0" borderId="49" xfId="48" applyNumberFormat="1" applyFont="1" applyFill="1" applyBorder="1" applyAlignment="1">
      <alignment/>
    </xf>
    <xf numFmtId="0" fontId="19" fillId="0" borderId="53" xfId="0" applyFont="1" applyFill="1" applyBorder="1" applyAlignment="1">
      <alignment vertical="center"/>
    </xf>
    <xf numFmtId="3" fontId="15" fillId="0" borderId="70" xfId="48" applyNumberFormat="1" applyFont="1" applyFill="1" applyBorder="1" applyAlignment="1">
      <alignment/>
    </xf>
    <xf numFmtId="3" fontId="15" fillId="0" borderId="42" xfId="48" applyNumberFormat="1" applyFont="1" applyFill="1" applyBorder="1" applyAlignment="1">
      <alignment/>
    </xf>
    <xf numFmtId="3" fontId="15" fillId="0" borderId="72" xfId="48" applyNumberFormat="1" applyFont="1" applyFill="1" applyBorder="1" applyAlignment="1">
      <alignment/>
    </xf>
    <xf numFmtId="3" fontId="15" fillId="0" borderId="49" xfId="48" applyNumberFormat="1" applyFont="1" applyFill="1" applyBorder="1" applyAlignment="1">
      <alignment/>
    </xf>
    <xf numFmtId="3" fontId="15" fillId="0" borderId="88" xfId="48" applyNumberFormat="1" applyFont="1" applyFill="1" applyBorder="1" applyAlignment="1">
      <alignment/>
    </xf>
    <xf numFmtId="3" fontId="15" fillId="0" borderId="53" xfId="48" applyNumberFormat="1" applyFont="1" applyFill="1" applyBorder="1" applyAlignment="1">
      <alignment/>
    </xf>
    <xf numFmtId="4" fontId="15" fillId="0" borderId="53" xfId="48" applyNumberFormat="1" applyFont="1" applyFill="1" applyBorder="1" applyAlignment="1">
      <alignment/>
    </xf>
    <xf numFmtId="4" fontId="15" fillId="0" borderId="70" xfId="48" applyNumberFormat="1" applyFont="1" applyFill="1" applyBorder="1" applyAlignment="1">
      <alignment/>
    </xf>
    <xf numFmtId="4" fontId="15" fillId="0" borderId="72" xfId="48" applyNumberFormat="1" applyFont="1" applyFill="1" applyBorder="1" applyAlignment="1">
      <alignment/>
    </xf>
    <xf numFmtId="4" fontId="15" fillId="0" borderId="88" xfId="48" applyNumberFormat="1" applyFont="1" applyFill="1" applyBorder="1" applyAlignment="1">
      <alignment/>
    </xf>
    <xf numFmtId="0" fontId="19" fillId="0" borderId="56" xfId="0" applyFont="1" applyBorder="1" applyAlignment="1">
      <alignment/>
    </xf>
    <xf numFmtId="0" fontId="19" fillId="0" borderId="0" xfId="0" applyFont="1" applyBorder="1" applyAlignment="1">
      <alignment/>
    </xf>
    <xf numFmtId="0" fontId="35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0" fillId="35" borderId="0" xfId="0" applyFill="1" applyAlignment="1">
      <alignment/>
    </xf>
    <xf numFmtId="0" fontId="7" fillId="35" borderId="65" xfId="0" applyFont="1" applyFill="1" applyBorder="1" applyAlignment="1">
      <alignment horizontal="center"/>
    </xf>
    <xf numFmtId="0" fontId="16" fillId="35" borderId="89" xfId="0" applyFont="1" applyFill="1" applyBorder="1" applyAlignment="1">
      <alignment wrapText="1"/>
    </xf>
    <xf numFmtId="0" fontId="7" fillId="35" borderId="52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15" fillId="35" borderId="45" xfId="0" applyFont="1" applyFill="1" applyBorder="1" applyAlignment="1">
      <alignment/>
    </xf>
    <xf numFmtId="3" fontId="15" fillId="35" borderId="42" xfId="0" applyNumberFormat="1" applyFont="1" applyFill="1" applyBorder="1" applyAlignment="1">
      <alignment/>
    </xf>
    <xf numFmtId="3" fontId="15" fillId="35" borderId="56" xfId="0" applyNumberFormat="1" applyFont="1" applyFill="1" applyBorder="1" applyAlignment="1">
      <alignment/>
    </xf>
    <xf numFmtId="180" fontId="15" fillId="35" borderId="70" xfId="0" applyNumberFormat="1" applyFont="1" applyFill="1" applyBorder="1" applyAlignment="1">
      <alignment/>
    </xf>
    <xf numFmtId="180" fontId="15" fillId="35" borderId="43" xfId="0" applyNumberFormat="1" applyFont="1" applyFill="1" applyBorder="1" applyAlignment="1">
      <alignment/>
    </xf>
    <xf numFmtId="180" fontId="15" fillId="35" borderId="42" xfId="0" applyNumberFormat="1" applyFont="1" applyFill="1" applyBorder="1" applyAlignment="1">
      <alignment/>
    </xf>
    <xf numFmtId="4" fontId="15" fillId="35" borderId="56" xfId="0" applyNumberFormat="1" applyFont="1" applyFill="1" applyBorder="1" applyAlignment="1">
      <alignment/>
    </xf>
    <xf numFmtId="4" fontId="15" fillId="35" borderId="42" xfId="0" applyNumberFormat="1" applyFont="1" applyFill="1" applyBorder="1" applyAlignment="1">
      <alignment/>
    </xf>
    <xf numFmtId="4" fontId="15" fillId="35" borderId="65" xfId="0" applyNumberFormat="1" applyFont="1" applyFill="1" applyBorder="1" applyAlignment="1">
      <alignment/>
    </xf>
    <xf numFmtId="4" fontId="15" fillId="35" borderId="71" xfId="0" applyNumberFormat="1" applyFont="1" applyFill="1" applyBorder="1" applyAlignment="1">
      <alignment/>
    </xf>
    <xf numFmtId="3" fontId="15" fillId="35" borderId="42" xfId="48" applyNumberFormat="1" applyFont="1" applyFill="1" applyBorder="1" applyAlignment="1">
      <alignment/>
    </xf>
    <xf numFmtId="3" fontId="15" fillId="35" borderId="56" xfId="48" applyNumberFormat="1" applyFont="1" applyFill="1" applyBorder="1" applyAlignment="1">
      <alignment/>
    </xf>
    <xf numFmtId="180" fontId="15" fillId="35" borderId="56" xfId="0" applyNumberFormat="1" applyFont="1" applyFill="1" applyBorder="1" applyAlignment="1">
      <alignment/>
    </xf>
    <xf numFmtId="4" fontId="15" fillId="35" borderId="43" xfId="0" applyNumberFormat="1" applyFont="1" applyFill="1" applyBorder="1" applyAlignment="1">
      <alignment/>
    </xf>
    <xf numFmtId="4" fontId="15" fillId="35" borderId="46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15" fillId="35" borderId="50" xfId="0" applyFont="1" applyFill="1" applyBorder="1" applyAlignment="1">
      <alignment/>
    </xf>
    <xf numFmtId="3" fontId="15" fillId="35" borderId="49" xfId="48" applyNumberFormat="1" applyFont="1" applyFill="1" applyBorder="1" applyAlignment="1">
      <alignment/>
    </xf>
    <xf numFmtId="3" fontId="15" fillId="35" borderId="49" xfId="0" applyNumberFormat="1" applyFont="1" applyFill="1" applyBorder="1" applyAlignment="1">
      <alignment/>
    </xf>
    <xf numFmtId="3" fontId="15" fillId="35" borderId="0" xfId="0" applyNumberFormat="1" applyFont="1" applyFill="1" applyBorder="1" applyAlignment="1">
      <alignment/>
    </xf>
    <xf numFmtId="180" fontId="15" fillId="35" borderId="49" xfId="0" applyNumberFormat="1" applyFont="1" applyFill="1" applyBorder="1" applyAlignment="1">
      <alignment/>
    </xf>
    <xf numFmtId="180" fontId="15" fillId="35" borderId="0" xfId="0" applyNumberFormat="1" applyFont="1" applyFill="1" applyBorder="1" applyAlignment="1">
      <alignment/>
    </xf>
    <xf numFmtId="180" fontId="15" fillId="35" borderId="48" xfId="0" applyNumberFormat="1" applyFont="1" applyFill="1" applyBorder="1" applyAlignment="1">
      <alignment/>
    </xf>
    <xf numFmtId="4" fontId="15" fillId="35" borderId="49" xfId="0" applyNumberFormat="1" applyFont="1" applyFill="1" applyBorder="1" applyAlignment="1">
      <alignment/>
    </xf>
    <xf numFmtId="4" fontId="15" fillId="35" borderId="48" xfId="0" applyNumberFormat="1" applyFont="1" applyFill="1" applyBorder="1" applyAlignment="1">
      <alignment/>
    </xf>
    <xf numFmtId="4" fontId="15" fillId="35" borderId="30" xfId="0" applyNumberFormat="1" applyFont="1" applyFill="1" applyBorder="1" applyAlignment="1">
      <alignment/>
    </xf>
    <xf numFmtId="3" fontId="15" fillId="35" borderId="0" xfId="48" applyNumberFormat="1" applyFont="1" applyFill="1" applyBorder="1" applyAlignment="1">
      <alignment/>
    </xf>
    <xf numFmtId="0" fontId="15" fillId="35" borderId="54" xfId="0" applyFont="1" applyFill="1" applyBorder="1" applyAlignment="1">
      <alignment/>
    </xf>
    <xf numFmtId="3" fontId="15" fillId="35" borderId="53" xfId="48" applyNumberFormat="1" applyFont="1" applyFill="1" applyBorder="1" applyAlignment="1">
      <alignment/>
    </xf>
    <xf numFmtId="3" fontId="15" fillId="35" borderId="57" xfId="48" applyNumberFormat="1" applyFont="1" applyFill="1" applyBorder="1" applyAlignment="1">
      <alignment/>
    </xf>
    <xf numFmtId="3" fontId="15" fillId="35" borderId="53" xfId="0" applyNumberFormat="1" applyFont="1" applyFill="1" applyBorder="1" applyAlignment="1">
      <alignment/>
    </xf>
    <xf numFmtId="3" fontId="15" fillId="35" borderId="57" xfId="0" applyNumberFormat="1" applyFont="1" applyFill="1" applyBorder="1" applyAlignment="1">
      <alignment/>
    </xf>
    <xf numFmtId="0" fontId="15" fillId="35" borderId="64" xfId="0" applyFont="1" applyFill="1" applyBorder="1" applyAlignment="1">
      <alignment/>
    </xf>
    <xf numFmtId="3" fontId="15" fillId="35" borderId="65" xfId="48" applyNumberFormat="1" applyFont="1" applyFill="1" applyBorder="1" applyAlignment="1">
      <alignment/>
    </xf>
    <xf numFmtId="3" fontId="15" fillId="35" borderId="76" xfId="48" applyNumberFormat="1" applyFont="1" applyFill="1" applyBorder="1" applyAlignment="1">
      <alignment/>
    </xf>
    <xf numFmtId="3" fontId="15" fillId="35" borderId="65" xfId="0" applyNumberFormat="1" applyFont="1" applyFill="1" applyBorder="1" applyAlignment="1">
      <alignment/>
    </xf>
    <xf numFmtId="3" fontId="15" fillId="35" borderId="76" xfId="0" applyNumberFormat="1" applyFont="1" applyFill="1" applyBorder="1" applyAlignment="1">
      <alignment/>
    </xf>
    <xf numFmtId="180" fontId="15" fillId="35" borderId="65" xfId="0" applyNumberFormat="1" applyFont="1" applyFill="1" applyBorder="1" applyAlignment="1">
      <alignment/>
    </xf>
    <xf numFmtId="180" fontId="15" fillId="35" borderId="76" xfId="0" applyNumberFormat="1" applyFont="1" applyFill="1" applyBorder="1" applyAlignment="1">
      <alignment/>
    </xf>
    <xf numFmtId="4" fontId="15" fillId="35" borderId="89" xfId="0" applyNumberFormat="1" applyFont="1" applyFill="1" applyBorder="1" applyAlignment="1">
      <alignment/>
    </xf>
    <xf numFmtId="4" fontId="15" fillId="35" borderId="66" xfId="0" applyNumberFormat="1" applyFont="1" applyFill="1" applyBorder="1" applyAlignment="1">
      <alignment/>
    </xf>
    <xf numFmtId="180" fontId="15" fillId="35" borderId="53" xfId="0" applyNumberFormat="1" applyFont="1" applyFill="1" applyBorder="1" applyAlignment="1">
      <alignment/>
    </xf>
    <xf numFmtId="180" fontId="15" fillId="35" borderId="57" xfId="0" applyNumberFormat="1" applyFont="1" applyFill="1" applyBorder="1" applyAlignment="1">
      <alignment/>
    </xf>
    <xf numFmtId="4" fontId="15" fillId="35" borderId="53" xfId="0" applyNumberFormat="1" applyFont="1" applyFill="1" applyBorder="1" applyAlignment="1">
      <alignment/>
    </xf>
    <xf numFmtId="4" fontId="15" fillId="35" borderId="52" xfId="0" applyNumberFormat="1" applyFont="1" applyFill="1" applyBorder="1" applyAlignment="1">
      <alignment/>
    </xf>
    <xf numFmtId="4" fontId="15" fillId="35" borderId="32" xfId="0" applyNumberFormat="1" applyFont="1" applyFill="1" applyBorder="1" applyAlignment="1">
      <alignment/>
    </xf>
    <xf numFmtId="0" fontId="15" fillId="35" borderId="58" xfId="0" applyFont="1" applyFill="1" applyBorder="1" applyAlignment="1">
      <alignment/>
    </xf>
    <xf numFmtId="3" fontId="15" fillId="35" borderId="59" xfId="48" applyNumberFormat="1" applyFont="1" applyFill="1" applyBorder="1" applyAlignment="1">
      <alignment/>
    </xf>
    <xf numFmtId="3" fontId="15" fillId="35" borderId="60" xfId="48" applyNumberFormat="1" applyFont="1" applyFill="1" applyBorder="1" applyAlignment="1">
      <alignment/>
    </xf>
    <xf numFmtId="3" fontId="15" fillId="35" borderId="59" xfId="0" applyNumberFormat="1" applyFont="1" applyFill="1" applyBorder="1" applyAlignment="1">
      <alignment/>
    </xf>
    <xf numFmtId="3" fontId="15" fillId="35" borderId="60" xfId="0" applyNumberFormat="1" applyFont="1" applyFill="1" applyBorder="1" applyAlignment="1">
      <alignment/>
    </xf>
    <xf numFmtId="180" fontId="15" fillId="35" borderId="59" xfId="0" applyNumberFormat="1" applyFont="1" applyFill="1" applyBorder="1" applyAlignment="1">
      <alignment/>
    </xf>
    <xf numFmtId="180" fontId="15" fillId="35" borderId="60" xfId="0" applyNumberFormat="1" applyFont="1" applyFill="1" applyBorder="1" applyAlignment="1">
      <alignment/>
    </xf>
    <xf numFmtId="180" fontId="15" fillId="35" borderId="61" xfId="0" applyNumberFormat="1" applyFont="1" applyFill="1" applyBorder="1" applyAlignment="1">
      <alignment/>
    </xf>
    <xf numFmtId="4" fontId="15" fillId="35" borderId="59" xfId="0" applyNumberFormat="1" applyFont="1" applyFill="1" applyBorder="1" applyAlignment="1">
      <alignment/>
    </xf>
    <xf numFmtId="4" fontId="15" fillId="35" borderId="61" xfId="0" applyNumberFormat="1" applyFont="1" applyFill="1" applyBorder="1" applyAlignment="1">
      <alignment/>
    </xf>
    <xf numFmtId="4" fontId="15" fillId="35" borderId="62" xfId="0" applyNumberFormat="1" applyFont="1" applyFill="1" applyBorder="1" applyAlignment="1">
      <alignment/>
    </xf>
    <xf numFmtId="0" fontId="83" fillId="36" borderId="91" xfId="0" applyFont="1" applyFill="1" applyBorder="1" applyAlignment="1">
      <alignment horizontal="center" vertical="center" wrapText="1"/>
    </xf>
    <xf numFmtId="0" fontId="83" fillId="36" borderId="92" xfId="0" applyFont="1" applyFill="1" applyBorder="1" applyAlignment="1">
      <alignment horizontal="center" vertical="center" wrapText="1"/>
    </xf>
    <xf numFmtId="0" fontId="83" fillId="36" borderId="93" xfId="0" applyFont="1" applyFill="1" applyBorder="1" applyAlignment="1">
      <alignment horizontal="left" vertical="center" wrapText="1"/>
    </xf>
    <xf numFmtId="3" fontId="83" fillId="37" borderId="94" xfId="0" applyNumberFormat="1" applyFont="1" applyFill="1" applyBorder="1" applyAlignment="1">
      <alignment horizontal="right" vertical="center"/>
    </xf>
    <xf numFmtId="3" fontId="83" fillId="37" borderId="95" xfId="0" applyNumberFormat="1" applyFont="1" applyFill="1" applyBorder="1" applyAlignment="1">
      <alignment horizontal="right" vertical="center"/>
    </xf>
    <xf numFmtId="3" fontId="83" fillId="37" borderId="96" xfId="0" applyNumberFormat="1" applyFont="1" applyFill="1" applyBorder="1" applyAlignment="1">
      <alignment horizontal="right" vertical="center"/>
    </xf>
    <xf numFmtId="0" fontId="15" fillId="35" borderId="43" xfId="0" applyFont="1" applyFill="1" applyBorder="1" applyAlignment="1">
      <alignment/>
    </xf>
    <xf numFmtId="0" fontId="0" fillId="0" borderId="0" xfId="0" applyAlignment="1">
      <alignment vertical="center"/>
    </xf>
    <xf numFmtId="0" fontId="15" fillId="35" borderId="48" xfId="0" applyFont="1" applyFill="1" applyBorder="1" applyAlignment="1">
      <alignment/>
    </xf>
    <xf numFmtId="0" fontId="15" fillId="35" borderId="52" xfId="0" applyFont="1" applyFill="1" applyBorder="1" applyAlignment="1">
      <alignment/>
    </xf>
    <xf numFmtId="0" fontId="15" fillId="35" borderId="89" xfId="0" applyFont="1" applyFill="1" applyBorder="1" applyAlignment="1">
      <alignment/>
    </xf>
    <xf numFmtId="0" fontId="83" fillId="36" borderId="97" xfId="0" applyFont="1" applyFill="1" applyBorder="1" applyAlignment="1">
      <alignment horizontal="left" vertical="center" wrapText="1"/>
    </xf>
    <xf numFmtId="3" fontId="83" fillId="37" borderId="98" xfId="0" applyNumberFormat="1" applyFont="1" applyFill="1" applyBorder="1" applyAlignment="1">
      <alignment horizontal="right" vertical="center"/>
    </xf>
    <xf numFmtId="3" fontId="0" fillId="35" borderId="0" xfId="0" applyNumberFormat="1" applyFill="1" applyAlignment="1">
      <alignment/>
    </xf>
    <xf numFmtId="0" fontId="7" fillId="0" borderId="0" xfId="0" applyFont="1" applyAlignment="1">
      <alignment/>
    </xf>
    <xf numFmtId="0" fontId="32" fillId="0" borderId="90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2" fillId="0" borderId="65" xfId="0" applyFont="1" applyBorder="1" applyAlignment="1">
      <alignment horizontal="center"/>
    </xf>
    <xf numFmtId="38" fontId="7" fillId="0" borderId="42" xfId="48" applyFont="1" applyFill="1" applyBorder="1" applyAlignment="1">
      <alignment/>
    </xf>
    <xf numFmtId="178" fontId="7" fillId="0" borderId="42" xfId="0" applyNumberFormat="1" applyFont="1" applyFill="1" applyBorder="1" applyAlignment="1">
      <alignment/>
    </xf>
    <xf numFmtId="38" fontId="7" fillId="0" borderId="49" xfId="48" applyFont="1" applyFill="1" applyBorder="1" applyAlignment="1">
      <alignment/>
    </xf>
    <xf numFmtId="178" fontId="7" fillId="0" borderId="49" xfId="0" applyNumberFormat="1" applyFont="1" applyFill="1" applyBorder="1" applyAlignment="1">
      <alignment/>
    </xf>
    <xf numFmtId="38" fontId="7" fillId="0" borderId="53" xfId="48" applyFont="1" applyFill="1" applyBorder="1" applyAlignment="1">
      <alignment/>
    </xf>
    <xf numFmtId="178" fontId="7" fillId="0" borderId="53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8" fontId="7" fillId="0" borderId="0" xfId="48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32" fillId="0" borderId="65" xfId="0" applyFont="1" applyBorder="1" applyAlignment="1">
      <alignment horizontal="center" vertical="center" wrapText="1"/>
    </xf>
    <xf numFmtId="0" fontId="32" fillId="0" borderId="43" xfId="0" applyFont="1" applyBorder="1" applyAlignment="1">
      <alignment/>
    </xf>
    <xf numFmtId="38" fontId="7" fillId="0" borderId="42" xfId="48" applyFont="1" applyFill="1" applyBorder="1" applyAlignment="1">
      <alignment vertical="center"/>
    </xf>
    <xf numFmtId="185" fontId="7" fillId="0" borderId="42" xfId="48" applyNumberFormat="1" applyFont="1" applyFill="1" applyBorder="1" applyAlignment="1">
      <alignment vertical="center"/>
    </xf>
    <xf numFmtId="180" fontId="7" fillId="0" borderId="42" xfId="48" applyNumberFormat="1" applyFont="1" applyFill="1" applyBorder="1" applyAlignment="1">
      <alignment vertical="center"/>
    </xf>
    <xf numFmtId="180" fontId="7" fillId="0" borderId="0" xfId="48" applyNumberFormat="1" applyFont="1" applyFill="1" applyBorder="1" applyAlignment="1">
      <alignment vertical="center"/>
    </xf>
    <xf numFmtId="0" fontId="32" fillId="0" borderId="48" xfId="0" applyFont="1" applyBorder="1" applyAlignment="1">
      <alignment/>
    </xf>
    <xf numFmtId="38" fontId="7" fillId="0" borderId="49" xfId="48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180" fontId="7" fillId="0" borderId="49" xfId="48" applyNumberFormat="1" applyFont="1" applyFill="1" applyBorder="1" applyAlignment="1">
      <alignment vertical="center"/>
    </xf>
    <xf numFmtId="0" fontId="32" fillId="0" borderId="52" xfId="0" applyFont="1" applyBorder="1" applyAlignment="1">
      <alignment/>
    </xf>
    <xf numFmtId="38" fontId="7" fillId="0" borderId="53" xfId="48" applyFont="1" applyFill="1" applyBorder="1" applyAlignment="1">
      <alignment vertical="center"/>
    </xf>
    <xf numFmtId="38" fontId="7" fillId="0" borderId="57" xfId="48" applyFont="1" applyFill="1" applyBorder="1" applyAlignment="1">
      <alignment vertical="center"/>
    </xf>
    <xf numFmtId="180" fontId="7" fillId="0" borderId="53" xfId="48" applyNumberFormat="1" applyFont="1" applyFill="1" applyBorder="1" applyAlignment="1">
      <alignment vertical="center"/>
    </xf>
    <xf numFmtId="180" fontId="7" fillId="0" borderId="57" xfId="48" applyNumberFormat="1" applyFont="1" applyFill="1" applyBorder="1" applyAlignment="1">
      <alignment vertical="center"/>
    </xf>
    <xf numFmtId="0" fontId="32" fillId="0" borderId="56" xfId="0" applyFont="1" applyBorder="1" applyAlignment="1">
      <alignment vertical="center"/>
    </xf>
    <xf numFmtId="0" fontId="32" fillId="0" borderId="76" xfId="0" applyFont="1" applyBorder="1" applyAlignment="1">
      <alignment vertical="center"/>
    </xf>
    <xf numFmtId="0" fontId="32" fillId="0" borderId="42" xfId="0" applyFont="1" applyBorder="1" applyAlignment="1">
      <alignment vertical="center"/>
    </xf>
    <xf numFmtId="38" fontId="15" fillId="0" borderId="42" xfId="48" applyFont="1" applyBorder="1" applyAlignment="1">
      <alignment vertical="center"/>
    </xf>
    <xf numFmtId="38" fontId="15" fillId="0" borderId="70" xfId="48" applyFont="1" applyBorder="1" applyAlignment="1">
      <alignment vertical="center"/>
    </xf>
    <xf numFmtId="0" fontId="32" fillId="0" borderId="49" xfId="0" applyFont="1" applyBorder="1" applyAlignment="1">
      <alignment vertical="center"/>
    </xf>
    <xf numFmtId="0" fontId="32" fillId="0" borderId="53" xfId="0" applyFont="1" applyBorder="1" applyAlignment="1">
      <alignment vertical="center"/>
    </xf>
    <xf numFmtId="0" fontId="32" fillId="0" borderId="49" xfId="0" applyFont="1" applyFill="1" applyBorder="1" applyAlignment="1">
      <alignment vertical="center"/>
    </xf>
    <xf numFmtId="38" fontId="15" fillId="0" borderId="42" xfId="48" applyFont="1" applyFill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0" fontId="19" fillId="0" borderId="49" xfId="0" applyFont="1" applyBorder="1" applyAlignment="1">
      <alignment vertical="center"/>
    </xf>
    <xf numFmtId="178" fontId="15" fillId="0" borderId="42" xfId="0" applyNumberFormat="1" applyFont="1" applyBorder="1" applyAlignment="1">
      <alignment vertical="center"/>
    </xf>
    <xf numFmtId="178" fontId="15" fillId="0" borderId="56" xfId="0" applyNumberFormat="1" applyFont="1" applyBorder="1" applyAlignment="1">
      <alignment vertical="center"/>
    </xf>
    <xf numFmtId="178" fontId="15" fillId="0" borderId="49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0" fontId="15" fillId="0" borderId="49" xfId="0" applyFont="1" applyBorder="1" applyAlignment="1">
      <alignment horizontal="right" vertical="center"/>
    </xf>
    <xf numFmtId="180" fontId="15" fillId="0" borderId="0" xfId="0" applyNumberFormat="1" applyFont="1" applyFill="1" applyBorder="1" applyAlignment="1">
      <alignment vertical="center"/>
    </xf>
    <xf numFmtId="0" fontId="15" fillId="0" borderId="53" xfId="0" applyFont="1" applyBorder="1" applyAlignment="1">
      <alignment horizontal="right" vertical="center"/>
    </xf>
    <xf numFmtId="180" fontId="15" fillId="0" borderId="49" xfId="0" applyNumberFormat="1" applyFont="1" applyFill="1" applyBorder="1" applyAlignment="1" quotePrefix="1">
      <alignment horizontal="right" vertical="center"/>
    </xf>
    <xf numFmtId="180" fontId="15" fillId="0" borderId="42" xfId="0" applyNumberFormat="1" applyFont="1" applyFill="1" applyBorder="1" applyAlignment="1">
      <alignment vertical="center"/>
    </xf>
    <xf numFmtId="180" fontId="15" fillId="0" borderId="56" xfId="0" applyNumberFormat="1" applyFont="1" applyFill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4" fontId="15" fillId="0" borderId="0" xfId="0" applyNumberFormat="1" applyFont="1" applyFill="1" applyBorder="1" applyAlignment="1">
      <alignment vertical="center"/>
    </xf>
    <xf numFmtId="4" fontId="15" fillId="0" borderId="57" xfId="0" applyNumberFormat="1" applyFont="1" applyFill="1" applyBorder="1" applyAlignment="1">
      <alignment vertical="center"/>
    </xf>
    <xf numFmtId="180" fontId="15" fillId="0" borderId="53" xfId="0" applyNumberFormat="1" applyFont="1" applyFill="1" applyBorder="1" applyAlignment="1" quotePrefix="1">
      <alignment horizontal="right" vertical="center"/>
    </xf>
    <xf numFmtId="0" fontId="15" fillId="0" borderId="56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37" fillId="0" borderId="0" xfId="60" applyFont="1">
      <alignment/>
      <protection/>
    </xf>
    <xf numFmtId="0" fontId="4" fillId="0" borderId="0" xfId="60" applyFont="1" applyBorder="1" applyAlignment="1">
      <alignment horizontal="center"/>
      <protection/>
    </xf>
    <xf numFmtId="180" fontId="5" fillId="0" borderId="99" xfId="60" applyNumberFormat="1" applyFont="1" applyBorder="1" applyAlignment="1" quotePrefix="1">
      <alignment horizontal="right" vertical="center"/>
      <protection/>
    </xf>
    <xf numFmtId="180" fontId="2" fillId="0" borderId="100" xfId="60" applyNumberFormat="1" applyBorder="1" applyAlignment="1">
      <alignment/>
      <protection/>
    </xf>
    <xf numFmtId="0" fontId="4" fillId="0" borderId="101" xfId="60" applyFont="1" applyBorder="1" applyAlignment="1">
      <alignment horizontal="center" vertical="center"/>
      <protection/>
    </xf>
    <xf numFmtId="0" fontId="2" fillId="0" borderId="102" xfId="60" applyBorder="1" applyAlignment="1">
      <alignment/>
      <protection/>
    </xf>
    <xf numFmtId="176" fontId="4" fillId="0" borderId="17" xfId="60" applyNumberFormat="1" applyFont="1" applyBorder="1" applyAlignment="1">
      <alignment vertical="center"/>
      <protection/>
    </xf>
    <xf numFmtId="176" fontId="2" fillId="0" borderId="18" xfId="60" applyNumberFormat="1" applyBorder="1" applyAlignment="1">
      <alignment/>
      <protection/>
    </xf>
    <xf numFmtId="0" fontId="4" fillId="0" borderId="103" xfId="60" applyFont="1" applyBorder="1" applyAlignment="1">
      <alignment vertical="center"/>
      <protection/>
    </xf>
    <xf numFmtId="0" fontId="2" fillId="0" borderId="104" xfId="60" applyBorder="1" applyAlignment="1">
      <alignment/>
      <protection/>
    </xf>
    <xf numFmtId="177" fontId="4" fillId="0" borderId="18" xfId="60" applyNumberFormat="1" applyFont="1" applyBorder="1" applyAlignment="1">
      <alignment vertical="center"/>
      <protection/>
    </xf>
    <xf numFmtId="177" fontId="2" fillId="0" borderId="18" xfId="60" applyNumberFormat="1" applyBorder="1" applyAlignment="1">
      <alignment/>
      <protection/>
    </xf>
    <xf numFmtId="176" fontId="4" fillId="0" borderId="18" xfId="60" applyNumberFormat="1" applyFont="1" applyBorder="1" applyAlignment="1">
      <alignment vertical="center"/>
      <protection/>
    </xf>
    <xf numFmtId="0" fontId="2" fillId="0" borderId="18" xfId="60" applyBorder="1" applyAlignment="1">
      <alignment/>
      <protection/>
    </xf>
    <xf numFmtId="0" fontId="5" fillId="0" borderId="81" xfId="60" applyFont="1" applyBorder="1" applyAlignment="1">
      <alignment horizontal="center" vertical="center"/>
      <protection/>
    </xf>
    <xf numFmtId="0" fontId="2" fillId="0" borderId="82" xfId="60" applyBorder="1" applyAlignment="1">
      <alignment/>
      <protection/>
    </xf>
    <xf numFmtId="3" fontId="5" fillId="0" borderId="105" xfId="60" applyNumberFormat="1" applyFont="1" applyBorder="1" applyAlignment="1">
      <alignment horizontal="right" vertical="center"/>
      <protection/>
    </xf>
    <xf numFmtId="3" fontId="2" fillId="0" borderId="106" xfId="60" applyNumberFormat="1" applyBorder="1" applyAlignment="1">
      <alignment/>
      <protection/>
    </xf>
    <xf numFmtId="3" fontId="5" fillId="0" borderId="99" xfId="60" applyNumberFormat="1" applyFont="1" applyBorder="1" applyAlignment="1">
      <alignment horizontal="right" vertical="center"/>
      <protection/>
    </xf>
    <xf numFmtId="3" fontId="2" fillId="0" borderId="100" xfId="60" applyNumberFormat="1" applyBorder="1" applyAlignment="1">
      <alignment/>
      <protection/>
    </xf>
    <xf numFmtId="177" fontId="4" fillId="0" borderId="17" xfId="60" applyNumberFormat="1" applyFont="1" applyBorder="1" applyAlignment="1" quotePrefix="1">
      <alignment vertical="center"/>
      <protection/>
    </xf>
    <xf numFmtId="0" fontId="4" fillId="0" borderId="102" xfId="60" applyFont="1" applyBorder="1" applyAlignment="1">
      <alignment horizontal="center" vertical="center"/>
      <protection/>
    </xf>
    <xf numFmtId="0" fontId="4" fillId="0" borderId="107" xfId="60" applyFont="1" applyBorder="1" applyAlignment="1">
      <alignment horizontal="center" vertical="center"/>
      <protection/>
    </xf>
    <xf numFmtId="182" fontId="4" fillId="0" borderId="18" xfId="60" applyNumberFormat="1" applyFont="1" applyBorder="1" applyAlignment="1" quotePrefix="1">
      <alignment vertical="center"/>
      <protection/>
    </xf>
    <xf numFmtId="182" fontId="4" fillId="0" borderId="108" xfId="60" applyNumberFormat="1" applyFont="1" applyBorder="1" applyAlignment="1" quotePrefix="1">
      <alignment vertical="center"/>
      <protection/>
    </xf>
    <xf numFmtId="181" fontId="4" fillId="0" borderId="39" xfId="60" applyNumberFormat="1" applyFont="1" applyBorder="1" applyAlignment="1">
      <alignment vertical="center"/>
      <protection/>
    </xf>
    <xf numFmtId="181" fontId="2" fillId="0" borderId="39" xfId="60" applyNumberFormat="1" applyBorder="1" applyAlignment="1">
      <alignment/>
      <protection/>
    </xf>
    <xf numFmtId="0" fontId="6" fillId="0" borderId="0" xfId="60" applyFont="1" applyAlignment="1" quotePrefix="1">
      <alignment horizontal="center"/>
      <protection/>
    </xf>
    <xf numFmtId="0" fontId="2" fillId="0" borderId="0" xfId="60" applyFont="1" applyAlignment="1">
      <alignment horizontal="center"/>
      <protection/>
    </xf>
    <xf numFmtId="0" fontId="9" fillId="0" borderId="109" xfId="60" applyFont="1" applyBorder="1" applyAlignment="1">
      <alignment horizontal="center" vertical="center"/>
      <protection/>
    </xf>
    <xf numFmtId="0" fontId="2" fillId="0" borderId="52" xfId="60" applyBorder="1" applyAlignment="1">
      <alignment horizontal="center" vertical="center"/>
      <protection/>
    </xf>
    <xf numFmtId="0" fontId="9" fillId="0" borderId="110" xfId="60" applyFont="1" applyBorder="1" applyAlignment="1">
      <alignment horizontal="center" vertical="center"/>
      <protection/>
    </xf>
    <xf numFmtId="0" fontId="2" fillId="0" borderId="111" xfId="60" applyBorder="1" applyAlignment="1">
      <alignment horizontal="center" vertical="center"/>
      <protection/>
    </xf>
    <xf numFmtId="0" fontId="2" fillId="0" borderId="112" xfId="60" applyBorder="1" applyAlignment="1">
      <alignment horizontal="center" vertical="center"/>
      <protection/>
    </xf>
    <xf numFmtId="0" fontId="9" fillId="0" borderId="113" xfId="60" applyFont="1" applyBorder="1" applyAlignment="1">
      <alignment horizontal="center" vertical="center"/>
      <protection/>
    </xf>
    <xf numFmtId="0" fontId="2" fillId="0" borderId="114" xfId="60" applyBorder="1" applyAlignment="1">
      <alignment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2" fillId="0" borderId="12" xfId="60" applyBorder="1" applyAlignment="1">
      <alignment vertical="center"/>
      <protection/>
    </xf>
    <xf numFmtId="0" fontId="9" fillId="0" borderId="111" xfId="60" applyFont="1" applyBorder="1" applyAlignment="1">
      <alignment horizontal="center" vertical="center"/>
      <protection/>
    </xf>
    <xf numFmtId="0" fontId="9" fillId="0" borderId="115" xfId="60" applyFont="1" applyBorder="1" applyAlignment="1">
      <alignment horizontal="center" vertical="center"/>
      <protection/>
    </xf>
    <xf numFmtId="0" fontId="2" fillId="0" borderId="116" xfId="60" applyBorder="1" applyAlignment="1">
      <alignment vertical="center"/>
      <protection/>
    </xf>
    <xf numFmtId="182" fontId="4" fillId="0" borderId="26" xfId="60" applyNumberFormat="1" applyFont="1" applyBorder="1" applyAlignment="1">
      <alignment horizontal="right" vertical="center"/>
      <protection/>
    </xf>
    <xf numFmtId="182" fontId="4" fillId="0" borderId="117" xfId="60" applyNumberFormat="1" applyFont="1" applyBorder="1" applyAlignment="1">
      <alignment horizontal="right" vertical="center"/>
      <protection/>
    </xf>
    <xf numFmtId="182" fontId="4" fillId="0" borderId="19" xfId="60" applyNumberFormat="1" applyFont="1" applyBorder="1" applyAlignment="1">
      <alignment horizontal="right" vertical="center"/>
      <protection/>
    </xf>
    <xf numFmtId="182" fontId="4" fillId="0" borderId="100" xfId="60" applyNumberFormat="1" applyFont="1" applyBorder="1" applyAlignment="1">
      <alignment horizontal="right" vertical="center"/>
      <protection/>
    </xf>
    <xf numFmtId="0" fontId="12" fillId="0" borderId="99" xfId="60" applyFont="1" applyBorder="1" applyAlignment="1">
      <alignment horizontal="center" vertical="center"/>
      <protection/>
    </xf>
    <xf numFmtId="0" fontId="12" fillId="0" borderId="24" xfId="60" applyFont="1" applyBorder="1" applyAlignment="1">
      <alignment horizontal="center" vertical="center"/>
      <protection/>
    </xf>
    <xf numFmtId="3" fontId="5" fillId="0" borderId="99" xfId="60" applyNumberFormat="1" applyFont="1" applyBorder="1" applyAlignment="1" quotePrefix="1">
      <alignment vertical="center"/>
      <protection/>
    </xf>
    <xf numFmtId="3" fontId="5" fillId="0" borderId="100" xfId="60" applyNumberFormat="1" applyFont="1" applyBorder="1" applyAlignment="1" quotePrefix="1">
      <alignment vertical="center"/>
      <protection/>
    </xf>
    <xf numFmtId="4" fontId="4" fillId="0" borderId="118" xfId="60" applyNumberFormat="1" applyFont="1" applyBorder="1" applyAlignment="1">
      <alignment vertical="center"/>
      <protection/>
    </xf>
    <xf numFmtId="4" fontId="4" fillId="0" borderId="117" xfId="60" applyNumberFormat="1" applyFont="1" applyBorder="1" applyAlignment="1">
      <alignment vertical="center"/>
      <protection/>
    </xf>
    <xf numFmtId="0" fontId="14" fillId="0" borderId="119" xfId="60" applyFont="1" applyBorder="1" applyAlignment="1">
      <alignment horizontal="center" vertical="center"/>
      <protection/>
    </xf>
    <xf numFmtId="0" fontId="14" fillId="0" borderId="120" xfId="60" applyFont="1" applyBorder="1" applyAlignment="1">
      <alignment horizontal="center" vertical="center"/>
      <protection/>
    </xf>
    <xf numFmtId="0" fontId="14" fillId="0" borderId="121" xfId="60" applyFont="1" applyBorder="1" applyAlignment="1">
      <alignment horizontal="center" vertical="center"/>
      <protection/>
    </xf>
    <xf numFmtId="176" fontId="4" fillId="0" borderId="24" xfId="60" applyNumberFormat="1" applyFont="1" applyBorder="1" applyAlignment="1" quotePrefix="1">
      <alignment vertical="center"/>
      <protection/>
    </xf>
    <xf numFmtId="176" fontId="4" fillId="0" borderId="17" xfId="60" applyNumberFormat="1" applyFont="1" applyBorder="1" applyAlignment="1" quotePrefix="1">
      <alignment vertical="center"/>
      <protection/>
    </xf>
    <xf numFmtId="3" fontId="5" fillId="0" borderId="99" xfId="60" applyNumberFormat="1" applyFont="1" applyBorder="1" applyAlignment="1" quotePrefix="1">
      <alignment horizontal="right" vertical="center"/>
      <protection/>
    </xf>
    <xf numFmtId="181" fontId="4" fillId="0" borderId="118" xfId="60" applyNumberFormat="1" applyFont="1" applyBorder="1" applyAlignment="1">
      <alignment vertical="center"/>
      <protection/>
    </xf>
    <xf numFmtId="181" fontId="4" fillId="0" borderId="38" xfId="60" applyNumberFormat="1" applyFont="1" applyBorder="1" applyAlignment="1">
      <alignment vertical="center"/>
      <protection/>
    </xf>
    <xf numFmtId="0" fontId="16" fillId="0" borderId="122" xfId="0" applyFont="1" applyBorder="1" applyAlignment="1">
      <alignment horizontal="center" vertical="center" wrapText="1"/>
    </xf>
    <xf numFmtId="0" fontId="16" fillId="0" borderId="123" xfId="0" applyFont="1" applyBorder="1" applyAlignment="1">
      <alignment horizontal="center" vertical="center" wrapText="1"/>
    </xf>
    <xf numFmtId="58" fontId="15" fillId="0" borderId="0" xfId="0" applyNumberFormat="1" applyFont="1" applyBorder="1" applyAlignment="1">
      <alignment horizontal="right"/>
    </xf>
    <xf numFmtId="0" fontId="15" fillId="0" borderId="81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124" xfId="0" applyFont="1" applyBorder="1" applyAlignment="1">
      <alignment horizontal="center" vertical="center"/>
    </xf>
    <xf numFmtId="0" fontId="16" fillId="0" borderId="79" xfId="0" applyNumberFormat="1" applyFont="1" applyBorder="1" applyAlignment="1">
      <alignment horizontal="center" vertical="center" wrapText="1"/>
    </xf>
    <xf numFmtId="0" fontId="16" fillId="0" borderId="49" xfId="0" applyNumberFormat="1" applyFont="1" applyBorder="1" applyAlignment="1">
      <alignment horizontal="center" vertical="center" wrapText="1"/>
    </xf>
    <xf numFmtId="0" fontId="15" fillId="0" borderId="125" xfId="0" applyFont="1" applyBorder="1" applyAlignment="1">
      <alignment horizontal="center" vertical="center"/>
    </xf>
    <xf numFmtId="0" fontId="16" fillId="0" borderId="126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127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58" fontId="15" fillId="0" borderId="60" xfId="0" applyNumberFormat="1" applyFont="1" applyBorder="1" applyAlignment="1">
      <alignment horizontal="right"/>
    </xf>
    <xf numFmtId="0" fontId="15" fillId="0" borderId="54" xfId="0" applyFont="1" applyBorder="1" applyAlignment="1">
      <alignment horizontal="center"/>
    </xf>
    <xf numFmtId="0" fontId="6" fillId="0" borderId="126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25" fillId="0" borderId="5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81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45" xfId="0" applyFont="1" applyBorder="1" applyAlignment="1">
      <alignment horizontal="left" vertical="center"/>
    </xf>
    <xf numFmtId="0" fontId="25" fillId="0" borderId="56" xfId="0" applyFont="1" applyBorder="1" applyAlignment="1">
      <alignment horizontal="left" vertical="center"/>
    </xf>
    <xf numFmtId="0" fontId="25" fillId="0" borderId="58" xfId="0" applyFont="1" applyBorder="1" applyAlignment="1">
      <alignment horizontal="left" vertical="center"/>
    </xf>
    <xf numFmtId="0" fontId="25" fillId="0" borderId="60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25" fillId="0" borderId="88" xfId="0" applyFont="1" applyBorder="1" applyAlignment="1">
      <alignment horizontal="left" vertical="center"/>
    </xf>
    <xf numFmtId="0" fontId="25" fillId="0" borderId="29" xfId="0" applyFont="1" applyBorder="1" applyAlignment="1">
      <alignment horizontal="center" vertical="center" textRotation="255"/>
    </xf>
    <xf numFmtId="0" fontId="25" fillId="0" borderId="50" xfId="0" applyFont="1" applyBorder="1" applyAlignment="1">
      <alignment horizontal="center" vertical="center" textRotation="255"/>
    </xf>
    <xf numFmtId="0" fontId="25" fillId="0" borderId="0" xfId="0" applyFont="1" applyBorder="1" applyAlignment="1">
      <alignment horizontal="center" vertical="center" textRotation="255"/>
    </xf>
    <xf numFmtId="0" fontId="25" fillId="0" borderId="57" xfId="0" applyFont="1" applyBorder="1" applyAlignment="1">
      <alignment horizontal="left" vertical="center"/>
    </xf>
    <xf numFmtId="0" fontId="25" fillId="0" borderId="74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5" xfId="0" applyFont="1" applyBorder="1" applyAlignment="1">
      <alignment vertical="center" textRotation="255"/>
    </xf>
    <xf numFmtId="0" fontId="25" fillId="0" borderId="50" xfId="0" applyFont="1" applyBorder="1" applyAlignment="1">
      <alignment vertical="center" textRotation="255"/>
    </xf>
    <xf numFmtId="0" fontId="25" fillId="0" borderId="54" xfId="0" applyFont="1" applyBorder="1" applyAlignment="1">
      <alignment vertical="center" textRotation="255"/>
    </xf>
    <xf numFmtId="0" fontId="25" fillId="0" borderId="44" xfId="0" applyFont="1" applyBorder="1" applyAlignment="1">
      <alignment horizontal="center" vertical="center" textRotation="255"/>
    </xf>
    <xf numFmtId="0" fontId="25" fillId="0" borderId="86" xfId="0" applyFont="1" applyBorder="1" applyAlignment="1">
      <alignment horizontal="center" vertical="center"/>
    </xf>
    <xf numFmtId="0" fontId="25" fillId="0" borderId="70" xfId="0" applyFont="1" applyBorder="1" applyAlignment="1">
      <alignment horizontal="left" vertical="center"/>
    </xf>
    <xf numFmtId="0" fontId="25" fillId="34" borderId="50" xfId="0" applyFont="1" applyFill="1" applyBorder="1" applyAlignment="1">
      <alignment horizontal="center" vertical="center" textRotation="255"/>
    </xf>
    <xf numFmtId="0" fontId="25" fillId="34" borderId="72" xfId="0" applyFont="1" applyFill="1" applyBorder="1" applyAlignment="1">
      <alignment horizontal="center" vertical="center" textRotation="255"/>
    </xf>
    <xf numFmtId="0" fontId="25" fillId="0" borderId="31" xfId="0" applyFont="1" applyBorder="1" applyAlignment="1">
      <alignment horizontal="center" vertical="center" textRotation="255"/>
    </xf>
    <xf numFmtId="0" fontId="25" fillId="0" borderId="69" xfId="0" applyFont="1" applyBorder="1" applyAlignment="1">
      <alignment horizontal="left" vertical="center"/>
    </xf>
    <xf numFmtId="0" fontId="25" fillId="0" borderId="72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 textRotation="255"/>
    </xf>
    <xf numFmtId="0" fontId="25" fillId="0" borderId="82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81" xfId="0" applyFont="1" applyBorder="1" applyAlignment="1">
      <alignment horizontal="left" vertical="center"/>
    </xf>
    <xf numFmtId="0" fontId="25" fillId="0" borderId="82" xfId="0" applyFont="1" applyBorder="1" applyAlignment="1">
      <alignment horizontal="left" vertical="center"/>
    </xf>
    <xf numFmtId="0" fontId="25" fillId="0" borderId="75" xfId="0" applyFont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2" fillId="0" borderId="89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82" fontId="6" fillId="0" borderId="49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2" fillId="0" borderId="42" xfId="0" applyFont="1" applyBorder="1" applyAlignment="1">
      <alignment horizontal="center" vertical="center" shrinkToFit="1"/>
    </xf>
    <xf numFmtId="0" fontId="32" fillId="0" borderId="53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38" fontId="15" fillId="0" borderId="48" xfId="48" applyFont="1" applyBorder="1" applyAlignment="1">
      <alignment horizontal="center"/>
    </xf>
    <xf numFmtId="38" fontId="15" fillId="0" borderId="72" xfId="48" applyFont="1" applyBorder="1" applyAlignment="1">
      <alignment horizontal="center"/>
    </xf>
    <xf numFmtId="178" fontId="15" fillId="0" borderId="48" xfId="42" applyNumberFormat="1" applyFont="1" applyBorder="1" applyAlignment="1">
      <alignment horizontal="center" vertical="center"/>
    </xf>
    <xf numFmtId="178" fontId="15" fillId="0" borderId="72" xfId="42" applyNumberFormat="1" applyFont="1" applyBorder="1" applyAlignment="1">
      <alignment horizontal="center" vertical="center"/>
    </xf>
    <xf numFmtId="178" fontId="15" fillId="0" borderId="48" xfId="42" applyNumberFormat="1" applyFont="1" applyBorder="1" applyAlignment="1">
      <alignment horizontal="center"/>
    </xf>
    <xf numFmtId="178" fontId="15" fillId="0" borderId="72" xfId="42" applyNumberFormat="1" applyFont="1" applyBorder="1" applyAlignment="1">
      <alignment horizontal="center"/>
    </xf>
    <xf numFmtId="0" fontId="36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9" fillId="0" borderId="65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 wrapText="1"/>
    </xf>
    <xf numFmtId="0" fontId="15" fillId="0" borderId="131" xfId="0" applyFont="1" applyFill="1" applyBorder="1" applyAlignment="1">
      <alignment horizontal="center" vertical="center"/>
    </xf>
    <xf numFmtId="0" fontId="15" fillId="0" borderId="132" xfId="0" applyFont="1" applyFill="1" applyBorder="1" applyAlignment="1">
      <alignment horizontal="center" vertical="center"/>
    </xf>
    <xf numFmtId="0" fontId="15" fillId="0" borderId="133" xfId="0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65" xfId="0" applyFont="1" applyBorder="1" applyAlignment="1">
      <alignment horizontal="center"/>
    </xf>
    <xf numFmtId="0" fontId="19" fillId="0" borderId="65" xfId="0" applyFont="1" applyBorder="1" applyAlignment="1">
      <alignment horizontal="center" vertical="center" wrapText="1"/>
    </xf>
    <xf numFmtId="38" fontId="15" fillId="0" borderId="131" xfId="48" applyFont="1" applyFill="1" applyBorder="1" applyAlignment="1">
      <alignment horizontal="center"/>
    </xf>
    <xf numFmtId="38" fontId="15" fillId="0" borderId="132" xfId="48" applyFont="1" applyFill="1" applyBorder="1" applyAlignment="1">
      <alignment horizontal="center"/>
    </xf>
    <xf numFmtId="38" fontId="15" fillId="0" borderId="133" xfId="48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 vertical="center" textRotation="255"/>
    </xf>
    <xf numFmtId="0" fontId="19" fillId="0" borderId="48" xfId="0" applyFont="1" applyFill="1" applyBorder="1" applyAlignment="1">
      <alignment/>
    </xf>
    <xf numFmtId="0" fontId="19" fillId="0" borderId="52" xfId="0" applyFont="1" applyFill="1" applyBorder="1" applyAlignment="1">
      <alignment/>
    </xf>
    <xf numFmtId="0" fontId="19" fillId="0" borderId="56" xfId="0" applyFont="1" applyFill="1" applyBorder="1" applyAlignment="1">
      <alignment horizontal="center" vertical="center" textRotation="255"/>
    </xf>
    <xf numFmtId="0" fontId="19" fillId="0" borderId="0" xfId="0" applyFont="1" applyFill="1" applyBorder="1" applyAlignment="1">
      <alignment/>
    </xf>
    <xf numFmtId="0" fontId="19" fillId="0" borderId="57" xfId="0" applyFont="1" applyFill="1" applyBorder="1" applyAlignment="1">
      <alignment/>
    </xf>
    <xf numFmtId="0" fontId="19" fillId="0" borderId="48" xfId="0" applyFont="1" applyFill="1" applyBorder="1" applyAlignment="1">
      <alignment horizontal="center" vertical="center" textRotation="255"/>
    </xf>
    <xf numFmtId="0" fontId="19" fillId="0" borderId="52" xfId="0" applyFont="1" applyFill="1" applyBorder="1" applyAlignment="1">
      <alignment horizontal="center" vertical="center" textRotation="255"/>
    </xf>
    <xf numFmtId="0" fontId="19" fillId="0" borderId="0" xfId="0" applyFont="1" applyFill="1" applyBorder="1" applyAlignment="1">
      <alignment horizontal="center" vertical="center" textRotation="255"/>
    </xf>
    <xf numFmtId="0" fontId="19" fillId="0" borderId="57" xfId="0" applyFont="1" applyFill="1" applyBorder="1" applyAlignment="1">
      <alignment horizontal="center" vertical="center" textRotation="255"/>
    </xf>
    <xf numFmtId="0" fontId="7" fillId="35" borderId="125" xfId="0" applyFont="1" applyFill="1" applyBorder="1" applyAlignment="1">
      <alignment horizontal="center"/>
    </xf>
    <xf numFmtId="0" fontId="7" fillId="35" borderId="128" xfId="0" applyFont="1" applyFill="1" applyBorder="1" applyAlignment="1">
      <alignment horizontal="center"/>
    </xf>
    <xf numFmtId="0" fontId="7" fillId="35" borderId="129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84" fillId="36" borderId="134" xfId="0" applyFont="1" applyFill="1" applyBorder="1" applyAlignment="1">
      <alignment vertical="center" wrapText="1"/>
    </xf>
    <xf numFmtId="0" fontId="84" fillId="36" borderId="135" xfId="0" applyFont="1" applyFill="1" applyBorder="1" applyAlignment="1">
      <alignment vertical="center" wrapText="1"/>
    </xf>
    <xf numFmtId="0" fontId="7" fillId="35" borderId="81" xfId="0" applyFont="1" applyFill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/>
    </xf>
    <xf numFmtId="0" fontId="7" fillId="35" borderId="78" xfId="0" applyFont="1" applyFill="1" applyBorder="1" applyAlignment="1">
      <alignment horizontal="center"/>
    </xf>
    <xf numFmtId="0" fontId="7" fillId="35" borderId="80" xfId="0" applyFont="1" applyFill="1" applyBorder="1" applyAlignment="1">
      <alignment horizontal="center"/>
    </xf>
    <xf numFmtId="0" fontId="7" fillId="35" borderId="87" xfId="0" applyFont="1" applyFill="1" applyBorder="1" applyAlignment="1">
      <alignment horizontal="center"/>
    </xf>
    <xf numFmtId="0" fontId="7" fillId="35" borderId="136" xfId="0" applyFont="1" applyFill="1" applyBorder="1" applyAlignment="1">
      <alignment horizontal="center"/>
    </xf>
    <xf numFmtId="0" fontId="32" fillId="0" borderId="48" xfId="0" applyFont="1" applyBorder="1" applyAlignment="1">
      <alignment/>
    </xf>
    <xf numFmtId="0" fontId="32" fillId="0" borderId="72" xfId="0" applyFont="1" applyBorder="1" applyAlignment="1">
      <alignment/>
    </xf>
    <xf numFmtId="0" fontId="32" fillId="0" borderId="43" xfId="0" applyFont="1" applyBorder="1" applyAlignment="1">
      <alignment horizontal="center" vertical="center"/>
    </xf>
    <xf numFmtId="0" fontId="19" fillId="0" borderId="70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88" xfId="0" applyFont="1" applyBorder="1" applyAlignment="1">
      <alignment vertical="center"/>
    </xf>
    <xf numFmtId="0" fontId="32" fillId="0" borderId="89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2" fillId="0" borderId="90" xfId="0" applyFont="1" applyBorder="1" applyAlignment="1">
      <alignment horizontal="center"/>
    </xf>
    <xf numFmtId="0" fontId="32" fillId="0" borderId="43" xfId="0" applyFont="1" applyBorder="1" applyAlignment="1">
      <alignment/>
    </xf>
    <xf numFmtId="0" fontId="32" fillId="0" borderId="70" xfId="0" applyFont="1" applyBorder="1" applyAlignment="1">
      <alignment/>
    </xf>
    <xf numFmtId="0" fontId="32" fillId="0" borderId="48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 wrapText="1"/>
    </xf>
    <xf numFmtId="0" fontId="32" fillId="0" borderId="52" xfId="0" applyFont="1" applyBorder="1" applyAlignment="1">
      <alignment/>
    </xf>
    <xf numFmtId="0" fontId="32" fillId="0" borderId="88" xfId="0" applyFont="1" applyBorder="1" applyAlignment="1">
      <alignment/>
    </xf>
    <xf numFmtId="0" fontId="2" fillId="0" borderId="0" xfId="0" applyFont="1" applyAlignment="1">
      <alignment vertical="center"/>
    </xf>
    <xf numFmtId="0" fontId="32" fillId="0" borderId="42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43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2" fillId="0" borderId="52" xfId="0" applyFont="1" applyBorder="1" applyAlignment="1">
      <alignment vertical="center" wrapText="1"/>
    </xf>
    <xf numFmtId="0" fontId="19" fillId="0" borderId="53" xfId="0" applyFont="1" applyBorder="1" applyAlignment="1">
      <alignment vertical="center" shrinkToFit="1"/>
    </xf>
    <xf numFmtId="0" fontId="33" fillId="0" borderId="42" xfId="0" applyFont="1" applyBorder="1" applyAlignment="1">
      <alignment vertical="center" wrapText="1"/>
    </xf>
    <xf numFmtId="0" fontId="33" fillId="0" borderId="53" xfId="0" applyFont="1" applyBorder="1" applyAlignment="1">
      <alignment vertical="center" wrapText="1"/>
    </xf>
    <xf numFmtId="0" fontId="32" fillId="0" borderId="7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年齢（３区分）別人口割合の推移（大正９年～平成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09575"/>
          <c:w val="0.998"/>
          <c:h val="0.9025"/>
        </c:manualLayout>
      </c:layout>
      <c:lineChart>
        <c:grouping val="standard"/>
        <c:varyColors val="0"/>
        <c:ser>
          <c:idx val="0"/>
          <c:order val="0"/>
          <c:tx>
            <c:v>０～14歳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'[1]投げ込み用原稿Ｐ６'!$B$47:$B$65</c:f>
              <c:strCache>
                <c:ptCount val="19"/>
                <c:pt idx="0">
                  <c:v>   大正９年</c:v>
                </c:pt>
                <c:pt idx="1">
                  <c:v>       14年</c:v>
                </c:pt>
                <c:pt idx="2">
                  <c:v>   昭和５年</c:v>
                </c:pt>
                <c:pt idx="3">
                  <c:v>10年</c:v>
                </c:pt>
                <c:pt idx="4">
                  <c:v>15年</c:v>
                </c:pt>
                <c:pt idx="5">
                  <c:v>20年</c:v>
                </c:pt>
                <c:pt idx="6">
                  <c:v>25年</c:v>
                </c:pt>
                <c:pt idx="7">
                  <c:v>30年</c:v>
                </c:pt>
                <c:pt idx="8">
                  <c:v>35年</c:v>
                </c:pt>
                <c:pt idx="9">
                  <c:v>40年</c:v>
                </c:pt>
                <c:pt idx="10">
                  <c:v>45年</c:v>
                </c:pt>
                <c:pt idx="11">
                  <c:v>50年</c:v>
                </c:pt>
                <c:pt idx="12">
                  <c:v>55年</c:v>
                </c:pt>
                <c:pt idx="13">
                  <c:v>60年</c:v>
                </c:pt>
                <c:pt idx="14">
                  <c:v> 　平成２年</c:v>
                </c:pt>
                <c:pt idx="15">
                  <c:v>７年</c:v>
                </c:pt>
                <c:pt idx="16">
                  <c:v>12年</c:v>
                </c:pt>
                <c:pt idx="17">
                  <c:v>17年</c:v>
                </c:pt>
                <c:pt idx="18">
                  <c:v>22年</c:v>
                </c:pt>
              </c:strCache>
            </c:strRef>
          </c:cat>
          <c:val>
            <c:numRef>
              <c:f>'[1]投げ込み用原稿Ｐ６'!$D$47:$D$65</c:f>
              <c:numCache>
                <c:ptCount val="19"/>
                <c:pt idx="0">
                  <c:v>37.13501982039543</c:v>
                </c:pt>
                <c:pt idx="1">
                  <c:v>38.03578095020359</c:v>
                </c:pt>
                <c:pt idx="2">
                  <c:v>38.56538153529345</c:v>
                </c:pt>
                <c:pt idx="3">
                  <c:v>39.29364616323258</c:v>
                </c:pt>
                <c:pt idx="4">
                  <c:v>39.19024890611966</c:v>
                </c:pt>
                <c:pt idx="5">
                  <c:v>39.42509852936509</c:v>
                </c:pt>
                <c:pt idx="6">
                  <c:v>37.92356245539097</c:v>
                </c:pt>
                <c:pt idx="7">
                  <c:v>37.14700223980677</c:v>
                </c:pt>
                <c:pt idx="8">
                  <c:v>35.779444557064664</c:v>
                </c:pt>
                <c:pt idx="9">
                  <c:v>31.00383828139747</c:v>
                </c:pt>
                <c:pt idx="10">
                  <c:v>26.471380119017606</c:v>
                </c:pt>
                <c:pt idx="11">
                  <c:v>24.51368824621793</c:v>
                </c:pt>
                <c:pt idx="12">
                  <c:v>23.772932483607402</c:v>
                </c:pt>
                <c:pt idx="13">
                  <c:v>22.975254839678342</c:v>
                </c:pt>
                <c:pt idx="14">
                  <c:v>20.50958716133961</c:v>
                </c:pt>
                <c:pt idx="15">
                  <c:v>17.928439666309185</c:v>
                </c:pt>
                <c:pt idx="16">
                  <c:v>16.01964774569725</c:v>
                </c:pt>
                <c:pt idx="17">
                  <c:v>14.663386069197825</c:v>
                </c:pt>
                <c:pt idx="18">
                  <c:v>13.969643236234324</c:v>
                </c:pt>
              </c:numCache>
            </c:numRef>
          </c:val>
          <c:smooth val="0"/>
        </c:ser>
        <c:ser>
          <c:idx val="1"/>
          <c:order val="1"/>
          <c:tx>
            <c:v>15～64歳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'[1]投げ込み用原稿Ｐ６'!$B$47:$B$65</c:f>
              <c:strCache>
                <c:ptCount val="19"/>
                <c:pt idx="0">
                  <c:v>   大正９年</c:v>
                </c:pt>
                <c:pt idx="1">
                  <c:v>       14年</c:v>
                </c:pt>
                <c:pt idx="2">
                  <c:v>   昭和５年</c:v>
                </c:pt>
                <c:pt idx="3">
                  <c:v>10年</c:v>
                </c:pt>
                <c:pt idx="4">
                  <c:v>15年</c:v>
                </c:pt>
                <c:pt idx="5">
                  <c:v>20年</c:v>
                </c:pt>
                <c:pt idx="6">
                  <c:v>25年</c:v>
                </c:pt>
                <c:pt idx="7">
                  <c:v>30年</c:v>
                </c:pt>
                <c:pt idx="8">
                  <c:v>35年</c:v>
                </c:pt>
                <c:pt idx="9">
                  <c:v>40年</c:v>
                </c:pt>
                <c:pt idx="10">
                  <c:v>45年</c:v>
                </c:pt>
                <c:pt idx="11">
                  <c:v>50年</c:v>
                </c:pt>
                <c:pt idx="12">
                  <c:v>55年</c:v>
                </c:pt>
                <c:pt idx="13">
                  <c:v>60年</c:v>
                </c:pt>
                <c:pt idx="14">
                  <c:v> 　平成２年</c:v>
                </c:pt>
                <c:pt idx="15">
                  <c:v>７年</c:v>
                </c:pt>
                <c:pt idx="16">
                  <c:v>12年</c:v>
                </c:pt>
                <c:pt idx="17">
                  <c:v>17年</c:v>
                </c:pt>
                <c:pt idx="18">
                  <c:v>22年</c:v>
                </c:pt>
              </c:strCache>
            </c:strRef>
          </c:cat>
          <c:val>
            <c:numRef>
              <c:f>'[1]投げ込み用原稿Ｐ６'!$E$47:$E$65</c:f>
              <c:numCache>
                <c:ptCount val="19"/>
                <c:pt idx="0">
                  <c:v>57.316498156188715</c:v>
                </c:pt>
                <c:pt idx="1">
                  <c:v>56.556995141037255</c:v>
                </c:pt>
                <c:pt idx="2">
                  <c:v>56.17653362999315</c:v>
                </c:pt>
                <c:pt idx="3">
                  <c:v>55.42295231499058</c:v>
                </c:pt>
                <c:pt idx="4">
                  <c:v>55.23819043573148</c:v>
                </c:pt>
                <c:pt idx="5">
                  <c:v>55.06940560607736</c:v>
                </c:pt>
                <c:pt idx="6">
                  <c:v>57.17468964942227</c:v>
                </c:pt>
                <c:pt idx="7">
                  <c:v>57.63693364133602</c:v>
                </c:pt>
                <c:pt idx="8">
                  <c:v>58.2609577027825</c:v>
                </c:pt>
                <c:pt idx="9">
                  <c:v>61.87294807401184</c:v>
                </c:pt>
                <c:pt idx="10">
                  <c:v>65.0830316666746</c:v>
                </c:pt>
                <c:pt idx="11">
                  <c:v>65.99453483924778</c:v>
                </c:pt>
                <c:pt idx="12">
                  <c:v>65.74179805781066</c:v>
                </c:pt>
                <c:pt idx="13">
                  <c:v>65.04372872791552</c:v>
                </c:pt>
                <c:pt idx="14">
                  <c:v>65.13503640580474</c:v>
                </c:pt>
                <c:pt idx="15">
                  <c:v>64.6996689116267</c:v>
                </c:pt>
                <c:pt idx="16">
                  <c:v>63.28175814332735</c:v>
                </c:pt>
                <c:pt idx="17">
                  <c:v>61.79540727917977</c:v>
                </c:pt>
                <c:pt idx="18">
                  <c:v>59.9748245514357</c:v>
                </c:pt>
              </c:numCache>
            </c:numRef>
          </c:val>
          <c:smooth val="0"/>
        </c:ser>
        <c:ser>
          <c:idx val="2"/>
          <c:order val="2"/>
          <c:tx>
            <c:v>65歳以上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'[1]投げ込み用原稿Ｐ６'!$B$47:$B$65</c:f>
              <c:strCache>
                <c:ptCount val="19"/>
                <c:pt idx="0">
                  <c:v>   大正９年</c:v>
                </c:pt>
                <c:pt idx="1">
                  <c:v>       14年</c:v>
                </c:pt>
                <c:pt idx="2">
                  <c:v>   昭和５年</c:v>
                </c:pt>
                <c:pt idx="3">
                  <c:v>10年</c:v>
                </c:pt>
                <c:pt idx="4">
                  <c:v>15年</c:v>
                </c:pt>
                <c:pt idx="5">
                  <c:v>20年</c:v>
                </c:pt>
                <c:pt idx="6">
                  <c:v>25年</c:v>
                </c:pt>
                <c:pt idx="7">
                  <c:v>30年</c:v>
                </c:pt>
                <c:pt idx="8">
                  <c:v>35年</c:v>
                </c:pt>
                <c:pt idx="9">
                  <c:v>40年</c:v>
                </c:pt>
                <c:pt idx="10">
                  <c:v>45年</c:v>
                </c:pt>
                <c:pt idx="11">
                  <c:v>50年</c:v>
                </c:pt>
                <c:pt idx="12">
                  <c:v>55年</c:v>
                </c:pt>
                <c:pt idx="13">
                  <c:v>60年</c:v>
                </c:pt>
                <c:pt idx="14">
                  <c:v> 　平成２年</c:v>
                </c:pt>
                <c:pt idx="15">
                  <c:v>７年</c:v>
                </c:pt>
                <c:pt idx="16">
                  <c:v>12年</c:v>
                </c:pt>
                <c:pt idx="17">
                  <c:v>17年</c:v>
                </c:pt>
                <c:pt idx="18">
                  <c:v>22年</c:v>
                </c:pt>
              </c:strCache>
            </c:strRef>
          </c:cat>
          <c:val>
            <c:numRef>
              <c:f>'[1]投げ込み用原稿Ｐ６'!$F$47:$F$65</c:f>
              <c:numCache>
                <c:ptCount val="19"/>
                <c:pt idx="0">
                  <c:v>5.548482023415866</c:v>
                </c:pt>
                <c:pt idx="1">
                  <c:v>5.407223908759156</c:v>
                </c:pt>
                <c:pt idx="2">
                  <c:v>5.258084834713406</c:v>
                </c:pt>
                <c:pt idx="3">
                  <c:v>5.283401521776838</c:v>
                </c:pt>
                <c:pt idx="4">
                  <c:v>5.551331160447286</c:v>
                </c:pt>
                <c:pt idx="5">
                  <c:v>5.505495864557557</c:v>
                </c:pt>
                <c:pt idx="6">
                  <c:v>4.8993656928040075</c:v>
                </c:pt>
                <c:pt idx="7">
                  <c:v>5.2155375185187784</c:v>
                </c:pt>
                <c:pt idx="8">
                  <c:v>5.95959774015283</c:v>
                </c:pt>
                <c:pt idx="9">
                  <c:v>7.123213644590688</c:v>
                </c:pt>
                <c:pt idx="10">
                  <c:v>8.4455882143078</c:v>
                </c:pt>
                <c:pt idx="11">
                  <c:v>9.485509951108469</c:v>
                </c:pt>
                <c:pt idx="12">
                  <c:v>10.47580425968685</c:v>
                </c:pt>
                <c:pt idx="13">
                  <c:v>11.972935060648568</c:v>
                </c:pt>
                <c:pt idx="14">
                  <c:v>14.247412326215859</c:v>
                </c:pt>
                <c:pt idx="15">
                  <c:v>17.368489537930582</c:v>
                </c:pt>
                <c:pt idx="16">
                  <c:v>20.662611420273556</c:v>
                </c:pt>
                <c:pt idx="17">
                  <c:v>23.46714169995542</c:v>
                </c:pt>
                <c:pt idx="18">
                  <c:v>25.66001869219799</c:v>
                </c:pt>
              </c:numCache>
            </c:numRef>
          </c:val>
          <c:smooth val="0"/>
        </c:ser>
        <c:marker val="1"/>
        <c:axId val="3183596"/>
        <c:axId val="28652365"/>
      </c:lineChart>
      <c:catAx>
        <c:axId val="3183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52365"/>
        <c:crosses val="autoZero"/>
        <c:auto val="1"/>
        <c:lblOffset val="100"/>
        <c:tickLblSkip val="1"/>
        <c:noMultiLvlLbl val="0"/>
      </c:catAx>
      <c:valAx>
        <c:axId val="286523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6"/>
              <c:y val="0.13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3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48325"/>
          <c:w val="0.13225"/>
          <c:h val="0.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図４　一般世帯の世帯数と世帯人員の推移</a:t>
            </a:r>
          </a:p>
        </c:rich>
      </c:tx>
      <c:layout>
        <c:manualLayout>
          <c:xMode val="factor"/>
          <c:yMode val="factor"/>
          <c:x val="-0.03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885"/>
          <c:w val="0.9612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gradFill rotWithShape="1">
              <a:gsLst>
                <a:gs pos="0">
                  <a:srgbClr val="FF00FF"/>
                </a:gs>
                <a:gs pos="50000">
                  <a:srgbClr val="33CCCC"/>
                </a:gs>
                <a:gs pos="100000">
                  <a:srgbClr val="FF00FF"/>
                </a:gs>
              </a:gsLst>
              <a:lin ang="189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'[2]投げ込み用原稿'!$C$7:$C$13</c:f>
              <c:strCache>
                <c:ptCount val="7"/>
                <c:pt idx="0">
                  <c:v>昭和55年</c:v>
                </c:pt>
                <c:pt idx="1">
                  <c:v>　　60年</c:v>
                </c:pt>
                <c:pt idx="2">
                  <c:v>平成２年</c:v>
                </c:pt>
                <c:pt idx="3">
                  <c:v>　  ７年</c:v>
                </c:pt>
                <c:pt idx="4">
                  <c:v>    12年</c:v>
                </c:pt>
                <c:pt idx="5">
                  <c:v>　　17年</c:v>
                </c:pt>
                <c:pt idx="6">
                  <c:v>　　22年</c:v>
                </c:pt>
              </c:strCache>
            </c:strRef>
          </c:cat>
          <c:val>
            <c:numRef>
              <c:f>'[2]投げ込み用原稿'!$E$7:$E$13</c:f>
              <c:numCache>
                <c:ptCount val="7"/>
                <c:pt idx="0">
                  <c:v>357888</c:v>
                </c:pt>
                <c:pt idx="1">
                  <c:v>375218</c:v>
                </c:pt>
                <c:pt idx="2">
                  <c:v>390730</c:v>
                </c:pt>
                <c:pt idx="3">
                  <c:v>420260</c:v>
                </c:pt>
                <c:pt idx="4">
                  <c:v>437493</c:v>
                </c:pt>
                <c:pt idx="5">
                  <c:v>449269</c:v>
                </c:pt>
                <c:pt idx="6">
                  <c:v>459177</c:v>
                </c:pt>
              </c:numCache>
            </c:numRef>
          </c:val>
        </c:ser>
        <c:axId val="56544694"/>
        <c:axId val="39140199"/>
      </c:barChart>
      <c:lineChart>
        <c:grouping val="standard"/>
        <c:varyColors val="0"/>
        <c:ser>
          <c:idx val="0"/>
          <c:order val="1"/>
          <c:tx>
            <c:v>１世帯当たり人員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'[2]投げ込み用原稿'!$C$7:$C$13</c:f>
              <c:strCache>
                <c:ptCount val="7"/>
                <c:pt idx="0">
                  <c:v>昭和55年</c:v>
                </c:pt>
                <c:pt idx="1">
                  <c:v>　　60年</c:v>
                </c:pt>
                <c:pt idx="2">
                  <c:v>平成２年</c:v>
                </c:pt>
                <c:pt idx="3">
                  <c:v>　  ７年</c:v>
                </c:pt>
                <c:pt idx="4">
                  <c:v>    12年</c:v>
                </c:pt>
                <c:pt idx="5">
                  <c:v>　　17年</c:v>
                </c:pt>
                <c:pt idx="6">
                  <c:v>　　22年</c:v>
                </c:pt>
              </c:strCache>
            </c:strRef>
          </c:cat>
          <c:val>
            <c:numRef>
              <c:f>'[2]投げ込み用原稿'!$G$7:$G$13</c:f>
              <c:numCache>
                <c:ptCount val="7"/>
                <c:pt idx="0">
                  <c:v>3.1573201672031472</c:v>
                </c:pt>
                <c:pt idx="1">
                  <c:v>3.0694129812535644</c:v>
                </c:pt>
                <c:pt idx="2">
                  <c:v>2.9257031709876387</c:v>
                </c:pt>
                <c:pt idx="3">
                  <c:v>2.7364988340551086</c:v>
                </c:pt>
                <c:pt idx="4">
                  <c:v>2.610108047443045</c:v>
                </c:pt>
                <c:pt idx="5">
                  <c:v>2.496439772163225</c:v>
                </c:pt>
                <c:pt idx="6">
                  <c:v>2.39974345404931</c:v>
                </c:pt>
              </c:numCache>
            </c:numRef>
          </c:val>
          <c:smooth val="0"/>
        </c:ser>
        <c:axId val="16717472"/>
        <c:axId val="16239521"/>
      </c:lineChart>
      <c:catAx>
        <c:axId val="56544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40199"/>
        <c:crosses val="autoZero"/>
        <c:auto val="0"/>
        <c:lblOffset val="100"/>
        <c:tickLblSkip val="1"/>
        <c:noMultiLvlLbl val="0"/>
      </c:catAx>
      <c:valAx>
        <c:axId val="39140199"/>
        <c:scaling>
          <c:orientation val="minMax"/>
          <c:max val="7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44694"/>
        <c:crossesAt val="1"/>
        <c:crossBetween val="between"/>
        <c:dispUnits/>
        <c:majorUnit val="50000"/>
        <c:minorUnit val="10000"/>
      </c:valAx>
      <c:catAx>
        <c:axId val="1671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2395"/>
              <c:y val="0.124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6239521"/>
        <c:crosses val="autoZero"/>
        <c:auto val="0"/>
        <c:lblOffset val="100"/>
        <c:tickLblSkip val="1"/>
        <c:noMultiLvlLbl val="0"/>
      </c:catAx>
      <c:valAx>
        <c:axId val="162395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174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8"/>
          <c:y val="0.93275"/>
          <c:w val="0.3247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68</xdr:row>
      <xdr:rowOff>152400</xdr:rowOff>
    </xdr:from>
    <xdr:to>
      <xdr:col>7</xdr:col>
      <xdr:colOff>123825</xdr:colOff>
      <xdr:row>82</xdr:row>
      <xdr:rowOff>114300</xdr:rowOff>
    </xdr:to>
    <xdr:graphicFrame>
      <xdr:nvGraphicFramePr>
        <xdr:cNvPr id="1" name="グラフ 4"/>
        <xdr:cNvGraphicFramePr/>
      </xdr:nvGraphicFramePr>
      <xdr:xfrm>
        <a:off x="85725" y="7972425"/>
        <a:ext cx="49053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9</xdr:row>
      <xdr:rowOff>114300</xdr:rowOff>
    </xdr:from>
    <xdr:to>
      <xdr:col>10</xdr:col>
      <xdr:colOff>295275</xdr:colOff>
      <xdr:row>10</xdr:row>
      <xdr:rowOff>47625</xdr:rowOff>
    </xdr:to>
    <xdr:sp>
      <xdr:nvSpPr>
        <xdr:cNvPr id="1" name="左中かっこ 1"/>
        <xdr:cNvSpPr>
          <a:spLocks/>
        </xdr:cNvSpPr>
      </xdr:nvSpPr>
      <xdr:spPr>
        <a:xfrm rot="16200000">
          <a:off x="4495800" y="1409700"/>
          <a:ext cx="600075" cy="104775"/>
        </a:xfrm>
        <a:prstGeom prst="leftBrace">
          <a:avLst>
            <a:gd name="adj1" fmla="val -48856"/>
            <a:gd name="adj2" fmla="val -38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9</xdr:row>
      <xdr:rowOff>114300</xdr:rowOff>
    </xdr:from>
    <xdr:to>
      <xdr:col>6</xdr:col>
      <xdr:colOff>571500</xdr:colOff>
      <xdr:row>10</xdr:row>
      <xdr:rowOff>85725</xdr:rowOff>
    </xdr:to>
    <xdr:sp>
      <xdr:nvSpPr>
        <xdr:cNvPr id="2" name="左中かっこ 2"/>
        <xdr:cNvSpPr>
          <a:spLocks/>
        </xdr:cNvSpPr>
      </xdr:nvSpPr>
      <xdr:spPr>
        <a:xfrm rot="16200000">
          <a:off x="2609850" y="1409700"/>
          <a:ext cx="1038225" cy="142875"/>
        </a:xfrm>
        <a:prstGeom prst="leftBrace">
          <a:avLst>
            <a:gd name="adj1" fmla="val -49064"/>
            <a:gd name="adj2" fmla="val -7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29</xdr:row>
      <xdr:rowOff>114300</xdr:rowOff>
    </xdr:from>
    <xdr:to>
      <xdr:col>6</xdr:col>
      <xdr:colOff>571500</xdr:colOff>
      <xdr:row>30</xdr:row>
      <xdr:rowOff>76200</xdr:rowOff>
    </xdr:to>
    <xdr:sp>
      <xdr:nvSpPr>
        <xdr:cNvPr id="3" name="左中かっこ 3"/>
        <xdr:cNvSpPr>
          <a:spLocks/>
        </xdr:cNvSpPr>
      </xdr:nvSpPr>
      <xdr:spPr>
        <a:xfrm rot="16200000">
          <a:off x="2609850" y="4772025"/>
          <a:ext cx="1038225" cy="133350"/>
        </a:xfrm>
        <a:prstGeom prst="leftBrace">
          <a:avLst>
            <a:gd name="adj1" fmla="val -49064"/>
            <a:gd name="adj2" fmla="val -7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123825</xdr:rowOff>
    </xdr:from>
    <xdr:to>
      <xdr:col>10</xdr:col>
      <xdr:colOff>333375</xdr:colOff>
      <xdr:row>30</xdr:row>
      <xdr:rowOff>57150</xdr:rowOff>
    </xdr:to>
    <xdr:sp>
      <xdr:nvSpPr>
        <xdr:cNvPr id="4" name="左中かっこ 4"/>
        <xdr:cNvSpPr>
          <a:spLocks/>
        </xdr:cNvSpPr>
      </xdr:nvSpPr>
      <xdr:spPr>
        <a:xfrm rot="16200000">
          <a:off x="4448175" y="4781550"/>
          <a:ext cx="685800" cy="104775"/>
        </a:xfrm>
        <a:prstGeom prst="leftBrace">
          <a:avLst>
            <a:gd name="adj1" fmla="val -48995"/>
            <a:gd name="adj2" fmla="val -38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46</xdr:row>
      <xdr:rowOff>95250</xdr:rowOff>
    </xdr:from>
    <xdr:to>
      <xdr:col>15</xdr:col>
      <xdr:colOff>400050</xdr:colOff>
      <xdr:row>66</xdr:row>
      <xdr:rowOff>114300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78295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9525</xdr:rowOff>
    </xdr:from>
    <xdr:to>
      <xdr:col>5</xdr:col>
      <xdr:colOff>0</xdr:colOff>
      <xdr:row>29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2952750" y="3400425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161925</xdr:rowOff>
    </xdr:from>
    <xdr:to>
      <xdr:col>8</xdr:col>
      <xdr:colOff>485775</xdr:colOff>
      <xdr:row>46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33925"/>
          <a:ext cx="541972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47</xdr:row>
      <xdr:rowOff>9525</xdr:rowOff>
    </xdr:from>
    <xdr:to>
      <xdr:col>1</xdr:col>
      <xdr:colOff>323850</xdr:colOff>
      <xdr:row>48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3925" y="8201025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１人</a:t>
          </a:r>
        </a:p>
      </xdr:txBody>
    </xdr:sp>
    <xdr:clientData/>
  </xdr:twoCellAnchor>
  <xdr:twoCellAnchor>
    <xdr:from>
      <xdr:col>3</xdr:col>
      <xdr:colOff>114300</xdr:colOff>
      <xdr:row>46</xdr:row>
      <xdr:rowOff>180975</xdr:rowOff>
    </xdr:from>
    <xdr:to>
      <xdr:col>3</xdr:col>
      <xdr:colOff>447675</xdr:colOff>
      <xdr:row>48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38375" y="8181975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5</xdr:col>
      <xdr:colOff>285750</xdr:colOff>
      <xdr:row>47</xdr:row>
      <xdr:rowOff>19050</xdr:rowOff>
    </xdr:from>
    <xdr:to>
      <xdr:col>6</xdr:col>
      <xdr:colOff>47625</xdr:colOff>
      <xdr:row>48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533775" y="8210550"/>
          <a:ext cx="3238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6</xdr:col>
      <xdr:colOff>438150</xdr:colOff>
      <xdr:row>47</xdr:row>
      <xdr:rowOff>9525</xdr:rowOff>
    </xdr:from>
    <xdr:to>
      <xdr:col>7</xdr:col>
      <xdr:colOff>180975</xdr:colOff>
      <xdr:row>48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248150" y="8201025"/>
          <a:ext cx="304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7</xdr:col>
      <xdr:colOff>361950</xdr:colOff>
      <xdr:row>47</xdr:row>
      <xdr:rowOff>9525</xdr:rowOff>
    </xdr:from>
    <xdr:to>
      <xdr:col>8</xdr:col>
      <xdr:colOff>419100</xdr:colOff>
      <xdr:row>48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733925" y="8201025"/>
          <a:ext cx="6191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45</xdr:row>
      <xdr:rowOff>19050</xdr:rowOff>
    </xdr:from>
    <xdr:to>
      <xdr:col>1</xdr:col>
      <xdr:colOff>38100</xdr:colOff>
      <xdr:row>47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038225" y="7848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45</xdr:row>
      <xdr:rowOff>28575</xdr:rowOff>
    </xdr:from>
    <xdr:to>
      <xdr:col>3</xdr:col>
      <xdr:colOff>190500</xdr:colOff>
      <xdr:row>47</xdr:row>
      <xdr:rowOff>0</xdr:rowOff>
    </xdr:to>
    <xdr:sp>
      <xdr:nvSpPr>
        <xdr:cNvPr id="8" name="Line 8"/>
        <xdr:cNvSpPr>
          <a:spLocks/>
        </xdr:cNvSpPr>
      </xdr:nvSpPr>
      <xdr:spPr>
        <a:xfrm>
          <a:off x="2314575" y="7858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361950</xdr:colOff>
      <xdr:row>45</xdr:row>
      <xdr:rowOff>28575</xdr:rowOff>
    </xdr:from>
    <xdr:to>
      <xdr:col>5</xdr:col>
      <xdr:colOff>361950</xdr:colOff>
      <xdr:row>47</xdr:row>
      <xdr:rowOff>9525</xdr:rowOff>
    </xdr:to>
    <xdr:sp>
      <xdr:nvSpPr>
        <xdr:cNvPr id="9" name="Line 9"/>
        <xdr:cNvSpPr>
          <a:spLocks/>
        </xdr:cNvSpPr>
      </xdr:nvSpPr>
      <xdr:spPr>
        <a:xfrm>
          <a:off x="3609975" y="78581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45</xdr:row>
      <xdr:rowOff>28575</xdr:rowOff>
    </xdr:from>
    <xdr:to>
      <xdr:col>6</xdr:col>
      <xdr:colOff>523875</xdr:colOff>
      <xdr:row>47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4333875" y="78581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45</xdr:row>
      <xdr:rowOff>28575</xdr:rowOff>
    </xdr:from>
    <xdr:to>
      <xdr:col>7</xdr:col>
      <xdr:colOff>552450</xdr:colOff>
      <xdr:row>47</xdr:row>
      <xdr:rowOff>9525</xdr:rowOff>
    </xdr:to>
    <xdr:sp>
      <xdr:nvSpPr>
        <xdr:cNvPr id="11" name="Line 11"/>
        <xdr:cNvSpPr>
          <a:spLocks/>
        </xdr:cNvSpPr>
      </xdr:nvSpPr>
      <xdr:spPr>
        <a:xfrm>
          <a:off x="4924425" y="78581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123825</xdr:rowOff>
    </xdr:from>
    <xdr:to>
      <xdr:col>8</xdr:col>
      <xdr:colOff>571500</xdr:colOff>
      <xdr:row>52</xdr:row>
      <xdr:rowOff>66675</xdr:rowOff>
    </xdr:to>
    <xdr:graphicFrame>
      <xdr:nvGraphicFramePr>
        <xdr:cNvPr id="1" name="グラフ 8"/>
        <xdr:cNvGraphicFramePr/>
      </xdr:nvGraphicFramePr>
      <xdr:xfrm>
        <a:off x="76200" y="5953125"/>
        <a:ext cx="52292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039;&#26009;&#653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039;&#26009;&#65297;&#65296;&#65374;&#65297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投げ込み用原稿Ｐ６"/>
    </sheetNames>
    <sheetDataSet>
      <sheetData sheetId="0">
        <row r="47">
          <cell r="B47" t="str">
            <v>   大正９年</v>
          </cell>
          <cell r="D47">
            <v>37.13501982039543</v>
          </cell>
          <cell r="E47">
            <v>57.316498156188715</v>
          </cell>
          <cell r="F47">
            <v>5.548482023415866</v>
          </cell>
        </row>
        <row r="48">
          <cell r="B48" t="str">
            <v>       14年</v>
          </cell>
          <cell r="D48">
            <v>38.03578095020359</v>
          </cell>
          <cell r="E48">
            <v>56.556995141037255</v>
          </cell>
          <cell r="F48">
            <v>5.407223908759156</v>
          </cell>
        </row>
        <row r="49">
          <cell r="B49" t="str">
            <v>   昭和５年</v>
          </cell>
          <cell r="D49">
            <v>38.56538153529345</v>
          </cell>
          <cell r="E49">
            <v>56.17653362999315</v>
          </cell>
          <cell r="F49">
            <v>5.258084834713406</v>
          </cell>
        </row>
        <row r="50">
          <cell r="B50" t="str">
            <v>10年</v>
          </cell>
          <cell r="D50">
            <v>39.29364616323258</v>
          </cell>
          <cell r="E50">
            <v>55.42295231499058</v>
          </cell>
          <cell r="F50">
            <v>5.283401521776838</v>
          </cell>
        </row>
        <row r="51">
          <cell r="B51" t="str">
            <v>15年</v>
          </cell>
          <cell r="D51">
            <v>39.19024890611966</v>
          </cell>
          <cell r="E51">
            <v>55.23819043573148</v>
          </cell>
          <cell r="F51">
            <v>5.551331160447286</v>
          </cell>
        </row>
        <row r="52">
          <cell r="B52" t="str">
            <v>20年</v>
          </cell>
          <cell r="D52">
            <v>39.42509852936509</v>
          </cell>
          <cell r="E52">
            <v>55.06940560607736</v>
          </cell>
          <cell r="F52">
            <v>5.505495864557557</v>
          </cell>
        </row>
        <row r="53">
          <cell r="B53" t="str">
            <v>25年</v>
          </cell>
          <cell r="D53">
            <v>37.92356245539097</v>
          </cell>
          <cell r="E53">
            <v>57.17468964942227</v>
          </cell>
          <cell r="F53">
            <v>4.8993656928040075</v>
          </cell>
        </row>
        <row r="54">
          <cell r="B54" t="str">
            <v>30年</v>
          </cell>
          <cell r="D54">
            <v>37.14700223980677</v>
          </cell>
          <cell r="E54">
            <v>57.63693364133602</v>
          </cell>
          <cell r="F54">
            <v>5.2155375185187784</v>
          </cell>
        </row>
        <row r="55">
          <cell r="B55" t="str">
            <v>35年</v>
          </cell>
          <cell r="D55">
            <v>35.779444557064664</v>
          </cell>
          <cell r="E55">
            <v>58.2609577027825</v>
          </cell>
          <cell r="F55">
            <v>5.95959774015283</v>
          </cell>
        </row>
        <row r="56">
          <cell r="B56" t="str">
            <v>40年</v>
          </cell>
          <cell r="D56">
            <v>31.00383828139747</v>
          </cell>
          <cell r="E56">
            <v>61.87294807401184</v>
          </cell>
          <cell r="F56">
            <v>7.123213644590688</v>
          </cell>
        </row>
        <row r="57">
          <cell r="B57" t="str">
            <v>45年</v>
          </cell>
          <cell r="D57">
            <v>26.471380119017606</v>
          </cell>
          <cell r="E57">
            <v>65.0830316666746</v>
          </cell>
          <cell r="F57">
            <v>8.4455882143078</v>
          </cell>
        </row>
        <row r="58">
          <cell r="B58" t="str">
            <v>50年</v>
          </cell>
          <cell r="D58">
            <v>24.51368824621793</v>
          </cell>
          <cell r="E58">
            <v>65.99453483924778</v>
          </cell>
          <cell r="F58">
            <v>9.485509951108469</v>
          </cell>
        </row>
        <row r="59">
          <cell r="B59" t="str">
            <v>55年</v>
          </cell>
          <cell r="D59">
            <v>23.772932483607402</v>
          </cell>
          <cell r="E59">
            <v>65.74179805781066</v>
          </cell>
          <cell r="F59">
            <v>10.47580425968685</v>
          </cell>
        </row>
        <row r="60">
          <cell r="B60" t="str">
            <v>60年</v>
          </cell>
          <cell r="D60">
            <v>22.975254839678342</v>
          </cell>
          <cell r="E60">
            <v>65.04372872791552</v>
          </cell>
          <cell r="F60">
            <v>11.972935060648568</v>
          </cell>
        </row>
        <row r="61">
          <cell r="B61" t="str">
            <v> 　平成２年</v>
          </cell>
          <cell r="D61">
            <v>20.50958716133961</v>
          </cell>
          <cell r="E61">
            <v>65.13503640580474</v>
          </cell>
          <cell r="F61">
            <v>14.247412326215859</v>
          </cell>
        </row>
        <row r="62">
          <cell r="B62" t="str">
            <v>７年</v>
          </cell>
          <cell r="D62">
            <v>17.928439666309185</v>
          </cell>
          <cell r="E62">
            <v>64.6996689116267</v>
          </cell>
          <cell r="F62">
            <v>17.368489537930582</v>
          </cell>
        </row>
        <row r="63">
          <cell r="B63" t="str">
            <v>12年</v>
          </cell>
          <cell r="D63">
            <v>16.01964774569725</v>
          </cell>
          <cell r="E63">
            <v>63.28175814332735</v>
          </cell>
          <cell r="F63">
            <v>20.662611420273556</v>
          </cell>
        </row>
        <row r="64">
          <cell r="B64" t="str">
            <v>17年</v>
          </cell>
          <cell r="D64">
            <v>14.663386069197825</v>
          </cell>
          <cell r="E64">
            <v>61.79540727917977</v>
          </cell>
          <cell r="F64">
            <v>23.46714169995542</v>
          </cell>
        </row>
        <row r="65">
          <cell r="B65" t="str">
            <v>22年</v>
          </cell>
          <cell r="D65">
            <v>13.969643236234324</v>
          </cell>
          <cell r="E65">
            <v>59.9748245514357</v>
          </cell>
          <cell r="F65">
            <v>25.66001869219799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5－1"/>
      <sheetName val="表5－2、図5－1"/>
      <sheetName val="投げ込み用原稿"/>
      <sheetName val="投げ込み用原稿②"/>
      <sheetName val="投げ込み用原稿③"/>
      <sheetName val="表5－3 (2)"/>
    </sheetNames>
    <sheetDataSet>
      <sheetData sheetId="2">
        <row r="7">
          <cell r="C7" t="str">
            <v>昭和55年</v>
          </cell>
          <cell r="E7">
            <v>357888</v>
          </cell>
          <cell r="G7">
            <v>3.1573201672031472</v>
          </cell>
        </row>
        <row r="8">
          <cell r="C8" t="str">
            <v>　　60年</v>
          </cell>
          <cell r="E8">
            <v>375218</v>
          </cell>
          <cell r="G8">
            <v>3.0694129812535644</v>
          </cell>
        </row>
        <row r="9">
          <cell r="C9" t="str">
            <v>平成２年</v>
          </cell>
          <cell r="E9">
            <v>390730</v>
          </cell>
          <cell r="G9">
            <v>2.9257031709876387</v>
          </cell>
        </row>
        <row r="10">
          <cell r="C10" t="str">
            <v>　  ７年</v>
          </cell>
          <cell r="E10">
            <v>420260</v>
          </cell>
          <cell r="G10">
            <v>2.7364988340551086</v>
          </cell>
        </row>
        <row r="11">
          <cell r="C11" t="str">
            <v>    12年</v>
          </cell>
          <cell r="E11">
            <v>437493</v>
          </cell>
          <cell r="G11">
            <v>2.610108047443045</v>
          </cell>
        </row>
        <row r="12">
          <cell r="C12" t="str">
            <v>　　17年</v>
          </cell>
          <cell r="E12">
            <v>449269</v>
          </cell>
          <cell r="G12">
            <v>2.496439772163225</v>
          </cell>
        </row>
        <row r="13">
          <cell r="C13" t="str">
            <v>　　22年</v>
          </cell>
          <cell r="E13">
            <v>459177</v>
          </cell>
          <cell r="G13">
            <v>2.39974345404931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J1" sqref="J1"/>
    </sheetView>
  </sheetViews>
  <sheetFormatPr defaultColWidth="9.140625" defaultRowHeight="15"/>
  <sheetData>
    <row r="1" spans="1:13" ht="17.25">
      <c r="A1" s="1"/>
      <c r="B1" s="1"/>
      <c r="C1" s="1"/>
      <c r="D1" s="1"/>
      <c r="E1" s="1"/>
      <c r="F1" s="1"/>
      <c r="G1" s="1"/>
      <c r="H1" s="1"/>
      <c r="I1" s="1"/>
      <c r="J1" s="773" t="s">
        <v>535</v>
      </c>
      <c r="K1" s="1"/>
      <c r="L1" s="1"/>
      <c r="M1" s="1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774"/>
      <c r="K2" s="774"/>
      <c r="L2" s="4"/>
      <c r="M2" s="4"/>
    </row>
    <row r="3" spans="1:13" ht="15">
      <c r="A3" s="9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</row>
    <row r="4" spans="1:13" ht="15" thickBot="1">
      <c r="A4" s="2"/>
      <c r="B4" s="6"/>
      <c r="C4" s="2"/>
      <c r="D4" s="5"/>
      <c r="E4" s="2"/>
      <c r="F4" s="2"/>
      <c r="G4" s="2"/>
      <c r="H4" s="5" t="s">
        <v>1</v>
      </c>
      <c r="I4" s="2"/>
      <c r="J4" s="2"/>
      <c r="K4" s="5"/>
      <c r="L4" s="4"/>
      <c r="M4" s="4"/>
    </row>
    <row r="5" spans="1:13" ht="17.25">
      <c r="A5" s="2"/>
      <c r="B5" s="781"/>
      <c r="C5" s="782"/>
      <c r="D5" s="787" t="s">
        <v>2</v>
      </c>
      <c r="E5" s="788"/>
      <c r="F5" s="777" t="s">
        <v>3</v>
      </c>
      <c r="G5" s="778"/>
      <c r="H5" s="794" t="s">
        <v>4</v>
      </c>
      <c r="I5" s="778"/>
      <c r="J5" s="794" t="s">
        <v>5</v>
      </c>
      <c r="K5" s="795"/>
      <c r="L5" s="4"/>
      <c r="M5" s="4"/>
    </row>
    <row r="6" spans="1:13" ht="17.25">
      <c r="A6" s="2"/>
      <c r="B6" s="36" t="s">
        <v>6</v>
      </c>
      <c r="C6" s="31"/>
      <c r="D6" s="789">
        <v>1135233</v>
      </c>
      <c r="E6" s="790"/>
      <c r="F6" s="779">
        <v>1153042</v>
      </c>
      <c r="G6" s="780"/>
      <c r="H6" s="785">
        <v>-17809</v>
      </c>
      <c r="I6" s="786"/>
      <c r="J6" s="796">
        <v>-1.544523096296579</v>
      </c>
      <c r="K6" s="797"/>
      <c r="L6" s="4"/>
      <c r="M6" s="4"/>
    </row>
    <row r="7" spans="1:13" ht="17.25">
      <c r="A7" s="2"/>
      <c r="B7" s="36" t="s">
        <v>7</v>
      </c>
      <c r="C7" s="31"/>
      <c r="D7" s="791">
        <v>533035</v>
      </c>
      <c r="E7" s="792"/>
      <c r="F7" s="779">
        <v>542113</v>
      </c>
      <c r="G7" s="780"/>
      <c r="H7" s="785">
        <v>-9078</v>
      </c>
      <c r="I7" s="786"/>
      <c r="J7" s="796">
        <v>-1.674558625231271</v>
      </c>
      <c r="K7" s="797"/>
      <c r="L7" s="4"/>
      <c r="M7" s="4"/>
    </row>
    <row r="8" spans="1:13" ht="17.25">
      <c r="A8" s="2"/>
      <c r="B8" s="36" t="s">
        <v>8</v>
      </c>
      <c r="C8" s="31"/>
      <c r="D8" s="791">
        <v>602198</v>
      </c>
      <c r="E8" s="792"/>
      <c r="F8" s="779">
        <v>610929</v>
      </c>
      <c r="G8" s="780"/>
      <c r="H8" s="785">
        <v>-8731</v>
      </c>
      <c r="I8" s="786"/>
      <c r="J8" s="796">
        <v>-1.429134973131084</v>
      </c>
      <c r="K8" s="797"/>
      <c r="L8" s="4"/>
      <c r="M8" s="4"/>
    </row>
    <row r="9" spans="1:13" ht="17.25">
      <c r="A9" s="2"/>
      <c r="B9" s="36" t="s">
        <v>9</v>
      </c>
      <c r="C9" s="31"/>
      <c r="D9" s="775">
        <v>88.51490705714731</v>
      </c>
      <c r="E9" s="776"/>
      <c r="F9" s="793">
        <v>88.7</v>
      </c>
      <c r="G9" s="784"/>
      <c r="H9" s="783">
        <v>-0.18509294285269107</v>
      </c>
      <c r="I9" s="784"/>
      <c r="J9" s="816" t="s">
        <v>10</v>
      </c>
      <c r="K9" s="817"/>
      <c r="L9" s="4"/>
      <c r="M9" s="4"/>
    </row>
    <row r="10" spans="1:13" ht="17.25">
      <c r="A10" s="2"/>
      <c r="B10" s="818" t="s">
        <v>11</v>
      </c>
      <c r="C10" s="819"/>
      <c r="D10" s="791">
        <v>460505</v>
      </c>
      <c r="E10" s="792"/>
      <c r="F10" s="779">
        <v>451208</v>
      </c>
      <c r="G10" s="780"/>
      <c r="H10" s="785">
        <v>9297</v>
      </c>
      <c r="I10" s="786"/>
      <c r="J10" s="796">
        <v>2.0604687860144324</v>
      </c>
      <c r="K10" s="797"/>
      <c r="L10" s="4"/>
      <c r="M10" s="4"/>
    </row>
    <row r="11" spans="1:13" ht="17.25">
      <c r="A11" s="2"/>
      <c r="B11" s="824" t="s">
        <v>12</v>
      </c>
      <c r="C11" s="34" t="s">
        <v>13</v>
      </c>
      <c r="D11" s="829">
        <v>459177</v>
      </c>
      <c r="E11" s="792"/>
      <c r="F11" s="828">
        <v>449269</v>
      </c>
      <c r="G11" s="780"/>
      <c r="H11" s="785">
        <v>9908</v>
      </c>
      <c r="I11" s="786"/>
      <c r="J11" s="796">
        <v>2.205360263005015</v>
      </c>
      <c r="K11" s="797"/>
      <c r="L11" s="4"/>
      <c r="M11" s="4"/>
    </row>
    <row r="12" spans="1:13" ht="17.25">
      <c r="A12" s="2"/>
      <c r="B12" s="825"/>
      <c r="C12" s="33" t="s">
        <v>14</v>
      </c>
      <c r="D12" s="820">
        <v>1101907</v>
      </c>
      <c r="E12" s="821"/>
      <c r="F12" s="827">
        <v>1121573</v>
      </c>
      <c r="G12" s="828"/>
      <c r="H12" s="785">
        <v>-19666</v>
      </c>
      <c r="I12" s="786"/>
      <c r="J12" s="796">
        <v>-1.7534302270115276</v>
      </c>
      <c r="K12" s="797"/>
      <c r="L12" s="4"/>
      <c r="M12" s="4"/>
    </row>
    <row r="13" spans="1:13" ht="43.5" thickBot="1">
      <c r="A13" s="2"/>
      <c r="B13" s="826"/>
      <c r="C13" s="37" t="s">
        <v>15</v>
      </c>
      <c r="D13" s="822">
        <v>2.4</v>
      </c>
      <c r="E13" s="823"/>
      <c r="F13" s="830">
        <v>2.5</v>
      </c>
      <c r="G13" s="831"/>
      <c r="H13" s="798">
        <v>-0.10000000000000009</v>
      </c>
      <c r="I13" s="799"/>
      <c r="J13" s="814" t="s">
        <v>10</v>
      </c>
      <c r="K13" s="815"/>
      <c r="L13" s="4"/>
      <c r="M13" s="4"/>
    </row>
    <row r="14" spans="1:13" ht="14.25">
      <c r="A14" s="2"/>
      <c r="B14" s="32"/>
      <c r="C14" s="2"/>
      <c r="D14" s="2"/>
      <c r="E14" s="2"/>
      <c r="F14" s="2"/>
      <c r="G14" s="2"/>
      <c r="H14" s="2"/>
      <c r="I14" s="2"/>
      <c r="J14" s="2"/>
      <c r="K14" s="2"/>
      <c r="L14" s="4"/>
      <c r="M14" s="4"/>
    </row>
    <row r="15" spans="1:13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4"/>
      <c r="M15" s="4"/>
    </row>
    <row r="16" spans="1:13" ht="15" thickBot="1">
      <c r="A16" s="1"/>
      <c r="B16" s="35" t="s">
        <v>16</v>
      </c>
      <c r="C16" s="3"/>
      <c r="D16" s="3"/>
      <c r="E16" s="3"/>
      <c r="F16" s="3"/>
      <c r="G16" s="3"/>
      <c r="H16" s="3"/>
      <c r="I16" s="3"/>
      <c r="J16" s="10"/>
      <c r="K16" s="3"/>
      <c r="L16" s="11" t="s">
        <v>17</v>
      </c>
      <c r="M16" s="3"/>
    </row>
    <row r="17" spans="2:13" ht="14.25">
      <c r="B17" s="38"/>
      <c r="C17" s="811" t="s">
        <v>18</v>
      </c>
      <c r="D17" s="811"/>
      <c r="E17" s="811"/>
      <c r="F17" s="811"/>
      <c r="G17" s="811"/>
      <c r="H17" s="811"/>
      <c r="I17" s="804" t="s">
        <v>19</v>
      </c>
      <c r="J17" s="805"/>
      <c r="K17" s="806"/>
      <c r="L17" s="39" t="s">
        <v>20</v>
      </c>
      <c r="M17" s="7"/>
    </row>
    <row r="18" spans="2:13" ht="14.25">
      <c r="B18" s="40" t="s">
        <v>21</v>
      </c>
      <c r="C18" s="802" t="s">
        <v>22</v>
      </c>
      <c r="D18" s="12"/>
      <c r="E18" s="12"/>
      <c r="F18" s="13" t="s">
        <v>23</v>
      </c>
      <c r="G18" s="13" t="s">
        <v>23</v>
      </c>
      <c r="H18" s="14" t="s">
        <v>24</v>
      </c>
      <c r="I18" s="807" t="s">
        <v>13</v>
      </c>
      <c r="J18" s="809" t="s">
        <v>25</v>
      </c>
      <c r="K18" s="812" t="s">
        <v>26</v>
      </c>
      <c r="L18" s="41" t="s">
        <v>27</v>
      </c>
      <c r="M18" s="7"/>
    </row>
    <row r="19" spans="2:13" ht="14.25">
      <c r="B19" s="42"/>
      <c r="C19" s="803"/>
      <c r="D19" s="25" t="s">
        <v>28</v>
      </c>
      <c r="E19" s="26" t="s">
        <v>29</v>
      </c>
      <c r="F19" s="15" t="s">
        <v>30</v>
      </c>
      <c r="G19" s="15" t="s">
        <v>31</v>
      </c>
      <c r="H19" s="27" t="s">
        <v>32</v>
      </c>
      <c r="I19" s="808"/>
      <c r="J19" s="810"/>
      <c r="K19" s="813"/>
      <c r="L19" s="43" t="s">
        <v>33</v>
      </c>
      <c r="M19" s="7"/>
    </row>
    <row r="20" spans="2:13" ht="14.25">
      <c r="B20" s="44" t="s">
        <v>34</v>
      </c>
      <c r="C20" s="16">
        <v>651097</v>
      </c>
      <c r="D20" s="17">
        <v>326610</v>
      </c>
      <c r="E20" s="17">
        <v>324487</v>
      </c>
      <c r="F20" s="17"/>
      <c r="G20" s="18"/>
      <c r="H20" s="19">
        <v>100.65426349899995</v>
      </c>
      <c r="I20" s="20">
        <v>132311</v>
      </c>
      <c r="J20" s="17"/>
      <c r="K20" s="28"/>
      <c r="L20" s="45">
        <v>4.920958952770367</v>
      </c>
      <c r="M20" s="8"/>
    </row>
    <row r="21" spans="2:13" ht="14.25">
      <c r="B21" s="46" t="s">
        <v>35</v>
      </c>
      <c r="C21" s="21">
        <v>691094</v>
      </c>
      <c r="D21" s="22">
        <v>348088</v>
      </c>
      <c r="E21" s="22">
        <v>343006</v>
      </c>
      <c r="F21" s="22">
        <v>39997</v>
      </c>
      <c r="G21" s="29">
        <v>6.143017092691258</v>
      </c>
      <c r="H21" s="23">
        <v>101.48160673574222</v>
      </c>
      <c r="I21" s="24">
        <v>138646</v>
      </c>
      <c r="J21" s="22">
        <v>6335</v>
      </c>
      <c r="K21" s="30">
        <v>4.7879616963064295</v>
      </c>
      <c r="L21" s="47">
        <v>4.984593857738413</v>
      </c>
      <c r="M21" s="8"/>
    </row>
    <row r="22" spans="2:13" ht="14.25">
      <c r="B22" s="46" t="s">
        <v>36</v>
      </c>
      <c r="C22" s="21">
        <v>760467</v>
      </c>
      <c r="D22" s="22">
        <v>383128</v>
      </c>
      <c r="E22" s="22">
        <v>377339</v>
      </c>
      <c r="F22" s="22">
        <v>69373</v>
      </c>
      <c r="G22" s="29">
        <v>10.038142423461931</v>
      </c>
      <c r="H22" s="23">
        <v>101.53416423958296</v>
      </c>
      <c r="I22" s="24">
        <v>148016</v>
      </c>
      <c r="J22" s="22">
        <v>9370</v>
      </c>
      <c r="K22" s="30">
        <v>6.7582187729902055</v>
      </c>
      <c r="L22" s="47">
        <v>5.137735109717869</v>
      </c>
      <c r="M22" s="8"/>
    </row>
    <row r="23" spans="2:13" ht="14.25">
      <c r="B23" s="46" t="s">
        <v>37</v>
      </c>
      <c r="C23" s="21">
        <v>824431</v>
      </c>
      <c r="D23" s="22">
        <v>416082</v>
      </c>
      <c r="E23" s="22">
        <v>408349</v>
      </c>
      <c r="F23" s="22">
        <v>63964</v>
      </c>
      <c r="G23" s="29">
        <v>8.411147360766476</v>
      </c>
      <c r="H23" s="23">
        <v>101.89372326122998</v>
      </c>
      <c r="I23" s="24">
        <v>158432</v>
      </c>
      <c r="J23" s="22">
        <v>10416</v>
      </c>
      <c r="K23" s="30">
        <v>7.037077072748891</v>
      </c>
      <c r="L23" s="47">
        <v>5.203689911129064</v>
      </c>
      <c r="M23" s="8"/>
    </row>
    <row r="24" spans="2:13" ht="14.25">
      <c r="B24" s="46" t="s">
        <v>38</v>
      </c>
      <c r="C24" s="21">
        <v>840357</v>
      </c>
      <c r="D24" s="22">
        <v>417180</v>
      </c>
      <c r="E24" s="22">
        <v>423177</v>
      </c>
      <c r="F24" s="22">
        <v>15926</v>
      </c>
      <c r="G24" s="29">
        <v>1.9317565690761267</v>
      </c>
      <c r="H24" s="23">
        <v>98.58286249016369</v>
      </c>
      <c r="I24" s="24">
        <v>159998</v>
      </c>
      <c r="J24" s="22">
        <v>1566</v>
      </c>
      <c r="K24" s="30">
        <v>0.9884366794586952</v>
      </c>
      <c r="L24" s="47">
        <v>5.252296903711296</v>
      </c>
      <c r="M24" s="8"/>
    </row>
    <row r="25" spans="2:13" ht="14.25">
      <c r="B25" s="46" t="s">
        <v>39</v>
      </c>
      <c r="C25" s="21">
        <v>1025689</v>
      </c>
      <c r="D25" s="22">
        <v>501302</v>
      </c>
      <c r="E25" s="22">
        <v>524387</v>
      </c>
      <c r="F25" s="22">
        <v>185332</v>
      </c>
      <c r="G25" s="29">
        <v>22.053960400163263</v>
      </c>
      <c r="H25" s="23">
        <v>95.59771695331882</v>
      </c>
      <c r="I25" s="24">
        <v>203831</v>
      </c>
      <c r="J25" s="22">
        <v>43833</v>
      </c>
      <c r="K25" s="30">
        <v>27.395967449593115</v>
      </c>
      <c r="L25" s="47">
        <v>5.03205596793422</v>
      </c>
      <c r="M25" s="8"/>
    </row>
    <row r="26" spans="2:13" ht="14.25">
      <c r="B26" s="46" t="s">
        <v>40</v>
      </c>
      <c r="C26" s="21">
        <v>1091427</v>
      </c>
      <c r="D26" s="22">
        <v>535107</v>
      </c>
      <c r="E26" s="22">
        <v>556320</v>
      </c>
      <c r="F26" s="22">
        <v>65738</v>
      </c>
      <c r="G26" s="29">
        <v>6.409155211764969</v>
      </c>
      <c r="H26" s="23">
        <v>96.18690681622088</v>
      </c>
      <c r="I26" s="24">
        <v>212555</v>
      </c>
      <c r="J26" s="22">
        <v>8724</v>
      </c>
      <c r="K26" s="30">
        <v>4.280016288003297</v>
      </c>
      <c r="L26" s="47">
        <v>5.134798052268825</v>
      </c>
      <c r="M26" s="8"/>
    </row>
    <row r="27" spans="2:13" ht="14.25">
      <c r="B27" s="46" t="s">
        <v>41</v>
      </c>
      <c r="C27" s="21">
        <v>1139384</v>
      </c>
      <c r="D27" s="22">
        <v>559771</v>
      </c>
      <c r="E27" s="22">
        <v>579613</v>
      </c>
      <c r="F27" s="22">
        <v>47957</v>
      </c>
      <c r="G27" s="29">
        <v>4.3939722949862885</v>
      </c>
      <c r="H27" s="23">
        <v>96.57668133737512</v>
      </c>
      <c r="I27" s="24">
        <v>226271</v>
      </c>
      <c r="J27" s="22">
        <v>13716</v>
      </c>
      <c r="K27" s="30">
        <v>6.452918068264685</v>
      </c>
      <c r="L27" s="47">
        <v>5.035483999275205</v>
      </c>
      <c r="M27" s="8"/>
    </row>
    <row r="28" spans="2:13" ht="14.25">
      <c r="B28" s="46" t="s">
        <v>42</v>
      </c>
      <c r="C28" s="21">
        <v>1134590</v>
      </c>
      <c r="D28" s="22">
        <v>552285</v>
      </c>
      <c r="E28" s="22">
        <v>582305</v>
      </c>
      <c r="F28" s="22">
        <v>-4794</v>
      </c>
      <c r="G28" s="29">
        <v>-0.42075367040435885</v>
      </c>
      <c r="H28" s="23">
        <v>94.84462609800705</v>
      </c>
      <c r="I28" s="24">
        <v>263074</v>
      </c>
      <c r="J28" s="22">
        <v>36803</v>
      </c>
      <c r="K28" s="30">
        <v>16.265009656562263</v>
      </c>
      <c r="L28" s="47">
        <v>4.31281692603602</v>
      </c>
      <c r="M28" s="8"/>
    </row>
    <row r="29" spans="2:13" ht="14.25">
      <c r="B29" s="46" t="s">
        <v>43</v>
      </c>
      <c r="C29" s="21">
        <v>1080692</v>
      </c>
      <c r="D29" s="22">
        <v>517235</v>
      </c>
      <c r="E29" s="22">
        <v>563457</v>
      </c>
      <c r="F29" s="22">
        <v>-53898</v>
      </c>
      <c r="G29" s="29">
        <v>-4.7504384843864305</v>
      </c>
      <c r="H29" s="23">
        <v>91.79671208273213</v>
      </c>
      <c r="I29" s="24">
        <v>266311</v>
      </c>
      <c r="J29" s="22">
        <v>3237</v>
      </c>
      <c r="K29" s="30">
        <v>1.230452268183097</v>
      </c>
      <c r="L29" s="47">
        <v>4.058007367326171</v>
      </c>
      <c r="M29" s="8"/>
    </row>
    <row r="30" spans="2:13" ht="14.25">
      <c r="B30" s="46" t="s">
        <v>44</v>
      </c>
      <c r="C30" s="21">
        <v>1051105</v>
      </c>
      <c r="D30" s="22">
        <v>498065</v>
      </c>
      <c r="E30" s="22">
        <v>553040</v>
      </c>
      <c r="F30" s="22">
        <v>-29587</v>
      </c>
      <c r="G30" s="29">
        <v>-2.7377828280398115</v>
      </c>
      <c r="H30" s="23">
        <v>90.05948936785767</v>
      </c>
      <c r="I30" s="24">
        <v>299063</v>
      </c>
      <c r="J30" s="22">
        <v>32752</v>
      </c>
      <c r="K30" s="30">
        <v>12.298402994994575</v>
      </c>
      <c r="L30" s="47">
        <v>3.5146607905357734</v>
      </c>
      <c r="M30" s="8"/>
    </row>
    <row r="31" spans="2:13" ht="14.25">
      <c r="B31" s="46" t="s">
        <v>45</v>
      </c>
      <c r="C31" s="21">
        <v>1085055</v>
      </c>
      <c r="D31" s="22">
        <v>515236</v>
      </c>
      <c r="E31" s="22">
        <v>569819</v>
      </c>
      <c r="F31" s="22">
        <v>33950</v>
      </c>
      <c r="G31" s="29">
        <v>3.229934212091085</v>
      </c>
      <c r="H31" s="23">
        <v>90.42099333297064</v>
      </c>
      <c r="I31" s="24">
        <v>327205</v>
      </c>
      <c r="J31" s="22">
        <v>28142</v>
      </c>
      <c r="K31" s="30">
        <v>9.410057412652185</v>
      </c>
      <c r="L31" s="47">
        <v>3.316132088446081</v>
      </c>
      <c r="M31" s="8"/>
    </row>
    <row r="32" spans="2:13" ht="14.25">
      <c r="B32" s="46" t="s">
        <v>46</v>
      </c>
      <c r="C32" s="21">
        <v>1151587</v>
      </c>
      <c r="D32" s="22">
        <v>550207</v>
      </c>
      <c r="E32" s="22">
        <v>601380</v>
      </c>
      <c r="F32" s="22">
        <v>66532</v>
      </c>
      <c r="G32" s="29">
        <v>6.131670744800955</v>
      </c>
      <c r="H32" s="23">
        <v>91.49073796933719</v>
      </c>
      <c r="I32" s="24">
        <v>359013</v>
      </c>
      <c r="J32" s="22">
        <v>31808</v>
      </c>
      <c r="K32" s="30">
        <v>9.721122843477332</v>
      </c>
      <c r="L32" s="47">
        <v>3.2076470768467993</v>
      </c>
      <c r="M32" s="8"/>
    </row>
    <row r="33" spans="1:13" ht="14.25">
      <c r="A33" s="1"/>
      <c r="B33" s="46" t="s">
        <v>47</v>
      </c>
      <c r="C33" s="21">
        <v>1175543</v>
      </c>
      <c r="D33" s="22">
        <v>558355</v>
      </c>
      <c r="E33" s="22">
        <v>617188</v>
      </c>
      <c r="F33" s="22">
        <v>23956</v>
      </c>
      <c r="G33" s="29">
        <v>2.0802596764291366</v>
      </c>
      <c r="H33" s="23">
        <v>90.46757227943512</v>
      </c>
      <c r="I33" s="24">
        <v>376071</v>
      </c>
      <c r="J33" s="22">
        <v>17058</v>
      </c>
      <c r="K33" s="30">
        <v>4.751359978608017</v>
      </c>
      <c r="L33" s="47">
        <v>3.125853894610326</v>
      </c>
      <c r="M33" s="8"/>
    </row>
    <row r="34" spans="1:13" ht="14.25">
      <c r="A34" s="1"/>
      <c r="B34" s="46" t="s">
        <v>48</v>
      </c>
      <c r="C34" s="21">
        <v>1168907</v>
      </c>
      <c r="D34" s="22">
        <v>551524</v>
      </c>
      <c r="E34" s="22">
        <v>617383</v>
      </c>
      <c r="F34" s="22">
        <v>-6636</v>
      </c>
      <c r="G34" s="29">
        <v>-0.5645050840335062</v>
      </c>
      <c r="H34" s="23">
        <v>89.33255369843354</v>
      </c>
      <c r="I34" s="24">
        <v>392653</v>
      </c>
      <c r="J34" s="22">
        <v>16582</v>
      </c>
      <c r="K34" s="30">
        <v>4.409273780748848</v>
      </c>
      <c r="L34" s="47">
        <v>2.9769465660519594</v>
      </c>
      <c r="M34" s="8"/>
    </row>
    <row r="35" spans="1:13" ht="14.25">
      <c r="A35" s="1"/>
      <c r="B35" s="46" t="s">
        <v>49</v>
      </c>
      <c r="C35" s="21">
        <v>1175819</v>
      </c>
      <c r="D35" s="22">
        <v>556245</v>
      </c>
      <c r="E35" s="22">
        <v>619574</v>
      </c>
      <c r="F35" s="22">
        <v>6912</v>
      </c>
      <c r="G35" s="29">
        <v>0.5913216363662807</v>
      </c>
      <c r="H35" s="23">
        <v>89.77862208549745</v>
      </c>
      <c r="I35" s="24">
        <v>421222</v>
      </c>
      <c r="J35" s="22">
        <v>28569</v>
      </c>
      <c r="K35" s="30">
        <v>7.275889907883042</v>
      </c>
      <c r="L35" s="47">
        <v>2.791447265337518</v>
      </c>
      <c r="M35" s="8"/>
    </row>
    <row r="36" spans="1:13" ht="14.25">
      <c r="A36" s="1"/>
      <c r="B36" s="46" t="s">
        <v>50</v>
      </c>
      <c r="C36" s="21">
        <v>1170007</v>
      </c>
      <c r="D36" s="22">
        <v>552160</v>
      </c>
      <c r="E36" s="22">
        <v>617847</v>
      </c>
      <c r="F36" s="22">
        <v>-5812</v>
      </c>
      <c r="G36" s="29">
        <v>-0.4942937646015245</v>
      </c>
      <c r="H36" s="23">
        <v>89.36840350442748</v>
      </c>
      <c r="I36" s="24">
        <v>439012</v>
      </c>
      <c r="J36" s="22">
        <v>17790</v>
      </c>
      <c r="K36" s="30">
        <v>4.2234261268404785</v>
      </c>
      <c r="L36" s="47">
        <v>2.665091159239383</v>
      </c>
      <c r="M36" s="8"/>
    </row>
    <row r="37" spans="1:13" ht="14.25">
      <c r="A37" s="1"/>
      <c r="B37" s="46" t="s">
        <v>51</v>
      </c>
      <c r="C37" s="21">
        <v>1153042</v>
      </c>
      <c r="D37" s="22">
        <v>542113</v>
      </c>
      <c r="E37" s="22">
        <v>610929</v>
      </c>
      <c r="F37" s="22">
        <v>-16965</v>
      </c>
      <c r="G37" s="29">
        <v>-1.4499913248382275</v>
      </c>
      <c r="H37" s="23">
        <v>88.73584328129782</v>
      </c>
      <c r="I37" s="24">
        <v>451208</v>
      </c>
      <c r="J37" s="22">
        <v>12196</v>
      </c>
      <c r="K37" s="30">
        <v>2.7780561806966553</v>
      </c>
      <c r="L37" s="47">
        <v>2.555455577028776</v>
      </c>
      <c r="M37" s="8"/>
    </row>
    <row r="38" spans="1:13" ht="15" thickBot="1">
      <c r="A38" s="1"/>
      <c r="B38" s="48" t="s">
        <v>52</v>
      </c>
      <c r="C38" s="49">
        <v>1135233</v>
      </c>
      <c r="D38" s="50">
        <v>533035</v>
      </c>
      <c r="E38" s="50">
        <v>602198</v>
      </c>
      <c r="F38" s="50">
        <v>-17809</v>
      </c>
      <c r="G38" s="51">
        <v>-1.544523096296579</v>
      </c>
      <c r="H38" s="52">
        <v>88.51490705714731</v>
      </c>
      <c r="I38" s="53">
        <v>460505</v>
      </c>
      <c r="J38" s="50">
        <v>9297</v>
      </c>
      <c r="K38" s="54">
        <v>2.0604687860144324</v>
      </c>
      <c r="L38" s="55">
        <v>2.465191474576823</v>
      </c>
      <c r="M38" s="8"/>
    </row>
    <row r="39" spans="1:13" ht="14.25">
      <c r="A39" s="800"/>
      <c r="B39" s="800"/>
      <c r="C39" s="801"/>
      <c r="D39" s="801"/>
      <c r="E39" s="801"/>
      <c r="F39" s="801"/>
      <c r="G39" s="801"/>
      <c r="H39" s="801"/>
      <c r="I39" s="801"/>
      <c r="J39" s="801"/>
      <c r="K39" s="801"/>
      <c r="L39" s="801"/>
      <c r="M39" s="8"/>
    </row>
    <row r="40" spans="1:13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D12:E12"/>
    <mergeCell ref="D13:E13"/>
    <mergeCell ref="B11:B13"/>
    <mergeCell ref="F12:G12"/>
    <mergeCell ref="D10:E10"/>
    <mergeCell ref="D11:E11"/>
    <mergeCell ref="F11:G11"/>
    <mergeCell ref="F13:G13"/>
    <mergeCell ref="F10:G10"/>
    <mergeCell ref="H10:I10"/>
    <mergeCell ref="J11:K11"/>
    <mergeCell ref="H11:I11"/>
    <mergeCell ref="B10:C10"/>
    <mergeCell ref="A39:L39"/>
    <mergeCell ref="C18:C19"/>
    <mergeCell ref="I17:K17"/>
    <mergeCell ref="I18:I19"/>
    <mergeCell ref="J18:J19"/>
    <mergeCell ref="C17:H17"/>
    <mergeCell ref="K18:K19"/>
    <mergeCell ref="H7:I7"/>
    <mergeCell ref="J5:K5"/>
    <mergeCell ref="J6:K6"/>
    <mergeCell ref="J7:K7"/>
    <mergeCell ref="H13:I13"/>
    <mergeCell ref="H12:I12"/>
    <mergeCell ref="J13:K13"/>
    <mergeCell ref="J12:K12"/>
    <mergeCell ref="J8:K8"/>
    <mergeCell ref="J9:K9"/>
    <mergeCell ref="J10:K10"/>
    <mergeCell ref="J2:K2"/>
    <mergeCell ref="D9:E9"/>
    <mergeCell ref="F5:G5"/>
    <mergeCell ref="F6:G6"/>
    <mergeCell ref="B5:C5"/>
    <mergeCell ref="H9:I9"/>
    <mergeCell ref="H8:I8"/>
    <mergeCell ref="D5:E5"/>
    <mergeCell ref="D6:E6"/>
    <mergeCell ref="D7:E7"/>
    <mergeCell ref="D8:E8"/>
    <mergeCell ref="F7:G7"/>
    <mergeCell ref="F8:G8"/>
    <mergeCell ref="F9:G9"/>
    <mergeCell ref="H5:I5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15.00390625" style="57" customWidth="1"/>
    <col min="2" max="9" width="8.421875" style="57" customWidth="1"/>
    <col min="10" max="10" width="5.421875" style="57" customWidth="1"/>
    <col min="11" max="11" width="9.00390625" style="57" customWidth="1"/>
    <col min="12" max="16" width="9.00390625" style="57" bestFit="1" customWidth="1"/>
    <col min="17" max="16384" width="9.00390625" style="57" customWidth="1"/>
  </cols>
  <sheetData>
    <row r="1" spans="1:9" ht="15">
      <c r="A1" s="952" t="s">
        <v>357</v>
      </c>
      <c r="B1" s="952"/>
      <c r="C1" s="952"/>
      <c r="D1" s="952"/>
      <c r="E1" s="952"/>
      <c r="F1" s="952"/>
      <c r="G1" s="953"/>
      <c r="H1" s="953"/>
      <c r="I1" s="58"/>
    </row>
    <row r="2" spans="1:9" ht="13.5">
      <c r="A2" s="58"/>
      <c r="B2" s="58"/>
      <c r="C2" s="58"/>
      <c r="D2" s="58"/>
      <c r="E2" s="58"/>
      <c r="F2" s="58"/>
      <c r="G2" s="58"/>
      <c r="H2" s="58"/>
      <c r="I2" s="58"/>
    </row>
    <row r="3" spans="1:10" ht="13.5">
      <c r="A3" s="602"/>
      <c r="B3" s="603" t="s">
        <v>22</v>
      </c>
      <c r="C3" s="603" t="s">
        <v>358</v>
      </c>
      <c r="D3" s="603" t="s">
        <v>359</v>
      </c>
      <c r="E3" s="603" t="s">
        <v>360</v>
      </c>
      <c r="F3" s="603" t="s">
        <v>361</v>
      </c>
      <c r="G3" s="603" t="s">
        <v>362</v>
      </c>
      <c r="H3" s="603" t="s">
        <v>363</v>
      </c>
      <c r="I3" s="604" t="s">
        <v>364</v>
      </c>
      <c r="J3" s="223"/>
    </row>
    <row r="4" spans="1:10" ht="13.5">
      <c r="A4" s="605" t="s">
        <v>365</v>
      </c>
      <c r="B4" s="606"/>
      <c r="C4" s="606"/>
      <c r="D4" s="606"/>
      <c r="E4" s="606"/>
      <c r="F4" s="606"/>
      <c r="G4" s="606"/>
      <c r="H4" s="606"/>
      <c r="I4" s="607"/>
      <c r="J4" s="223"/>
    </row>
    <row r="5" spans="1:10" ht="13.5">
      <c r="A5" s="608"/>
      <c r="B5" s="606"/>
      <c r="C5" s="606"/>
      <c r="D5" s="606"/>
      <c r="E5" s="606"/>
      <c r="F5" s="606"/>
      <c r="G5" s="606"/>
      <c r="H5" s="606"/>
      <c r="I5" s="607"/>
      <c r="J5" s="223"/>
    </row>
    <row r="6" spans="1:10" ht="13.5">
      <c r="A6" s="609" t="s">
        <v>49</v>
      </c>
      <c r="B6" s="610">
        <v>420260</v>
      </c>
      <c r="C6" s="610">
        <v>100222</v>
      </c>
      <c r="D6" s="610">
        <v>118469</v>
      </c>
      <c r="E6" s="610">
        <v>77500</v>
      </c>
      <c r="F6" s="610">
        <v>69971</v>
      </c>
      <c r="G6" s="610">
        <v>34015</v>
      </c>
      <c r="H6" s="610">
        <v>12652</v>
      </c>
      <c r="I6" s="610">
        <v>7431</v>
      </c>
      <c r="J6" s="611"/>
    </row>
    <row r="7" spans="1:10" ht="13.5">
      <c r="A7" s="612" t="s">
        <v>366</v>
      </c>
      <c r="B7" s="610">
        <v>437493</v>
      </c>
      <c r="C7" s="610">
        <v>112623</v>
      </c>
      <c r="D7" s="610">
        <v>129925</v>
      </c>
      <c r="E7" s="610">
        <v>81015</v>
      </c>
      <c r="F7" s="610">
        <v>67404</v>
      </c>
      <c r="G7" s="610">
        <v>30264</v>
      </c>
      <c r="H7" s="610">
        <v>10410</v>
      </c>
      <c r="I7" s="610">
        <v>5852</v>
      </c>
      <c r="J7" s="223"/>
    </row>
    <row r="8" spans="1:10" ht="13.5">
      <c r="A8" s="612" t="s">
        <v>367</v>
      </c>
      <c r="B8" s="610">
        <v>449269</v>
      </c>
      <c r="C8" s="610">
        <v>124469</v>
      </c>
      <c r="D8" s="610">
        <v>138335</v>
      </c>
      <c r="E8" s="610">
        <v>83172</v>
      </c>
      <c r="F8" s="610">
        <v>64393</v>
      </c>
      <c r="G8" s="610">
        <v>26153</v>
      </c>
      <c r="H8" s="610">
        <v>8345</v>
      </c>
      <c r="I8" s="610">
        <v>4402</v>
      </c>
      <c r="J8" s="223"/>
    </row>
    <row r="9" spans="1:10" ht="13.5">
      <c r="A9" s="613" t="s">
        <v>368</v>
      </c>
      <c r="B9" s="610">
        <v>459177</v>
      </c>
      <c r="C9" s="610">
        <v>136615</v>
      </c>
      <c r="D9" s="610">
        <v>145291</v>
      </c>
      <c r="E9" s="610">
        <v>83260</v>
      </c>
      <c r="F9" s="610">
        <v>60506</v>
      </c>
      <c r="G9" s="610">
        <v>23091</v>
      </c>
      <c r="H9" s="610">
        <v>6929</v>
      </c>
      <c r="I9" s="610">
        <v>3485</v>
      </c>
      <c r="J9" s="223"/>
    </row>
    <row r="10" spans="1:10" ht="13.5">
      <c r="A10" s="608" t="s">
        <v>369</v>
      </c>
      <c r="B10" s="614"/>
      <c r="C10" s="614"/>
      <c r="D10" s="614"/>
      <c r="E10" s="614"/>
      <c r="F10" s="614"/>
      <c r="G10" s="614"/>
      <c r="H10" s="614"/>
      <c r="I10" s="614"/>
      <c r="J10" s="223"/>
    </row>
    <row r="11" spans="1:10" ht="13.5">
      <c r="A11" s="608"/>
      <c r="B11" s="610"/>
      <c r="C11" s="610"/>
      <c r="D11" s="610"/>
      <c r="E11" s="610"/>
      <c r="F11" s="610"/>
      <c r="G11" s="610"/>
      <c r="H11" s="610"/>
      <c r="I11" s="610"/>
      <c r="J11" s="223"/>
    </row>
    <row r="12" spans="1:10" ht="13.5">
      <c r="A12" s="609" t="s">
        <v>49</v>
      </c>
      <c r="B12" s="615">
        <v>100</v>
      </c>
      <c r="C12" s="615">
        <v>23.84761814115072</v>
      </c>
      <c r="D12" s="615">
        <v>28.189454147432542</v>
      </c>
      <c r="E12" s="615">
        <v>18.440965116832437</v>
      </c>
      <c r="F12" s="615">
        <v>16.64945509922429</v>
      </c>
      <c r="G12" s="615">
        <v>8.093799076762004</v>
      </c>
      <c r="H12" s="615">
        <v>3.0105172988150195</v>
      </c>
      <c r="I12" s="615">
        <v>1.7681911197829914</v>
      </c>
      <c r="J12" s="223"/>
    </row>
    <row r="13" spans="1:10" ht="13.5">
      <c r="A13" s="612" t="s">
        <v>366</v>
      </c>
      <c r="B13" s="615">
        <v>100</v>
      </c>
      <c r="C13" s="615">
        <v>25.742811884990157</v>
      </c>
      <c r="D13" s="615">
        <v>29.697618019031164</v>
      </c>
      <c r="E13" s="615">
        <v>18.518010573883465</v>
      </c>
      <c r="F13" s="615">
        <v>15.406875081429874</v>
      </c>
      <c r="G13" s="615">
        <v>6.917596395828047</v>
      </c>
      <c r="H13" s="615">
        <v>2.3794666428948577</v>
      </c>
      <c r="I13" s="615">
        <v>1.337621401942431</v>
      </c>
      <c r="J13" s="223"/>
    </row>
    <row r="14" spans="1:10" ht="13.5">
      <c r="A14" s="612" t="s">
        <v>367</v>
      </c>
      <c r="B14" s="615">
        <v>100</v>
      </c>
      <c r="C14" s="615">
        <v>27.70478265805119</v>
      </c>
      <c r="D14" s="615">
        <v>30.79112959051259</v>
      </c>
      <c r="E14" s="615">
        <v>18.512739583634747</v>
      </c>
      <c r="F14" s="615">
        <v>14.33283845535748</v>
      </c>
      <c r="G14" s="615">
        <v>5.8212340490886305</v>
      </c>
      <c r="H14" s="615">
        <v>1.8574617879266095</v>
      </c>
      <c r="I14" s="615">
        <v>0.9798138754287521</v>
      </c>
      <c r="J14" s="223"/>
    </row>
    <row r="15" spans="1:10" ht="13.5">
      <c r="A15" s="613" t="s">
        <v>368</v>
      </c>
      <c r="B15" s="616">
        <v>100</v>
      </c>
      <c r="C15" s="615">
        <v>29.752143508930107</v>
      </c>
      <c r="D15" s="615">
        <v>31.64161096919053</v>
      </c>
      <c r="E15" s="615">
        <v>18.132441302591378</v>
      </c>
      <c r="F15" s="615">
        <v>13.177053728736412</v>
      </c>
      <c r="G15" s="615">
        <v>5.028779751599057</v>
      </c>
      <c r="H15" s="615">
        <v>1.5090041530825804</v>
      </c>
      <c r="I15" s="615">
        <v>0.7589665858699368</v>
      </c>
      <c r="J15" s="223"/>
    </row>
    <row r="16" spans="1:10" ht="13.5">
      <c r="A16" s="608" t="s">
        <v>370</v>
      </c>
      <c r="B16" s="617"/>
      <c r="C16" s="617"/>
      <c r="D16" s="617"/>
      <c r="E16" s="617"/>
      <c r="F16" s="617"/>
      <c r="G16" s="617"/>
      <c r="H16" s="617"/>
      <c r="I16" s="617"/>
      <c r="J16" s="223"/>
    </row>
    <row r="17" spans="1:10" ht="13.5">
      <c r="A17" s="608"/>
      <c r="B17" s="615"/>
      <c r="C17" s="615"/>
      <c r="D17" s="615"/>
      <c r="E17" s="615"/>
      <c r="F17" s="615"/>
      <c r="G17" s="615"/>
      <c r="H17" s="615"/>
      <c r="I17" s="615"/>
      <c r="J17" s="223"/>
    </row>
    <row r="18" spans="1:10" ht="13.5">
      <c r="A18" s="608" t="s">
        <v>371</v>
      </c>
      <c r="B18" s="615">
        <v>4.100556798172559</v>
      </c>
      <c r="C18" s="615">
        <v>12.373530761709006</v>
      </c>
      <c r="D18" s="615">
        <v>9.670040263697677</v>
      </c>
      <c r="E18" s="615">
        <v>4.5354838709677425</v>
      </c>
      <c r="F18" s="615">
        <v>-3.668662731703134</v>
      </c>
      <c r="G18" s="615">
        <v>-11.027487872997208</v>
      </c>
      <c r="H18" s="615">
        <v>-17.720518495099586</v>
      </c>
      <c r="I18" s="615">
        <v>-21.248822500336427</v>
      </c>
      <c r="J18" s="223"/>
    </row>
    <row r="19" spans="1:10" ht="13.5">
      <c r="A19" s="612" t="s">
        <v>372</v>
      </c>
      <c r="B19" s="615">
        <v>2.6917002100605036</v>
      </c>
      <c r="C19" s="615">
        <v>10.518277794056276</v>
      </c>
      <c r="D19" s="615">
        <v>6.47296517221474</v>
      </c>
      <c r="E19" s="615">
        <v>2.662469912979078</v>
      </c>
      <c r="F19" s="615">
        <v>-4.467093941012402</v>
      </c>
      <c r="G19" s="615">
        <v>-13.583795929156754</v>
      </c>
      <c r="H19" s="615">
        <v>-19.83669548511047</v>
      </c>
      <c r="I19" s="615">
        <v>-24.777853725222148</v>
      </c>
      <c r="J19" s="223"/>
    </row>
    <row r="20" spans="1:10" ht="13.5">
      <c r="A20" s="613" t="s">
        <v>373</v>
      </c>
      <c r="B20" s="616">
        <v>2.205360263005015</v>
      </c>
      <c r="C20" s="616">
        <v>9.75825305899461</v>
      </c>
      <c r="D20" s="616">
        <v>5.028373152130698</v>
      </c>
      <c r="E20" s="616">
        <v>0.1058048381666907</v>
      </c>
      <c r="F20" s="616">
        <v>-6.036370412933083</v>
      </c>
      <c r="G20" s="616">
        <v>-11.70802584789508</v>
      </c>
      <c r="H20" s="616">
        <v>-16.968244457759138</v>
      </c>
      <c r="I20" s="616">
        <v>-20.831440254429804</v>
      </c>
      <c r="J20" s="223"/>
    </row>
    <row r="23" ht="13.5">
      <c r="A23" s="223"/>
    </row>
    <row r="27" spans="10:11" ht="13.5">
      <c r="J27" s="618"/>
      <c r="K27" s="618"/>
    </row>
    <row r="28" spans="10:11" ht="13.5">
      <c r="J28" s="619"/>
      <c r="K28" s="619"/>
    </row>
    <row r="29" spans="10:11" ht="13.5">
      <c r="J29" s="619"/>
      <c r="K29" s="619"/>
    </row>
    <row r="30" spans="10:11" ht="13.5">
      <c r="J30" s="619"/>
      <c r="K30" s="619"/>
    </row>
    <row r="31" spans="10:11" ht="13.5">
      <c r="J31" s="619"/>
      <c r="K31" s="619"/>
    </row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</sheetData>
  <sheetProtection/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F27" sqref="F27"/>
    </sheetView>
  </sheetViews>
  <sheetFormatPr defaultColWidth="9.140625" defaultRowHeight="15"/>
  <cols>
    <col min="1" max="2" width="3.28125" style="57" customWidth="1"/>
    <col min="3" max="3" width="17.00390625" style="57" customWidth="1"/>
    <col min="4" max="5" width="9.421875" style="57" bestFit="1" customWidth="1"/>
    <col min="6" max="6" width="11.57421875" style="57" bestFit="1" customWidth="1"/>
    <col min="7" max="7" width="9.140625" style="57" bestFit="1" customWidth="1"/>
    <col min="8" max="8" width="7.8515625" style="57" customWidth="1"/>
    <col min="9" max="9" width="9.140625" style="57" bestFit="1" customWidth="1"/>
    <col min="10" max="16384" width="9.00390625" style="57" customWidth="1"/>
  </cols>
  <sheetData>
    <row r="2" spans="1:9" ht="15">
      <c r="A2" s="620" t="s">
        <v>374</v>
      </c>
      <c r="B2" s="58"/>
      <c r="C2" s="58"/>
      <c r="D2" s="58"/>
      <c r="E2" s="58"/>
      <c r="F2" s="58"/>
      <c r="G2" s="58"/>
      <c r="H2" s="58"/>
      <c r="I2" s="58"/>
    </row>
    <row r="3" spans="1:9" ht="13.5">
      <c r="A3" s="58"/>
      <c r="B3" s="58"/>
      <c r="C3" s="58"/>
      <c r="D3" s="58"/>
      <c r="E3" s="58"/>
      <c r="F3" s="58"/>
      <c r="G3" s="58"/>
      <c r="H3" s="58"/>
      <c r="I3" s="58"/>
    </row>
    <row r="4" spans="1:9" ht="13.5">
      <c r="A4" s="947" t="s">
        <v>375</v>
      </c>
      <c r="B4" s="947"/>
      <c r="C4" s="947"/>
      <c r="D4" s="947" t="s">
        <v>11</v>
      </c>
      <c r="E4" s="954" t="s">
        <v>12</v>
      </c>
      <c r="F4" s="954"/>
      <c r="G4" s="954"/>
      <c r="H4" s="954" t="s">
        <v>376</v>
      </c>
      <c r="I4" s="954"/>
    </row>
    <row r="5" spans="1:9" ht="13.5">
      <c r="A5" s="947"/>
      <c r="B5" s="947"/>
      <c r="C5" s="947"/>
      <c r="D5" s="947"/>
      <c r="E5" s="947" t="s">
        <v>13</v>
      </c>
      <c r="F5" s="947" t="s">
        <v>14</v>
      </c>
      <c r="G5" s="955" t="s">
        <v>377</v>
      </c>
      <c r="H5" s="947" t="s">
        <v>13</v>
      </c>
      <c r="I5" s="947" t="s">
        <v>14</v>
      </c>
    </row>
    <row r="6" spans="1:9" ht="13.5">
      <c r="A6" s="947"/>
      <c r="B6" s="947"/>
      <c r="C6" s="926"/>
      <c r="D6" s="947"/>
      <c r="E6" s="947"/>
      <c r="F6" s="947"/>
      <c r="G6" s="955"/>
      <c r="H6" s="947"/>
      <c r="I6" s="947"/>
    </row>
    <row r="7" spans="1:9" ht="13.5" customHeight="1">
      <c r="A7" s="959" t="s">
        <v>378</v>
      </c>
      <c r="B7" s="962" t="s">
        <v>379</v>
      </c>
      <c r="C7" s="621" t="s">
        <v>380</v>
      </c>
      <c r="D7" s="622">
        <v>359013</v>
      </c>
      <c r="E7" s="614">
        <v>357888</v>
      </c>
      <c r="F7" s="614">
        <v>1129967</v>
      </c>
      <c r="G7" s="623">
        <v>3.1573201672031472</v>
      </c>
      <c r="H7" s="614">
        <v>1028</v>
      </c>
      <c r="I7" s="614">
        <v>21511</v>
      </c>
    </row>
    <row r="8" spans="1:9" ht="13.5">
      <c r="A8" s="960"/>
      <c r="B8" s="963"/>
      <c r="C8" s="624" t="s">
        <v>381</v>
      </c>
      <c r="D8" s="625">
        <v>376071</v>
      </c>
      <c r="E8" s="610">
        <v>375218</v>
      </c>
      <c r="F8" s="610">
        <v>1151699</v>
      </c>
      <c r="G8" s="626">
        <v>3.0694129812535644</v>
      </c>
      <c r="H8" s="610">
        <v>777</v>
      </c>
      <c r="I8" s="610">
        <v>23749</v>
      </c>
    </row>
    <row r="9" spans="1:9" ht="13.5">
      <c r="A9" s="960"/>
      <c r="B9" s="963"/>
      <c r="C9" s="624" t="s">
        <v>48</v>
      </c>
      <c r="D9" s="625">
        <v>392653</v>
      </c>
      <c r="E9" s="610">
        <v>390730</v>
      </c>
      <c r="F9" s="610">
        <v>1143160</v>
      </c>
      <c r="G9" s="626">
        <v>2.9257031709876387</v>
      </c>
      <c r="H9" s="610">
        <v>935</v>
      </c>
      <c r="I9" s="610">
        <v>24485</v>
      </c>
    </row>
    <row r="10" spans="1:9" ht="13.5">
      <c r="A10" s="960"/>
      <c r="B10" s="963"/>
      <c r="C10" s="624" t="s">
        <v>382</v>
      </c>
      <c r="D10" s="625">
        <v>421222</v>
      </c>
      <c r="E10" s="610">
        <v>420260</v>
      </c>
      <c r="F10" s="610">
        <v>1150041</v>
      </c>
      <c r="G10" s="626">
        <v>2.7364988340551086</v>
      </c>
      <c r="H10" s="610">
        <v>933</v>
      </c>
      <c r="I10" s="610">
        <v>25738</v>
      </c>
    </row>
    <row r="11" spans="1:9" ht="13.5">
      <c r="A11" s="960"/>
      <c r="B11" s="963"/>
      <c r="C11" s="624" t="s">
        <v>383</v>
      </c>
      <c r="D11" s="625">
        <v>439012</v>
      </c>
      <c r="E11" s="610">
        <v>437493</v>
      </c>
      <c r="F11" s="610">
        <v>1141904</v>
      </c>
      <c r="G11" s="626">
        <v>2.610108047443045</v>
      </c>
      <c r="H11" s="610">
        <v>1169</v>
      </c>
      <c r="I11" s="610">
        <v>27682</v>
      </c>
    </row>
    <row r="12" spans="1:9" ht="13.5">
      <c r="A12" s="960"/>
      <c r="B12" s="963"/>
      <c r="C12" s="624" t="s">
        <v>384</v>
      </c>
      <c r="D12" s="625">
        <v>451208</v>
      </c>
      <c r="E12" s="610">
        <v>449269</v>
      </c>
      <c r="F12" s="610">
        <v>1121573</v>
      </c>
      <c r="G12" s="626">
        <v>2.496439772163225</v>
      </c>
      <c r="H12" s="610">
        <v>1299</v>
      </c>
      <c r="I12" s="610">
        <v>30615</v>
      </c>
    </row>
    <row r="13" spans="1:12" ht="13.5">
      <c r="A13" s="961"/>
      <c r="B13" s="964"/>
      <c r="C13" s="627" t="s">
        <v>385</v>
      </c>
      <c r="D13" s="625">
        <v>460505</v>
      </c>
      <c r="E13" s="610">
        <v>459177</v>
      </c>
      <c r="F13" s="610">
        <v>1101907</v>
      </c>
      <c r="G13" s="626">
        <v>2.39974345404931</v>
      </c>
      <c r="H13" s="610">
        <v>1328</v>
      </c>
      <c r="I13" s="610">
        <v>33326</v>
      </c>
      <c r="L13" s="223"/>
    </row>
    <row r="14" spans="1:9" ht="13.5">
      <c r="A14" s="959" t="s">
        <v>25</v>
      </c>
      <c r="B14" s="962" t="s">
        <v>386</v>
      </c>
      <c r="C14" s="621" t="s">
        <v>387</v>
      </c>
      <c r="D14" s="628">
        <v>17058</v>
      </c>
      <c r="E14" s="629">
        <v>17330</v>
      </c>
      <c r="F14" s="629">
        <v>21732</v>
      </c>
      <c r="G14" s="623">
        <v>-0.0879071859495828</v>
      </c>
      <c r="H14" s="629">
        <v>-251</v>
      </c>
      <c r="I14" s="629">
        <v>2238</v>
      </c>
    </row>
    <row r="15" spans="1:9" ht="13.5">
      <c r="A15" s="965"/>
      <c r="B15" s="967"/>
      <c r="C15" s="624" t="s">
        <v>388</v>
      </c>
      <c r="D15" s="630">
        <v>16582</v>
      </c>
      <c r="E15" s="631">
        <v>15512</v>
      </c>
      <c r="F15" s="631">
        <v>-8539</v>
      </c>
      <c r="G15" s="626">
        <v>-0.14370981026592577</v>
      </c>
      <c r="H15" s="631">
        <v>158</v>
      </c>
      <c r="I15" s="631">
        <v>736</v>
      </c>
    </row>
    <row r="16" spans="1:9" ht="13.5">
      <c r="A16" s="965"/>
      <c r="B16" s="967"/>
      <c r="C16" s="624" t="s">
        <v>389</v>
      </c>
      <c r="D16" s="630">
        <v>28569</v>
      </c>
      <c r="E16" s="631">
        <v>29530</v>
      </c>
      <c r="F16" s="631">
        <v>6881</v>
      </c>
      <c r="G16" s="626">
        <v>-0.18920433693253003</v>
      </c>
      <c r="H16" s="631">
        <v>-2</v>
      </c>
      <c r="I16" s="631">
        <v>1253</v>
      </c>
    </row>
    <row r="17" spans="1:9" ht="13.5">
      <c r="A17" s="965"/>
      <c r="B17" s="967"/>
      <c r="C17" s="624" t="s">
        <v>390</v>
      </c>
      <c r="D17" s="630">
        <v>17790</v>
      </c>
      <c r="E17" s="631">
        <v>17233</v>
      </c>
      <c r="F17" s="631">
        <v>-8137</v>
      </c>
      <c r="G17" s="626">
        <v>-0.1263907866120637</v>
      </c>
      <c r="H17" s="631">
        <v>236</v>
      </c>
      <c r="I17" s="631">
        <v>1944</v>
      </c>
    </row>
    <row r="18" spans="1:9" ht="13.5">
      <c r="A18" s="965"/>
      <c r="B18" s="967"/>
      <c r="C18" s="624" t="s">
        <v>391</v>
      </c>
      <c r="D18" s="630">
        <v>12196</v>
      </c>
      <c r="E18" s="631">
        <v>11776</v>
      </c>
      <c r="F18" s="631">
        <v>-20331</v>
      </c>
      <c r="G18" s="626">
        <v>-0.11366827527981993</v>
      </c>
      <c r="H18" s="631">
        <v>130</v>
      </c>
      <c r="I18" s="631">
        <v>2933</v>
      </c>
    </row>
    <row r="19" spans="1:9" ht="13.5">
      <c r="A19" s="966"/>
      <c r="B19" s="968"/>
      <c r="C19" s="627" t="s">
        <v>392</v>
      </c>
      <c r="D19" s="632">
        <v>9297</v>
      </c>
      <c r="E19" s="633">
        <v>9908</v>
      </c>
      <c r="F19" s="633">
        <v>-19666</v>
      </c>
      <c r="G19" s="634">
        <v>-0.09669631811391488</v>
      </c>
      <c r="H19" s="633">
        <v>29</v>
      </c>
      <c r="I19" s="633">
        <v>2711</v>
      </c>
    </row>
    <row r="20" spans="1:9" ht="13.5">
      <c r="A20" s="959" t="s">
        <v>393</v>
      </c>
      <c r="B20" s="962" t="s">
        <v>394</v>
      </c>
      <c r="C20" s="621" t="s">
        <v>387</v>
      </c>
      <c r="D20" s="635">
        <v>4.751359978608017</v>
      </c>
      <c r="E20" s="623">
        <v>4.842297031473533</v>
      </c>
      <c r="F20" s="623">
        <v>1.9232420061824813</v>
      </c>
      <c r="G20" s="956"/>
      <c r="H20" s="623">
        <v>-24.41634241245136</v>
      </c>
      <c r="I20" s="623">
        <v>10.403979359397518</v>
      </c>
    </row>
    <row r="21" spans="1:9" ht="13.5">
      <c r="A21" s="965"/>
      <c r="B21" s="967"/>
      <c r="C21" s="624" t="s">
        <v>388</v>
      </c>
      <c r="D21" s="636">
        <v>4.409273780748848</v>
      </c>
      <c r="E21" s="626">
        <v>4.1341300257450335</v>
      </c>
      <c r="F21" s="626">
        <v>-0.7414263622700029</v>
      </c>
      <c r="G21" s="957"/>
      <c r="H21" s="626">
        <v>20.334620334620336</v>
      </c>
      <c r="I21" s="626">
        <v>3.0990778559097225</v>
      </c>
    </row>
    <row r="22" spans="1:9" ht="13.5">
      <c r="A22" s="965"/>
      <c r="B22" s="967"/>
      <c r="C22" s="624" t="s">
        <v>389</v>
      </c>
      <c r="D22" s="636">
        <v>7.275889907883042</v>
      </c>
      <c r="E22" s="626">
        <v>7.557648504082103</v>
      </c>
      <c r="F22" s="626">
        <v>0.601927989082893</v>
      </c>
      <c r="G22" s="957"/>
      <c r="H22" s="626">
        <v>-0.21390374331550802</v>
      </c>
      <c r="I22" s="626">
        <v>5.117418827853788</v>
      </c>
    </row>
    <row r="23" spans="1:9" ht="13.5">
      <c r="A23" s="965"/>
      <c r="B23" s="967"/>
      <c r="C23" s="624" t="s">
        <v>390</v>
      </c>
      <c r="D23" s="636">
        <v>4.2234261268404785</v>
      </c>
      <c r="E23" s="626">
        <v>4.100556798172559</v>
      </c>
      <c r="F23" s="626">
        <v>-0.7075399920524573</v>
      </c>
      <c r="G23" s="957"/>
      <c r="H23" s="626">
        <v>25.29474812433012</v>
      </c>
      <c r="I23" s="626">
        <v>7.553034423809153</v>
      </c>
    </row>
    <row r="24" spans="1:9" ht="13.5">
      <c r="A24" s="965"/>
      <c r="B24" s="967"/>
      <c r="C24" s="624" t="s">
        <v>391</v>
      </c>
      <c r="D24" s="636">
        <v>2.7780561806966553</v>
      </c>
      <c r="E24" s="626">
        <v>2.6917002100605036</v>
      </c>
      <c r="F24" s="626">
        <v>-1.7804473931258669</v>
      </c>
      <c r="G24" s="957"/>
      <c r="H24" s="626">
        <v>11.120615911035072</v>
      </c>
      <c r="I24" s="626">
        <v>10.595332707174338</v>
      </c>
    </row>
    <row r="25" spans="1:9" ht="13.5">
      <c r="A25" s="966"/>
      <c r="B25" s="968"/>
      <c r="C25" s="627" t="s">
        <v>392</v>
      </c>
      <c r="D25" s="637">
        <v>2.0604687860144324</v>
      </c>
      <c r="E25" s="634">
        <v>2.205360263005015</v>
      </c>
      <c r="F25" s="634">
        <v>-1.7534302270115276</v>
      </c>
      <c r="G25" s="958"/>
      <c r="H25" s="634">
        <v>2.232486528098537</v>
      </c>
      <c r="I25" s="634">
        <v>8.855136371059938</v>
      </c>
    </row>
    <row r="26" spans="1:9" ht="13.5">
      <c r="A26" s="638" t="s">
        <v>395</v>
      </c>
      <c r="B26" s="638"/>
      <c r="C26" s="639"/>
      <c r="D26" s="58"/>
      <c r="E26" s="58"/>
      <c r="F26" s="58"/>
      <c r="G26" s="58"/>
      <c r="H26" s="58"/>
      <c r="I26" s="58"/>
    </row>
  </sheetData>
  <sheetProtection/>
  <mergeCells count="16">
    <mergeCell ref="G20:G25"/>
    <mergeCell ref="A7:A13"/>
    <mergeCell ref="B7:B13"/>
    <mergeCell ref="A14:A19"/>
    <mergeCell ref="B14:B19"/>
    <mergeCell ref="A20:A25"/>
    <mergeCell ref="B20:B25"/>
    <mergeCell ref="A4:C6"/>
    <mergeCell ref="D4:D6"/>
    <mergeCell ref="E4:G4"/>
    <mergeCell ref="H4:I4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120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0.42578125" style="642" customWidth="1"/>
    <col min="2" max="2" width="14.00390625" style="642" customWidth="1"/>
    <col min="3" max="4" width="11.421875" style="642" customWidth="1"/>
    <col min="5" max="6" width="10.7109375" style="642" customWidth="1"/>
    <col min="7" max="12" width="11.140625" style="642" customWidth="1"/>
    <col min="13" max="14" width="9.7109375" style="642" customWidth="1"/>
    <col min="15" max="15" width="9.8515625" style="642" customWidth="1"/>
    <col min="16" max="16" width="10.421875" style="642" customWidth="1"/>
    <col min="17" max="16384" width="9.00390625" style="642" customWidth="1"/>
  </cols>
  <sheetData>
    <row r="1" spans="2:16" ht="15">
      <c r="B1" s="640" t="s">
        <v>396</v>
      </c>
      <c r="C1" s="640"/>
      <c r="D1" s="640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</row>
    <row r="2" spans="2:16" ht="14.25" thickBot="1"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</row>
    <row r="3" spans="2:16" ht="13.5">
      <c r="B3" s="975" t="s">
        <v>318</v>
      </c>
      <c r="C3" s="977" t="s">
        <v>397</v>
      </c>
      <c r="D3" s="978"/>
      <c r="E3" s="978"/>
      <c r="F3" s="979"/>
      <c r="G3" s="969" t="s">
        <v>398</v>
      </c>
      <c r="H3" s="970"/>
      <c r="I3" s="980"/>
      <c r="J3" s="970" t="s">
        <v>399</v>
      </c>
      <c r="K3" s="970"/>
      <c r="L3" s="970"/>
      <c r="M3" s="969" t="s">
        <v>400</v>
      </c>
      <c r="N3" s="970"/>
      <c r="O3" s="970"/>
      <c r="P3" s="971"/>
    </row>
    <row r="4" spans="2:16" ht="24" customHeight="1">
      <c r="B4" s="976"/>
      <c r="C4" s="643" t="s">
        <v>49</v>
      </c>
      <c r="D4" s="643" t="s">
        <v>50</v>
      </c>
      <c r="E4" s="643" t="s">
        <v>51</v>
      </c>
      <c r="F4" s="643" t="s">
        <v>52</v>
      </c>
      <c r="G4" s="644" t="s">
        <v>401</v>
      </c>
      <c r="H4" s="644" t="s">
        <v>402</v>
      </c>
      <c r="I4" s="644" t="s">
        <v>403</v>
      </c>
      <c r="J4" s="644" t="s">
        <v>401</v>
      </c>
      <c r="K4" s="644" t="s">
        <v>402</v>
      </c>
      <c r="L4" s="644" t="s">
        <v>403</v>
      </c>
      <c r="M4" s="645" t="s">
        <v>49</v>
      </c>
      <c r="N4" s="645" t="s">
        <v>50</v>
      </c>
      <c r="O4" s="645" t="s">
        <v>51</v>
      </c>
      <c r="P4" s="646" t="s">
        <v>52</v>
      </c>
    </row>
    <row r="5" spans="2:16" ht="12.75" customHeight="1">
      <c r="B5" s="647" t="s">
        <v>60</v>
      </c>
      <c r="C5" s="648">
        <v>420260</v>
      </c>
      <c r="D5" s="649">
        <v>437493</v>
      </c>
      <c r="E5" s="648">
        <v>449269</v>
      </c>
      <c r="F5" s="649">
        <v>459177</v>
      </c>
      <c r="G5" s="648">
        <v>17233</v>
      </c>
      <c r="H5" s="648">
        <v>11776</v>
      </c>
      <c r="I5" s="648">
        <v>9908</v>
      </c>
      <c r="J5" s="650">
        <v>4.100556798172559</v>
      </c>
      <c r="K5" s="651">
        <v>2.6917002100605036</v>
      </c>
      <c r="L5" s="652">
        <v>2.205360263005015</v>
      </c>
      <c r="M5" s="653">
        <v>2.7364988340551086</v>
      </c>
      <c r="N5" s="654">
        <v>2.610108047443045</v>
      </c>
      <c r="O5" s="655">
        <v>2.496439772163225</v>
      </c>
      <c r="P5" s="656">
        <v>2.39974345404931</v>
      </c>
    </row>
    <row r="6" spans="2:17" ht="12.75" customHeight="1">
      <c r="B6" s="647" t="s">
        <v>404</v>
      </c>
      <c r="C6" s="657">
        <v>146144</v>
      </c>
      <c r="D6" s="658">
        <v>154929</v>
      </c>
      <c r="E6" s="657">
        <v>161890</v>
      </c>
      <c r="F6" s="658">
        <v>169758</v>
      </c>
      <c r="G6" s="648">
        <v>8785</v>
      </c>
      <c r="H6" s="649">
        <v>6961</v>
      </c>
      <c r="I6" s="648">
        <v>7868</v>
      </c>
      <c r="J6" s="652">
        <v>6.011194438362163</v>
      </c>
      <c r="K6" s="659">
        <v>4.493025837641759</v>
      </c>
      <c r="L6" s="651">
        <v>4.86009018469331</v>
      </c>
      <c r="M6" s="654">
        <v>2.5725654149332167</v>
      </c>
      <c r="N6" s="660">
        <v>2.4728940353323137</v>
      </c>
      <c r="O6" s="660">
        <v>2.3846315399345235</v>
      </c>
      <c r="P6" s="661">
        <v>2.3023421576597274</v>
      </c>
      <c r="Q6" s="662"/>
    </row>
    <row r="7" spans="2:17" ht="12.75" customHeight="1">
      <c r="B7" s="663" t="s">
        <v>405</v>
      </c>
      <c r="C7" s="664">
        <v>116514</v>
      </c>
      <c r="D7" s="664">
        <v>123284</v>
      </c>
      <c r="E7" s="664">
        <v>129485</v>
      </c>
      <c r="F7" s="664">
        <v>136633</v>
      </c>
      <c r="G7" s="665">
        <v>6770</v>
      </c>
      <c r="H7" s="666">
        <v>6201</v>
      </c>
      <c r="I7" s="665">
        <v>7148</v>
      </c>
      <c r="J7" s="667">
        <v>5.810460545513844</v>
      </c>
      <c r="K7" s="668">
        <v>5.029849777748938</v>
      </c>
      <c r="L7" s="669">
        <v>5.520330540217014</v>
      </c>
      <c r="M7" s="670">
        <v>2.5174399642961363</v>
      </c>
      <c r="N7" s="671">
        <v>2.4206953051490867</v>
      </c>
      <c r="O7" s="671">
        <v>2.3363092250067576</v>
      </c>
      <c r="P7" s="672">
        <v>2.2561460262162143</v>
      </c>
      <c r="Q7" s="662"/>
    </row>
    <row r="8" spans="2:17" ht="12.75" customHeight="1">
      <c r="B8" s="663" t="s">
        <v>406</v>
      </c>
      <c r="C8" s="664">
        <v>10722</v>
      </c>
      <c r="D8" s="673">
        <v>11666</v>
      </c>
      <c r="E8" s="664">
        <v>11800</v>
      </c>
      <c r="F8" s="673">
        <v>12355</v>
      </c>
      <c r="G8" s="665">
        <v>944</v>
      </c>
      <c r="H8" s="666">
        <v>134</v>
      </c>
      <c r="I8" s="665">
        <v>555</v>
      </c>
      <c r="J8" s="667">
        <v>8.804327550830068</v>
      </c>
      <c r="K8" s="668">
        <v>1.1486370649751416</v>
      </c>
      <c r="L8" s="669">
        <v>4.703389830508475</v>
      </c>
      <c r="M8" s="670">
        <v>2.4647453833240065</v>
      </c>
      <c r="N8" s="671">
        <v>2.4059660552031543</v>
      </c>
      <c r="O8" s="671">
        <v>2.3622033898305084</v>
      </c>
      <c r="P8" s="672">
        <v>2.2923512747875354</v>
      </c>
      <c r="Q8" s="662"/>
    </row>
    <row r="9" spans="2:17" ht="12.75" customHeight="1">
      <c r="B9" s="663" t="s">
        <v>407</v>
      </c>
      <c r="C9" s="664">
        <v>4161</v>
      </c>
      <c r="D9" s="673">
        <v>4214</v>
      </c>
      <c r="E9" s="664">
        <v>4337</v>
      </c>
      <c r="F9" s="673">
        <v>4165</v>
      </c>
      <c r="G9" s="665">
        <v>53</v>
      </c>
      <c r="H9" s="666">
        <v>123</v>
      </c>
      <c r="I9" s="665">
        <v>-172</v>
      </c>
      <c r="J9" s="667">
        <v>1.2737322758952174</v>
      </c>
      <c r="K9" s="668">
        <v>2.918841955386806</v>
      </c>
      <c r="L9" s="669">
        <v>-3.9658750288217663</v>
      </c>
      <c r="M9" s="670">
        <v>2.8925739005046864</v>
      </c>
      <c r="N9" s="671">
        <v>2.853108685334599</v>
      </c>
      <c r="O9" s="671">
        <v>2.6041042195065716</v>
      </c>
      <c r="P9" s="672">
        <v>2.580792316926771</v>
      </c>
      <c r="Q9" s="662"/>
    </row>
    <row r="10" spans="2:16" ht="12.75" customHeight="1">
      <c r="B10" s="663" t="s">
        <v>408</v>
      </c>
      <c r="C10" s="664">
        <v>10285</v>
      </c>
      <c r="D10" s="673">
        <v>11200</v>
      </c>
      <c r="E10" s="664">
        <v>11781</v>
      </c>
      <c r="F10" s="673">
        <v>12228</v>
      </c>
      <c r="G10" s="665">
        <v>915</v>
      </c>
      <c r="H10" s="666">
        <v>581</v>
      </c>
      <c r="I10" s="665">
        <v>447</v>
      </c>
      <c r="J10" s="667">
        <v>8.896451142440446</v>
      </c>
      <c r="K10" s="668">
        <v>5.1875</v>
      </c>
      <c r="L10" s="669">
        <v>3.7942449707155586</v>
      </c>
      <c r="M10" s="670">
        <v>3.0722411278561013</v>
      </c>
      <c r="N10" s="671">
        <v>2.875</v>
      </c>
      <c r="O10" s="671">
        <v>2.771836007130125</v>
      </c>
      <c r="P10" s="672">
        <v>2.6589793915603535</v>
      </c>
    </row>
    <row r="11" spans="2:16" ht="12.75" customHeight="1">
      <c r="B11" s="663" t="s">
        <v>409</v>
      </c>
      <c r="C11" s="664">
        <v>4462</v>
      </c>
      <c r="D11" s="673">
        <v>4565</v>
      </c>
      <c r="E11" s="664">
        <v>4487</v>
      </c>
      <c r="F11" s="673">
        <v>4377</v>
      </c>
      <c r="G11" s="665">
        <v>103</v>
      </c>
      <c r="H11" s="666">
        <v>-78</v>
      </c>
      <c r="I11" s="665">
        <v>-110</v>
      </c>
      <c r="J11" s="667">
        <v>2.3083818915284624</v>
      </c>
      <c r="K11" s="668">
        <v>-1.7086527929901423</v>
      </c>
      <c r="L11" s="669">
        <v>-2.4515266324938714</v>
      </c>
      <c r="M11" s="670">
        <v>2.8209323173464815</v>
      </c>
      <c r="N11" s="671">
        <v>2.7161007667031765</v>
      </c>
      <c r="O11" s="671">
        <v>2.6093158012034765</v>
      </c>
      <c r="P11" s="672">
        <v>2.5113091158327623</v>
      </c>
    </row>
    <row r="12" spans="2:16" ht="12.75" customHeight="1">
      <c r="B12" s="663" t="s">
        <v>410</v>
      </c>
      <c r="C12" s="664">
        <v>63951</v>
      </c>
      <c r="D12" s="673">
        <v>65468</v>
      </c>
      <c r="E12" s="664">
        <v>67939</v>
      </c>
      <c r="F12" s="673">
        <v>69683</v>
      </c>
      <c r="G12" s="665">
        <v>1517</v>
      </c>
      <c r="H12" s="666">
        <v>2471</v>
      </c>
      <c r="I12" s="665">
        <v>1744</v>
      </c>
      <c r="J12" s="667">
        <v>2.3721286610060828</v>
      </c>
      <c r="K12" s="668">
        <v>3.774363047595772</v>
      </c>
      <c r="L12" s="669">
        <v>2.5670086401036225</v>
      </c>
      <c r="M12" s="670">
        <v>2.665384434958015</v>
      </c>
      <c r="N12" s="671">
        <v>2.5651157817559724</v>
      </c>
      <c r="O12" s="671">
        <v>2.4460030321317654</v>
      </c>
      <c r="P12" s="672">
        <v>2.3624269908012</v>
      </c>
    </row>
    <row r="13" spans="2:16" ht="12.75" customHeight="1">
      <c r="B13" s="663" t="s">
        <v>411</v>
      </c>
      <c r="C13" s="664">
        <v>49788</v>
      </c>
      <c r="D13" s="664">
        <v>51280</v>
      </c>
      <c r="E13" s="664">
        <v>53681</v>
      </c>
      <c r="F13" s="664">
        <v>55862</v>
      </c>
      <c r="G13" s="665">
        <v>1492</v>
      </c>
      <c r="H13" s="666">
        <v>2401</v>
      </c>
      <c r="I13" s="665">
        <v>2181</v>
      </c>
      <c r="J13" s="667">
        <v>2.9967060335823894</v>
      </c>
      <c r="K13" s="668">
        <v>4.68213728549142</v>
      </c>
      <c r="L13" s="669">
        <v>4.062890035580559</v>
      </c>
      <c r="M13" s="670">
        <v>2.601450148630192</v>
      </c>
      <c r="N13" s="671">
        <v>2.5082683307332294</v>
      </c>
      <c r="O13" s="671">
        <v>2.402563290549729</v>
      </c>
      <c r="P13" s="672">
        <v>2.323762128101393</v>
      </c>
    </row>
    <row r="14" spans="2:16" ht="12.75" customHeight="1">
      <c r="B14" s="663" t="s">
        <v>412</v>
      </c>
      <c r="C14" s="664">
        <v>2583</v>
      </c>
      <c r="D14" s="673">
        <v>2628</v>
      </c>
      <c r="E14" s="664">
        <v>2676</v>
      </c>
      <c r="F14" s="673">
        <v>2586</v>
      </c>
      <c r="G14" s="665">
        <v>45</v>
      </c>
      <c r="H14" s="666">
        <v>48</v>
      </c>
      <c r="I14" s="665">
        <v>-90</v>
      </c>
      <c r="J14" s="667">
        <v>1.7421602787456445</v>
      </c>
      <c r="K14" s="668">
        <v>1.82648401826484</v>
      </c>
      <c r="L14" s="669">
        <v>-3.3632286995515694</v>
      </c>
      <c r="M14" s="670">
        <v>2.888888888888889</v>
      </c>
      <c r="N14" s="671">
        <v>2.746194824961948</v>
      </c>
      <c r="O14" s="671">
        <v>2.54745889387145</v>
      </c>
      <c r="P14" s="672">
        <v>2.5023201856148494</v>
      </c>
    </row>
    <row r="15" spans="2:16" ht="12.75" customHeight="1">
      <c r="B15" s="663" t="s">
        <v>413</v>
      </c>
      <c r="C15" s="664">
        <v>4538</v>
      </c>
      <c r="D15" s="673">
        <v>4556</v>
      </c>
      <c r="E15" s="664">
        <v>4568</v>
      </c>
      <c r="F15" s="673">
        <v>4357</v>
      </c>
      <c r="G15" s="665">
        <v>18</v>
      </c>
      <c r="H15" s="666">
        <v>12</v>
      </c>
      <c r="I15" s="665">
        <v>-211</v>
      </c>
      <c r="J15" s="667">
        <v>0.3966505068312032</v>
      </c>
      <c r="K15" s="668">
        <v>0.2633889376646181</v>
      </c>
      <c r="L15" s="669">
        <v>-4.619089316987741</v>
      </c>
      <c r="M15" s="670">
        <v>2.8135742617893347</v>
      </c>
      <c r="N15" s="671">
        <v>2.711589113257243</v>
      </c>
      <c r="O15" s="671">
        <v>2.55976357267951</v>
      </c>
      <c r="P15" s="672">
        <v>2.5012623364700484</v>
      </c>
    </row>
    <row r="16" spans="2:16" ht="12.75" customHeight="1">
      <c r="B16" s="663" t="s">
        <v>414</v>
      </c>
      <c r="C16" s="664">
        <v>2898</v>
      </c>
      <c r="D16" s="673">
        <v>2892</v>
      </c>
      <c r="E16" s="664">
        <v>2994</v>
      </c>
      <c r="F16" s="673">
        <v>2949</v>
      </c>
      <c r="G16" s="665">
        <v>-6</v>
      </c>
      <c r="H16" s="666">
        <v>102</v>
      </c>
      <c r="I16" s="665">
        <v>-45</v>
      </c>
      <c r="J16" s="667">
        <v>-0.2070393374741201</v>
      </c>
      <c r="K16" s="668">
        <v>3.5269709543568464</v>
      </c>
      <c r="L16" s="669">
        <v>-1.503006012024048</v>
      </c>
      <c r="M16" s="670">
        <v>3.022774327122153</v>
      </c>
      <c r="N16" s="671">
        <v>2.927040110650069</v>
      </c>
      <c r="O16" s="671">
        <v>2.7100868403473615</v>
      </c>
      <c r="P16" s="672">
        <v>2.60902000678196</v>
      </c>
    </row>
    <row r="17" spans="2:16" ht="12.75" customHeight="1">
      <c r="B17" s="663" t="s">
        <v>415</v>
      </c>
      <c r="C17" s="664">
        <v>4144</v>
      </c>
      <c r="D17" s="673">
        <v>4112</v>
      </c>
      <c r="E17" s="664">
        <v>4020</v>
      </c>
      <c r="F17" s="673">
        <v>3929</v>
      </c>
      <c r="G17" s="665">
        <v>-32</v>
      </c>
      <c r="H17" s="666">
        <v>-92</v>
      </c>
      <c r="I17" s="665">
        <v>-91</v>
      </c>
      <c r="J17" s="667">
        <v>-0.7722007722007722</v>
      </c>
      <c r="K17" s="668">
        <v>-2.237354085603113</v>
      </c>
      <c r="L17" s="669">
        <v>-2.263681592039801</v>
      </c>
      <c r="M17" s="670">
        <v>2.8819980694980694</v>
      </c>
      <c r="N17" s="671">
        <v>2.741488326848249</v>
      </c>
      <c r="O17" s="671">
        <v>2.632587064676617</v>
      </c>
      <c r="P17" s="672">
        <v>2.4810384321710357</v>
      </c>
    </row>
    <row r="18" spans="2:16" ht="12.75" customHeight="1">
      <c r="B18" s="663" t="s">
        <v>416</v>
      </c>
      <c r="C18" s="664">
        <v>49648</v>
      </c>
      <c r="D18" s="673">
        <v>51336</v>
      </c>
      <c r="E18" s="664">
        <v>52190</v>
      </c>
      <c r="F18" s="673">
        <v>52333</v>
      </c>
      <c r="G18" s="665">
        <v>1688</v>
      </c>
      <c r="H18" s="666">
        <v>854</v>
      </c>
      <c r="I18" s="665">
        <v>143</v>
      </c>
      <c r="J18" s="667">
        <v>3.3999355462455685</v>
      </c>
      <c r="K18" s="668">
        <v>1.663549945457379</v>
      </c>
      <c r="L18" s="669">
        <v>0.273998850354474</v>
      </c>
      <c r="M18" s="670">
        <v>2.813990493071221</v>
      </c>
      <c r="N18" s="671">
        <v>2.6626538881097086</v>
      </c>
      <c r="O18" s="671">
        <v>2.530887143130868</v>
      </c>
      <c r="P18" s="672">
        <v>2.4350983127281065</v>
      </c>
    </row>
    <row r="19" spans="2:16" ht="12.75" customHeight="1">
      <c r="B19" s="663" t="s">
        <v>417</v>
      </c>
      <c r="C19" s="664">
        <v>45064</v>
      </c>
      <c r="D19" s="664">
        <v>46779</v>
      </c>
      <c r="E19" s="664">
        <v>47727</v>
      </c>
      <c r="F19" s="664">
        <v>48067</v>
      </c>
      <c r="G19" s="665">
        <v>1715</v>
      </c>
      <c r="H19" s="666">
        <v>948</v>
      </c>
      <c r="I19" s="665">
        <v>340</v>
      </c>
      <c r="J19" s="667">
        <v>3.8056985620450914</v>
      </c>
      <c r="K19" s="668">
        <v>2.0265503751683447</v>
      </c>
      <c r="L19" s="669">
        <v>0.7123850231525133</v>
      </c>
      <c r="M19" s="670">
        <v>2.769217113438665</v>
      </c>
      <c r="N19" s="671">
        <v>2.6207486265204474</v>
      </c>
      <c r="O19" s="671">
        <v>2.4914828084731915</v>
      </c>
      <c r="P19" s="672">
        <v>2.4076601410531135</v>
      </c>
    </row>
    <row r="20" spans="2:16" ht="12.75" customHeight="1">
      <c r="B20" s="663" t="s">
        <v>418</v>
      </c>
      <c r="C20" s="664">
        <v>1562</v>
      </c>
      <c r="D20" s="673">
        <v>1556</v>
      </c>
      <c r="E20" s="664">
        <v>1540</v>
      </c>
      <c r="F20" s="673">
        <v>1469</v>
      </c>
      <c r="G20" s="665">
        <v>-6</v>
      </c>
      <c r="H20" s="666">
        <v>-16</v>
      </c>
      <c r="I20" s="665">
        <v>-71</v>
      </c>
      <c r="J20" s="667">
        <v>-0.3841229193341869</v>
      </c>
      <c r="K20" s="668">
        <v>-1.0282776349614395</v>
      </c>
      <c r="L20" s="669">
        <v>-4.6103896103896105</v>
      </c>
      <c r="M20" s="670">
        <v>3.3431498079385404</v>
      </c>
      <c r="N20" s="671">
        <v>3.1002570694087406</v>
      </c>
      <c r="O20" s="671">
        <v>2.9344155844155844</v>
      </c>
      <c r="P20" s="672">
        <v>2.7562968005445883</v>
      </c>
    </row>
    <row r="21" spans="2:16" ht="12.75" customHeight="1">
      <c r="B21" s="663" t="s">
        <v>419</v>
      </c>
      <c r="C21" s="664">
        <v>1516</v>
      </c>
      <c r="D21" s="673">
        <v>1491</v>
      </c>
      <c r="E21" s="664">
        <v>1448</v>
      </c>
      <c r="F21" s="673">
        <v>1356</v>
      </c>
      <c r="G21" s="665">
        <v>-25</v>
      </c>
      <c r="H21" s="666">
        <v>-43</v>
      </c>
      <c r="I21" s="665">
        <v>-92</v>
      </c>
      <c r="J21" s="667">
        <v>-1.6490765171503958</v>
      </c>
      <c r="K21" s="668">
        <v>-2.8839704896042924</v>
      </c>
      <c r="L21" s="669">
        <v>-6.353591160220995</v>
      </c>
      <c r="M21" s="670">
        <v>3.2744063324538257</v>
      </c>
      <c r="N21" s="671">
        <v>3.1482226693494297</v>
      </c>
      <c r="O21" s="671">
        <v>2.9820441988950277</v>
      </c>
      <c r="P21" s="672">
        <v>2.808259587020649</v>
      </c>
    </row>
    <row r="22" spans="2:16" ht="12.75" customHeight="1">
      <c r="B22" s="663" t="s">
        <v>420</v>
      </c>
      <c r="C22" s="664">
        <v>1506</v>
      </c>
      <c r="D22" s="673">
        <v>1510</v>
      </c>
      <c r="E22" s="664">
        <v>1475</v>
      </c>
      <c r="F22" s="673">
        <v>1441</v>
      </c>
      <c r="G22" s="665">
        <v>4</v>
      </c>
      <c r="H22" s="666">
        <v>-35</v>
      </c>
      <c r="I22" s="665">
        <v>-34</v>
      </c>
      <c r="J22" s="667">
        <v>0.2656042496679947</v>
      </c>
      <c r="K22" s="668">
        <v>-2.3178807947019866</v>
      </c>
      <c r="L22" s="669">
        <v>-2.305084745762712</v>
      </c>
      <c r="M22" s="670">
        <v>3.141434262948207</v>
      </c>
      <c r="N22" s="671">
        <v>3.0304635761589402</v>
      </c>
      <c r="O22" s="671">
        <v>2.9416949152542373</v>
      </c>
      <c r="P22" s="672">
        <v>2.6717557251908395</v>
      </c>
    </row>
    <row r="23" spans="2:16" ht="12.75" customHeight="1">
      <c r="B23" s="663" t="s">
        <v>421</v>
      </c>
      <c r="C23" s="664">
        <v>22812</v>
      </c>
      <c r="D23" s="673">
        <v>23327</v>
      </c>
      <c r="E23" s="664">
        <v>23566</v>
      </c>
      <c r="F23" s="673">
        <v>23121</v>
      </c>
      <c r="G23" s="665">
        <v>515</v>
      </c>
      <c r="H23" s="666">
        <v>239</v>
      </c>
      <c r="I23" s="665">
        <v>-445</v>
      </c>
      <c r="J23" s="667">
        <v>2.2575837278625284</v>
      </c>
      <c r="K23" s="668">
        <v>1.024563810177048</v>
      </c>
      <c r="L23" s="669">
        <v>-1.8883136722396672</v>
      </c>
      <c r="M23" s="670">
        <v>2.815097317201473</v>
      </c>
      <c r="N23" s="671">
        <v>2.642945942470099</v>
      </c>
      <c r="O23" s="671">
        <v>2.5030552490876685</v>
      </c>
      <c r="P23" s="672">
        <v>2.4039617663595867</v>
      </c>
    </row>
    <row r="24" spans="2:16" ht="12.75" customHeight="1">
      <c r="B24" s="663" t="s">
        <v>422</v>
      </c>
      <c r="C24" s="664">
        <v>17057</v>
      </c>
      <c r="D24" s="664">
        <v>17501</v>
      </c>
      <c r="E24" s="664">
        <v>17593</v>
      </c>
      <c r="F24" s="664">
        <v>17309</v>
      </c>
      <c r="G24" s="665">
        <v>444</v>
      </c>
      <c r="H24" s="666">
        <v>92</v>
      </c>
      <c r="I24" s="665">
        <v>-284</v>
      </c>
      <c r="J24" s="667">
        <v>2.6030368763557483</v>
      </c>
      <c r="K24" s="668">
        <v>0.5256842466144791</v>
      </c>
      <c r="L24" s="669">
        <v>-1.6142784061842779</v>
      </c>
      <c r="M24" s="670">
        <v>2.7179457114381194</v>
      </c>
      <c r="N24" s="671">
        <v>2.551968458945203</v>
      </c>
      <c r="O24" s="671">
        <v>2.4330131302222475</v>
      </c>
      <c r="P24" s="672">
        <v>2.3569819169218325</v>
      </c>
    </row>
    <row r="25" spans="2:16" ht="12.75" customHeight="1">
      <c r="B25" s="663" t="s">
        <v>423</v>
      </c>
      <c r="C25" s="664">
        <v>1772</v>
      </c>
      <c r="D25" s="673">
        <v>1780</v>
      </c>
      <c r="E25" s="664">
        <v>1813</v>
      </c>
      <c r="F25" s="673">
        <v>1703</v>
      </c>
      <c r="G25" s="665">
        <v>8</v>
      </c>
      <c r="H25" s="666">
        <v>33</v>
      </c>
      <c r="I25" s="665">
        <v>-110</v>
      </c>
      <c r="J25" s="667">
        <v>0.4514672686230248</v>
      </c>
      <c r="K25" s="668">
        <v>1.853932584269663</v>
      </c>
      <c r="L25" s="669">
        <v>-6.067291781577496</v>
      </c>
      <c r="M25" s="670">
        <v>3.043453724604966</v>
      </c>
      <c r="N25" s="671">
        <v>2.8617977528089886</v>
      </c>
      <c r="O25" s="671">
        <v>2.6392719249862107</v>
      </c>
      <c r="P25" s="672">
        <v>2.564885496183206</v>
      </c>
    </row>
    <row r="26" spans="2:16" ht="12.75" customHeight="1">
      <c r="B26" s="663" t="s">
        <v>424</v>
      </c>
      <c r="C26" s="664">
        <v>3983</v>
      </c>
      <c r="D26" s="673">
        <v>4046</v>
      </c>
      <c r="E26" s="664">
        <v>4160</v>
      </c>
      <c r="F26" s="673">
        <v>4109</v>
      </c>
      <c r="G26" s="665">
        <v>63</v>
      </c>
      <c r="H26" s="666">
        <v>114</v>
      </c>
      <c r="I26" s="665">
        <v>-51</v>
      </c>
      <c r="J26" s="667">
        <v>1.5817223198594026</v>
      </c>
      <c r="K26" s="668">
        <v>2.8175976272862084</v>
      </c>
      <c r="L26" s="669">
        <v>-1.2259615384615385</v>
      </c>
      <c r="M26" s="670">
        <v>3.129550590007532</v>
      </c>
      <c r="N26" s="671">
        <v>2.940187839841819</v>
      </c>
      <c r="O26" s="671">
        <v>2.739903846153846</v>
      </c>
      <c r="P26" s="672">
        <v>2.535166707228036</v>
      </c>
    </row>
    <row r="27" spans="2:16" ht="12.75" customHeight="1">
      <c r="B27" s="663" t="s">
        <v>425</v>
      </c>
      <c r="C27" s="664">
        <v>18851</v>
      </c>
      <c r="D27" s="673">
        <v>18951</v>
      </c>
      <c r="E27" s="664">
        <v>19023</v>
      </c>
      <c r="F27" s="673">
        <v>19456</v>
      </c>
      <c r="G27" s="665">
        <v>100</v>
      </c>
      <c r="H27" s="666">
        <v>72</v>
      </c>
      <c r="I27" s="665">
        <v>433</v>
      </c>
      <c r="J27" s="667">
        <v>0.5304758368256326</v>
      </c>
      <c r="K27" s="668">
        <v>0.3799271806237138</v>
      </c>
      <c r="L27" s="669">
        <v>2.2761919781317355</v>
      </c>
      <c r="M27" s="670">
        <v>2.7466447403320777</v>
      </c>
      <c r="N27" s="671">
        <v>2.659015355390217</v>
      </c>
      <c r="O27" s="671">
        <v>2.5408190085685747</v>
      </c>
      <c r="P27" s="672">
        <v>2.384354440789474</v>
      </c>
    </row>
    <row r="28" spans="2:16" ht="12.75" customHeight="1">
      <c r="B28" s="663" t="s">
        <v>426</v>
      </c>
      <c r="C28" s="664">
        <v>14775</v>
      </c>
      <c r="D28" s="664">
        <v>14820</v>
      </c>
      <c r="E28" s="664">
        <v>14913</v>
      </c>
      <c r="F28" s="664">
        <v>15444</v>
      </c>
      <c r="G28" s="665">
        <v>45</v>
      </c>
      <c r="H28" s="666">
        <v>93</v>
      </c>
      <c r="I28" s="665">
        <v>531</v>
      </c>
      <c r="J28" s="667">
        <v>0.3045685279187817</v>
      </c>
      <c r="K28" s="668">
        <v>0.6275303643724697</v>
      </c>
      <c r="L28" s="669">
        <v>3.56065178032589</v>
      </c>
      <c r="M28" s="670">
        <v>2.7023350253807106</v>
      </c>
      <c r="N28" s="671">
        <v>2.6445344129554655</v>
      </c>
      <c r="O28" s="671">
        <v>2.5297391537584657</v>
      </c>
      <c r="P28" s="672">
        <v>2.3778166278166277</v>
      </c>
    </row>
    <row r="29" spans="2:16" ht="12.75" customHeight="1">
      <c r="B29" s="663" t="s">
        <v>427</v>
      </c>
      <c r="C29" s="664">
        <v>3107</v>
      </c>
      <c r="D29" s="673">
        <v>3235</v>
      </c>
      <c r="E29" s="664">
        <v>3235</v>
      </c>
      <c r="F29" s="673">
        <v>3200</v>
      </c>
      <c r="G29" s="665">
        <v>128</v>
      </c>
      <c r="H29" s="666">
        <v>0</v>
      </c>
      <c r="I29" s="665">
        <v>-35</v>
      </c>
      <c r="J29" s="667">
        <v>4.119729642742195</v>
      </c>
      <c r="K29" s="668">
        <v>0</v>
      </c>
      <c r="L29" s="669">
        <v>-1.0819165378670788</v>
      </c>
      <c r="M29" s="670">
        <v>2.928226585130351</v>
      </c>
      <c r="N29" s="671">
        <v>2.719629057187017</v>
      </c>
      <c r="O29" s="671">
        <v>2.6024729520865533</v>
      </c>
      <c r="P29" s="672">
        <v>2.43625</v>
      </c>
    </row>
    <row r="30" spans="2:16" ht="12.75" customHeight="1">
      <c r="B30" s="663" t="s">
        <v>428</v>
      </c>
      <c r="C30" s="664">
        <v>969</v>
      </c>
      <c r="D30" s="673">
        <v>896</v>
      </c>
      <c r="E30" s="664">
        <v>875</v>
      </c>
      <c r="F30" s="673">
        <v>812</v>
      </c>
      <c r="G30" s="665">
        <v>-73</v>
      </c>
      <c r="H30" s="666">
        <v>-21</v>
      </c>
      <c r="I30" s="665">
        <v>-63</v>
      </c>
      <c r="J30" s="667">
        <v>-7.533539731682147</v>
      </c>
      <c r="K30" s="668">
        <v>-2.34375</v>
      </c>
      <c r="L30" s="669">
        <v>-7.199999999999999</v>
      </c>
      <c r="M30" s="670">
        <v>2.8400412796697627</v>
      </c>
      <c r="N30" s="671">
        <v>2.6796875</v>
      </c>
      <c r="O30" s="671">
        <v>2.501714285714286</v>
      </c>
      <c r="P30" s="672">
        <v>2.3041871921182264</v>
      </c>
    </row>
    <row r="31" spans="2:16" ht="12.75" customHeight="1">
      <c r="B31" s="663" t="s">
        <v>429</v>
      </c>
      <c r="C31" s="664">
        <v>22199</v>
      </c>
      <c r="D31" s="673">
        <v>23281</v>
      </c>
      <c r="E31" s="664">
        <v>23849</v>
      </c>
      <c r="F31" s="673">
        <v>24732</v>
      </c>
      <c r="G31" s="665">
        <v>1082</v>
      </c>
      <c r="H31" s="666">
        <v>568</v>
      </c>
      <c r="I31" s="665">
        <v>883</v>
      </c>
      <c r="J31" s="667">
        <v>4.874093427631875</v>
      </c>
      <c r="K31" s="668">
        <v>2.439757742365019</v>
      </c>
      <c r="L31" s="669">
        <v>3.702461319132878</v>
      </c>
      <c r="M31" s="670">
        <v>2.8395423217262037</v>
      </c>
      <c r="N31" s="671">
        <v>2.697006142347837</v>
      </c>
      <c r="O31" s="671">
        <v>2.598012495282821</v>
      </c>
      <c r="P31" s="672">
        <v>2.4828966521106257</v>
      </c>
    </row>
    <row r="32" spans="2:16" ht="12.75" customHeight="1">
      <c r="B32" s="663" t="s">
        <v>430</v>
      </c>
      <c r="C32" s="664">
        <v>20504</v>
      </c>
      <c r="D32" s="664">
        <v>21572</v>
      </c>
      <c r="E32" s="664">
        <v>22101</v>
      </c>
      <c r="F32" s="664">
        <v>23055</v>
      </c>
      <c r="G32" s="665">
        <v>1068</v>
      </c>
      <c r="H32" s="666">
        <v>529</v>
      </c>
      <c r="I32" s="665">
        <v>954</v>
      </c>
      <c r="J32" s="667">
        <v>5.208739758095982</v>
      </c>
      <c r="K32" s="668">
        <v>2.4522529204524384</v>
      </c>
      <c r="L32" s="669">
        <v>4.316546762589928</v>
      </c>
      <c r="M32" s="670">
        <v>2.808769020678892</v>
      </c>
      <c r="N32" s="671">
        <v>2.674809938809568</v>
      </c>
      <c r="O32" s="671">
        <v>2.5870775078050765</v>
      </c>
      <c r="P32" s="672">
        <v>2.4760355671220995</v>
      </c>
    </row>
    <row r="33" spans="2:16" ht="12.75" customHeight="1">
      <c r="B33" s="663" t="s">
        <v>431</v>
      </c>
      <c r="C33" s="664">
        <v>1695</v>
      </c>
      <c r="D33" s="673">
        <v>1709</v>
      </c>
      <c r="E33" s="664">
        <v>1748</v>
      </c>
      <c r="F33" s="673">
        <v>1677</v>
      </c>
      <c r="G33" s="665">
        <v>14</v>
      </c>
      <c r="H33" s="666">
        <v>39</v>
      </c>
      <c r="I33" s="665">
        <v>-71</v>
      </c>
      <c r="J33" s="667">
        <v>0.8259587020648967</v>
      </c>
      <c r="K33" s="668">
        <v>2.2820362785254535</v>
      </c>
      <c r="L33" s="669">
        <v>-4.061784897025172</v>
      </c>
      <c r="M33" s="670">
        <v>3.2117994100294984</v>
      </c>
      <c r="N33" s="671">
        <v>2.9771796372147454</v>
      </c>
      <c r="O33" s="671">
        <v>2.736270022883295</v>
      </c>
      <c r="P33" s="672">
        <v>2.577221228384019</v>
      </c>
    </row>
    <row r="34" spans="2:16" ht="12.75" customHeight="1">
      <c r="B34" s="663" t="s">
        <v>432</v>
      </c>
      <c r="C34" s="664">
        <v>8758</v>
      </c>
      <c r="D34" s="673">
        <v>9008</v>
      </c>
      <c r="E34" s="664">
        <v>8685</v>
      </c>
      <c r="F34" s="673">
        <v>8400</v>
      </c>
      <c r="G34" s="665">
        <v>250</v>
      </c>
      <c r="H34" s="666">
        <v>-323</v>
      </c>
      <c r="I34" s="665">
        <v>-285</v>
      </c>
      <c r="J34" s="667">
        <v>2.8545329984014614</v>
      </c>
      <c r="K34" s="668">
        <v>-3.585701598579041</v>
      </c>
      <c r="L34" s="669">
        <v>-3.281519861830743</v>
      </c>
      <c r="M34" s="670">
        <v>2.78533911852021</v>
      </c>
      <c r="N34" s="671">
        <v>2.537633214920071</v>
      </c>
      <c r="O34" s="671">
        <v>2.4356937248128956</v>
      </c>
      <c r="P34" s="672">
        <v>2.3185714285714285</v>
      </c>
    </row>
    <row r="35" spans="2:16" ht="12.75" customHeight="1">
      <c r="B35" s="663" t="s">
        <v>433</v>
      </c>
      <c r="C35" s="664">
        <v>11838</v>
      </c>
      <c r="D35" s="673">
        <v>12166</v>
      </c>
      <c r="E35" s="664">
        <v>12325</v>
      </c>
      <c r="F35" s="673">
        <v>12166</v>
      </c>
      <c r="G35" s="665">
        <v>328</v>
      </c>
      <c r="H35" s="666">
        <v>159</v>
      </c>
      <c r="I35" s="665">
        <v>-159</v>
      </c>
      <c r="J35" s="667">
        <v>2.7707383003885795</v>
      </c>
      <c r="K35" s="668">
        <v>1.3069209271740918</v>
      </c>
      <c r="L35" s="669">
        <v>-1.2900608519269778</v>
      </c>
      <c r="M35" s="670">
        <v>3.012502111843217</v>
      </c>
      <c r="N35" s="671">
        <v>2.8447312181489397</v>
      </c>
      <c r="O35" s="671">
        <v>2.692738336713996</v>
      </c>
      <c r="P35" s="672">
        <v>2.6047180667433834</v>
      </c>
    </row>
    <row r="36" spans="2:16" ht="12.75" customHeight="1">
      <c r="B36" s="674" t="s">
        <v>434</v>
      </c>
      <c r="C36" s="675">
        <v>9222</v>
      </c>
      <c r="D36" s="676">
        <v>9319</v>
      </c>
      <c r="E36" s="675">
        <v>9119</v>
      </c>
      <c r="F36" s="676">
        <v>9047</v>
      </c>
      <c r="G36" s="677">
        <v>97</v>
      </c>
      <c r="H36" s="678">
        <v>-200</v>
      </c>
      <c r="I36" s="677">
        <v>-72</v>
      </c>
      <c r="J36" s="667">
        <v>1.0518325742788983</v>
      </c>
      <c r="K36" s="668">
        <v>-2.146153020710377</v>
      </c>
      <c r="L36" s="669">
        <v>-0.789560258800307</v>
      </c>
      <c r="M36" s="670">
        <v>2.7137280416395577</v>
      </c>
      <c r="N36" s="671">
        <v>2.5828951604249384</v>
      </c>
      <c r="O36" s="671">
        <v>2.4515846035749536</v>
      </c>
      <c r="P36" s="672">
        <v>2.3050735050292914</v>
      </c>
    </row>
    <row r="37" spans="2:16" ht="12.75" customHeight="1">
      <c r="B37" s="679" t="s">
        <v>435</v>
      </c>
      <c r="C37" s="680">
        <v>7949</v>
      </c>
      <c r="D37" s="681">
        <v>8565</v>
      </c>
      <c r="E37" s="680">
        <v>9041</v>
      </c>
      <c r="F37" s="681">
        <v>9485</v>
      </c>
      <c r="G37" s="682">
        <v>616</v>
      </c>
      <c r="H37" s="683">
        <v>476</v>
      </c>
      <c r="I37" s="682">
        <v>444</v>
      </c>
      <c r="J37" s="684">
        <v>7.74940244055856</v>
      </c>
      <c r="K37" s="685">
        <v>5.557501459427904</v>
      </c>
      <c r="L37" s="684">
        <v>4.910961176860966</v>
      </c>
      <c r="M37" s="655">
        <v>2.8247578311737325</v>
      </c>
      <c r="N37" s="686">
        <v>2.7420899007589026</v>
      </c>
      <c r="O37" s="686">
        <v>2.6356597721490984</v>
      </c>
      <c r="P37" s="687">
        <v>2.5386399578281496</v>
      </c>
    </row>
    <row r="38" spans="2:16" ht="12.75" customHeight="1">
      <c r="B38" s="679" t="s">
        <v>436</v>
      </c>
      <c r="C38" s="680">
        <v>3928</v>
      </c>
      <c r="D38" s="681">
        <v>3984</v>
      </c>
      <c r="E38" s="680">
        <v>4063</v>
      </c>
      <c r="F38" s="681">
        <v>4030</v>
      </c>
      <c r="G38" s="682">
        <v>56</v>
      </c>
      <c r="H38" s="683">
        <v>79</v>
      </c>
      <c r="I38" s="682">
        <v>-33</v>
      </c>
      <c r="J38" s="667">
        <v>1.4256619144602851</v>
      </c>
      <c r="K38" s="668">
        <v>1.9829317269076305</v>
      </c>
      <c r="L38" s="669">
        <v>-0.8122077282795964</v>
      </c>
      <c r="M38" s="670">
        <v>2.919042769857434</v>
      </c>
      <c r="N38" s="671">
        <v>2.7846385542168677</v>
      </c>
      <c r="O38" s="671">
        <v>2.559192714742801</v>
      </c>
      <c r="P38" s="672">
        <v>2.423076923076923</v>
      </c>
    </row>
    <row r="39" spans="2:16" ht="12.75" customHeight="1">
      <c r="B39" s="647" t="s">
        <v>437</v>
      </c>
      <c r="C39" s="657">
        <v>7231</v>
      </c>
      <c r="D39" s="658">
        <v>7669</v>
      </c>
      <c r="E39" s="657">
        <v>7791</v>
      </c>
      <c r="F39" s="658">
        <v>7697</v>
      </c>
      <c r="G39" s="648">
        <v>438</v>
      </c>
      <c r="H39" s="649">
        <v>122</v>
      </c>
      <c r="I39" s="648">
        <v>-94</v>
      </c>
      <c r="J39" s="652">
        <v>6.057253491909833</v>
      </c>
      <c r="K39" s="659">
        <v>1.590820185161038</v>
      </c>
      <c r="L39" s="652">
        <v>-1.2065203439866512</v>
      </c>
      <c r="M39" s="654">
        <v>2.9580970820080212</v>
      </c>
      <c r="N39" s="660">
        <v>2.8118398748207065</v>
      </c>
      <c r="O39" s="660">
        <v>2.6707739699653446</v>
      </c>
      <c r="P39" s="661">
        <v>2.5876315447576976</v>
      </c>
    </row>
    <row r="40" spans="2:16" ht="12.75" customHeight="1">
      <c r="B40" s="674" t="s">
        <v>438</v>
      </c>
      <c r="C40" s="675">
        <v>2561</v>
      </c>
      <c r="D40" s="676">
        <v>2684</v>
      </c>
      <c r="E40" s="675">
        <v>2811</v>
      </c>
      <c r="F40" s="676">
        <v>2841</v>
      </c>
      <c r="G40" s="677">
        <v>123</v>
      </c>
      <c r="H40" s="678">
        <v>127</v>
      </c>
      <c r="I40" s="677">
        <v>30</v>
      </c>
      <c r="J40" s="688">
        <v>4.802811401796173</v>
      </c>
      <c r="K40" s="689">
        <v>4.731743666169896</v>
      </c>
      <c r="L40" s="688">
        <v>1.0672358591248665</v>
      </c>
      <c r="M40" s="690">
        <v>2.882858258492776</v>
      </c>
      <c r="N40" s="691">
        <v>2.804769001490313</v>
      </c>
      <c r="O40" s="691">
        <v>2.613660618996798</v>
      </c>
      <c r="P40" s="692">
        <v>2.4868004223864837</v>
      </c>
    </row>
    <row r="41" spans="2:16" ht="12.75" customHeight="1">
      <c r="B41" s="647" t="s">
        <v>439</v>
      </c>
      <c r="C41" s="657">
        <v>8531</v>
      </c>
      <c r="D41" s="658">
        <v>8753</v>
      </c>
      <c r="E41" s="657">
        <v>8940</v>
      </c>
      <c r="F41" s="658">
        <v>8636</v>
      </c>
      <c r="G41" s="648">
        <v>222</v>
      </c>
      <c r="H41" s="649">
        <v>187</v>
      </c>
      <c r="I41" s="648">
        <v>-304</v>
      </c>
      <c r="J41" s="667">
        <v>2.6022740593130935</v>
      </c>
      <c r="K41" s="668">
        <v>2.136410373586199</v>
      </c>
      <c r="L41" s="669">
        <v>-3.400447427293065</v>
      </c>
      <c r="M41" s="670">
        <v>2.602742937521979</v>
      </c>
      <c r="N41" s="671">
        <v>2.5152519136296125</v>
      </c>
      <c r="O41" s="671">
        <v>2.419798657718121</v>
      </c>
      <c r="P41" s="672">
        <v>2.4275127373784158</v>
      </c>
    </row>
    <row r="42" spans="2:16" ht="12.75" customHeight="1">
      <c r="B42" s="663" t="s">
        <v>440</v>
      </c>
      <c r="C42" s="664">
        <v>5422</v>
      </c>
      <c r="D42" s="673">
        <v>6054</v>
      </c>
      <c r="E42" s="664">
        <v>6276</v>
      </c>
      <c r="F42" s="673">
        <v>6336</v>
      </c>
      <c r="G42" s="665">
        <v>632</v>
      </c>
      <c r="H42" s="666">
        <v>222</v>
      </c>
      <c r="I42" s="665">
        <v>60</v>
      </c>
      <c r="J42" s="667">
        <v>11.656215418664699</v>
      </c>
      <c r="K42" s="668">
        <v>3.6669970267591676</v>
      </c>
      <c r="L42" s="669">
        <v>0.9560229445506693</v>
      </c>
      <c r="M42" s="670">
        <v>3.16267060125415</v>
      </c>
      <c r="N42" s="671">
        <v>3.0033036009250083</v>
      </c>
      <c r="O42" s="671">
        <v>2.841618865519439</v>
      </c>
      <c r="P42" s="672">
        <v>2.736111111111111</v>
      </c>
    </row>
    <row r="43" spans="2:16" ht="12.75" customHeight="1">
      <c r="B43" s="663" t="s">
        <v>441</v>
      </c>
      <c r="C43" s="664">
        <v>656</v>
      </c>
      <c r="D43" s="673">
        <v>661</v>
      </c>
      <c r="E43" s="664">
        <v>611</v>
      </c>
      <c r="F43" s="673">
        <v>573</v>
      </c>
      <c r="G43" s="665">
        <v>5</v>
      </c>
      <c r="H43" s="666">
        <v>-50</v>
      </c>
      <c r="I43" s="665">
        <v>-38</v>
      </c>
      <c r="J43" s="667">
        <v>0.7621951219512195</v>
      </c>
      <c r="K43" s="668">
        <v>-7.564296520423601</v>
      </c>
      <c r="L43" s="669">
        <v>-6.219312602291326</v>
      </c>
      <c r="M43" s="670">
        <v>2.3048780487804876</v>
      </c>
      <c r="N43" s="671">
        <v>2.172465960665658</v>
      </c>
      <c r="O43" s="671">
        <v>2.086743044189853</v>
      </c>
      <c r="P43" s="672">
        <v>2.0715532286212914</v>
      </c>
    </row>
    <row r="44" spans="2:16" ht="12.75" customHeight="1">
      <c r="B44" s="663" t="s">
        <v>442</v>
      </c>
      <c r="C44" s="664">
        <v>1887</v>
      </c>
      <c r="D44" s="673">
        <v>1901</v>
      </c>
      <c r="E44" s="664">
        <v>1880</v>
      </c>
      <c r="F44" s="673">
        <v>1888</v>
      </c>
      <c r="G44" s="665">
        <v>14</v>
      </c>
      <c r="H44" s="666">
        <v>-21</v>
      </c>
      <c r="I44" s="665">
        <v>8</v>
      </c>
      <c r="J44" s="667">
        <v>0.7419183889772125</v>
      </c>
      <c r="K44" s="668">
        <v>-1.1046817464492371</v>
      </c>
      <c r="L44" s="669">
        <v>0.425531914893617</v>
      </c>
      <c r="M44" s="670">
        <v>2.955484896661367</v>
      </c>
      <c r="N44" s="671">
        <v>2.828511309836928</v>
      </c>
      <c r="O44" s="671">
        <v>2.747872340425532</v>
      </c>
      <c r="P44" s="672">
        <v>2.6334745762711864</v>
      </c>
    </row>
    <row r="45" spans="2:16" ht="12.75" customHeight="1">
      <c r="B45" s="663" t="s">
        <v>443</v>
      </c>
      <c r="C45" s="664">
        <v>5380</v>
      </c>
      <c r="D45" s="673">
        <v>5714</v>
      </c>
      <c r="E45" s="664">
        <v>5858</v>
      </c>
      <c r="F45" s="673">
        <v>6003</v>
      </c>
      <c r="G45" s="665">
        <v>334</v>
      </c>
      <c r="H45" s="666">
        <v>144</v>
      </c>
      <c r="I45" s="665">
        <v>145</v>
      </c>
      <c r="J45" s="667">
        <v>6.20817843866171</v>
      </c>
      <c r="K45" s="668">
        <v>2.5201260063003152</v>
      </c>
      <c r="L45" s="669">
        <v>2.4752475247524752</v>
      </c>
      <c r="M45" s="670">
        <v>3.253159851301115</v>
      </c>
      <c r="N45" s="671">
        <v>3.0031501575078754</v>
      </c>
      <c r="O45" s="671">
        <v>2.878798224650051</v>
      </c>
      <c r="P45" s="672">
        <v>2.7489588539063803</v>
      </c>
    </row>
    <row r="46" spans="2:16" ht="12.75" customHeight="1">
      <c r="B46" s="674" t="s">
        <v>444</v>
      </c>
      <c r="C46" s="675">
        <v>3923</v>
      </c>
      <c r="D46" s="676">
        <v>4131</v>
      </c>
      <c r="E46" s="675">
        <v>4044</v>
      </c>
      <c r="F46" s="676">
        <v>4016</v>
      </c>
      <c r="G46" s="677">
        <v>208</v>
      </c>
      <c r="H46" s="678">
        <v>-87</v>
      </c>
      <c r="I46" s="677">
        <v>-28</v>
      </c>
      <c r="J46" s="667">
        <v>5.302064746367576</v>
      </c>
      <c r="K46" s="668">
        <v>-2.1060275962236745</v>
      </c>
      <c r="L46" s="669">
        <v>-0.6923837784371909</v>
      </c>
      <c r="M46" s="670">
        <v>3.1707876625031863</v>
      </c>
      <c r="N46" s="671">
        <v>2.9399661099007504</v>
      </c>
      <c r="O46" s="671">
        <v>2.8840257171117707</v>
      </c>
      <c r="P46" s="672">
        <v>2.729581673306773</v>
      </c>
    </row>
    <row r="47" spans="2:16" ht="12.75" customHeight="1">
      <c r="B47" s="647" t="s">
        <v>445</v>
      </c>
      <c r="C47" s="657">
        <v>6094</v>
      </c>
      <c r="D47" s="658">
        <v>6536</v>
      </c>
      <c r="E47" s="657">
        <v>6743</v>
      </c>
      <c r="F47" s="658">
        <v>6826</v>
      </c>
      <c r="G47" s="648">
        <v>442</v>
      </c>
      <c r="H47" s="649">
        <v>207</v>
      </c>
      <c r="I47" s="648">
        <v>83</v>
      </c>
      <c r="J47" s="652">
        <v>7.253035772891368</v>
      </c>
      <c r="K47" s="659">
        <v>3.1670746634026927</v>
      </c>
      <c r="L47" s="652">
        <v>1.2309061248702358</v>
      </c>
      <c r="M47" s="654">
        <v>3.073514932720709</v>
      </c>
      <c r="N47" s="660">
        <v>2.885862913096695</v>
      </c>
      <c r="O47" s="660">
        <v>2.760492362449948</v>
      </c>
      <c r="P47" s="661">
        <v>2.6834163492528567</v>
      </c>
    </row>
    <row r="48" spans="2:16" ht="12.75" customHeight="1">
      <c r="B48" s="663" t="s">
        <v>446</v>
      </c>
      <c r="C48" s="664">
        <v>804</v>
      </c>
      <c r="D48" s="673">
        <v>797</v>
      </c>
      <c r="E48" s="664">
        <v>737</v>
      </c>
      <c r="F48" s="673">
        <v>716</v>
      </c>
      <c r="G48" s="665">
        <v>-7</v>
      </c>
      <c r="H48" s="666">
        <v>-60</v>
      </c>
      <c r="I48" s="665">
        <v>-21</v>
      </c>
      <c r="J48" s="667">
        <v>-0.8706467661691543</v>
      </c>
      <c r="K48" s="668">
        <v>-7.528230865746549</v>
      </c>
      <c r="L48" s="667">
        <v>-2.8493894165535956</v>
      </c>
      <c r="M48" s="670">
        <v>3.3034825870646767</v>
      </c>
      <c r="N48" s="671">
        <v>2.972396486825596</v>
      </c>
      <c r="O48" s="671">
        <v>2.8344640434192674</v>
      </c>
      <c r="P48" s="672">
        <v>2.578212290502793</v>
      </c>
    </row>
    <row r="49" spans="2:16" ht="12.75" customHeight="1">
      <c r="B49" s="663" t="s">
        <v>447</v>
      </c>
      <c r="C49" s="664">
        <v>1349</v>
      </c>
      <c r="D49" s="673">
        <v>1316</v>
      </c>
      <c r="E49" s="664">
        <v>1267</v>
      </c>
      <c r="F49" s="673">
        <v>1191</v>
      </c>
      <c r="G49" s="665">
        <v>-33</v>
      </c>
      <c r="H49" s="666">
        <v>-49</v>
      </c>
      <c r="I49" s="665">
        <v>-76</v>
      </c>
      <c r="J49" s="667">
        <v>-2.446256486286138</v>
      </c>
      <c r="K49" s="668">
        <v>-3.723404255319149</v>
      </c>
      <c r="L49" s="667">
        <v>-5.998421468034728</v>
      </c>
      <c r="M49" s="670">
        <v>2.994810971089696</v>
      </c>
      <c r="N49" s="671">
        <v>2.7910334346504557</v>
      </c>
      <c r="O49" s="671">
        <v>2.6835043409629047</v>
      </c>
      <c r="P49" s="672">
        <v>2.5172124265323257</v>
      </c>
    </row>
    <row r="50" spans="2:16" ht="12.75" customHeight="1">
      <c r="B50" s="663" t="s">
        <v>448</v>
      </c>
      <c r="C50" s="664">
        <v>2781</v>
      </c>
      <c r="D50" s="673">
        <v>2690</v>
      </c>
      <c r="E50" s="664">
        <v>2594</v>
      </c>
      <c r="F50" s="673">
        <v>2491</v>
      </c>
      <c r="G50" s="665">
        <v>-91</v>
      </c>
      <c r="H50" s="666">
        <v>-96</v>
      </c>
      <c r="I50" s="665">
        <v>-103</v>
      </c>
      <c r="J50" s="667">
        <v>-3.272204243078029</v>
      </c>
      <c r="K50" s="668">
        <v>-3.5687732342007434</v>
      </c>
      <c r="L50" s="667">
        <v>-3.9707016191210482</v>
      </c>
      <c r="M50" s="670">
        <v>2.904710535778497</v>
      </c>
      <c r="N50" s="671">
        <v>2.7297397769516727</v>
      </c>
      <c r="O50" s="671">
        <v>2.575173477255204</v>
      </c>
      <c r="P50" s="672">
        <v>2.4227217984745084</v>
      </c>
    </row>
    <row r="51" spans="2:16" ht="12.75" customHeight="1">
      <c r="B51" s="663" t="s">
        <v>449</v>
      </c>
      <c r="C51" s="664">
        <v>953</v>
      </c>
      <c r="D51" s="673">
        <v>943</v>
      </c>
      <c r="E51" s="664">
        <v>907</v>
      </c>
      <c r="F51" s="673">
        <v>857</v>
      </c>
      <c r="G51" s="665">
        <v>-10</v>
      </c>
      <c r="H51" s="666">
        <v>-36</v>
      </c>
      <c r="I51" s="665">
        <v>-50</v>
      </c>
      <c r="J51" s="667">
        <v>-1.049317943336831</v>
      </c>
      <c r="K51" s="668">
        <v>-3.8176033934252387</v>
      </c>
      <c r="L51" s="667">
        <v>-5.512679162072767</v>
      </c>
      <c r="M51" s="670">
        <v>2.885624344176285</v>
      </c>
      <c r="N51" s="671">
        <v>2.71898197242842</v>
      </c>
      <c r="O51" s="671">
        <v>2.538037486218302</v>
      </c>
      <c r="P51" s="672">
        <v>2.352392065344224</v>
      </c>
    </row>
    <row r="52" spans="2:16" ht="12.75" customHeight="1">
      <c r="B52" s="663" t="s">
        <v>450</v>
      </c>
      <c r="C52" s="664">
        <v>1050</v>
      </c>
      <c r="D52" s="673">
        <v>996</v>
      </c>
      <c r="E52" s="664">
        <v>928</v>
      </c>
      <c r="F52" s="673">
        <v>885</v>
      </c>
      <c r="G52" s="665">
        <v>-54</v>
      </c>
      <c r="H52" s="666">
        <v>-68</v>
      </c>
      <c r="I52" s="665">
        <v>-43</v>
      </c>
      <c r="J52" s="667">
        <v>-5.142857142857142</v>
      </c>
      <c r="K52" s="668">
        <v>-6.827309236947792</v>
      </c>
      <c r="L52" s="667">
        <v>-4.633620689655173</v>
      </c>
      <c r="M52" s="670">
        <v>2.9133333333333336</v>
      </c>
      <c r="N52" s="671">
        <v>2.751004016064257</v>
      </c>
      <c r="O52" s="671">
        <v>2.6648706896551726</v>
      </c>
      <c r="P52" s="672">
        <v>2.5152542372881355</v>
      </c>
    </row>
    <row r="53" spans="2:16" ht="12.75" customHeight="1">
      <c r="B53" s="674" t="s">
        <v>451</v>
      </c>
      <c r="C53" s="675">
        <v>778</v>
      </c>
      <c r="D53" s="676">
        <v>751</v>
      </c>
      <c r="E53" s="675">
        <v>759</v>
      </c>
      <c r="F53" s="676">
        <v>749</v>
      </c>
      <c r="G53" s="677">
        <v>-27</v>
      </c>
      <c r="H53" s="678">
        <v>8</v>
      </c>
      <c r="I53" s="677">
        <v>-10</v>
      </c>
      <c r="J53" s="688">
        <v>-3.470437017994859</v>
      </c>
      <c r="K53" s="689">
        <v>1.0652463382157125</v>
      </c>
      <c r="L53" s="688">
        <v>-1.3175230566534915</v>
      </c>
      <c r="M53" s="690">
        <v>2.916452442159383</v>
      </c>
      <c r="N53" s="691">
        <v>2.7150466045272967</v>
      </c>
      <c r="O53" s="691">
        <v>2.5098814229249014</v>
      </c>
      <c r="P53" s="692">
        <v>2.3938584779706273</v>
      </c>
    </row>
    <row r="54" spans="2:16" ht="12.75" customHeight="1">
      <c r="B54" s="647" t="s">
        <v>452</v>
      </c>
      <c r="C54" s="657">
        <v>5063</v>
      </c>
      <c r="D54" s="658">
        <v>5046</v>
      </c>
      <c r="E54" s="657">
        <v>4928</v>
      </c>
      <c r="F54" s="658">
        <v>4779</v>
      </c>
      <c r="G54" s="648">
        <v>-17</v>
      </c>
      <c r="H54" s="649">
        <v>-118</v>
      </c>
      <c r="I54" s="648">
        <v>-149</v>
      </c>
      <c r="J54" s="667">
        <v>-0.3357693067351373</v>
      </c>
      <c r="K54" s="668">
        <v>-2.3384859294490687</v>
      </c>
      <c r="L54" s="669">
        <v>-3.023538961038961</v>
      </c>
      <c r="M54" s="654">
        <v>3.2223977878728025</v>
      </c>
      <c r="N54" s="660">
        <v>3.045977011494253</v>
      </c>
      <c r="O54" s="660">
        <v>2.8963068181818183</v>
      </c>
      <c r="P54" s="661">
        <v>2.760828625235405</v>
      </c>
    </row>
    <row r="55" spans="2:16" ht="12.75" customHeight="1">
      <c r="B55" s="663" t="s">
        <v>453</v>
      </c>
      <c r="C55" s="664">
        <v>1843</v>
      </c>
      <c r="D55" s="673">
        <v>1786</v>
      </c>
      <c r="E55" s="664">
        <v>1707</v>
      </c>
      <c r="F55" s="673">
        <v>1618</v>
      </c>
      <c r="G55" s="665">
        <v>-57</v>
      </c>
      <c r="H55" s="666">
        <v>-79</v>
      </c>
      <c r="I55" s="665">
        <v>-89</v>
      </c>
      <c r="J55" s="667">
        <v>-3.0927835051546393</v>
      </c>
      <c r="K55" s="668">
        <v>-4.4232922732362825</v>
      </c>
      <c r="L55" s="669">
        <v>-5.213825424721734</v>
      </c>
      <c r="M55" s="670">
        <v>3.183396635919696</v>
      </c>
      <c r="N55" s="671">
        <v>3.0201567749160136</v>
      </c>
      <c r="O55" s="671">
        <v>2.8875219683655535</v>
      </c>
      <c r="P55" s="672">
        <v>2.689122373300371</v>
      </c>
    </row>
    <row r="56" spans="2:16" ht="12.75" customHeight="1" thickBot="1">
      <c r="B56" s="693" t="s">
        <v>454</v>
      </c>
      <c r="C56" s="694">
        <v>1435</v>
      </c>
      <c r="D56" s="695">
        <v>1421</v>
      </c>
      <c r="E56" s="694">
        <v>1392</v>
      </c>
      <c r="F56" s="695">
        <v>1355</v>
      </c>
      <c r="G56" s="696">
        <v>-14</v>
      </c>
      <c r="H56" s="697">
        <v>-29</v>
      </c>
      <c r="I56" s="696">
        <v>-37</v>
      </c>
      <c r="J56" s="698">
        <v>-0.975609756097561</v>
      </c>
      <c r="K56" s="699">
        <v>-2.0408163265306123</v>
      </c>
      <c r="L56" s="700">
        <v>-2.658045977011494</v>
      </c>
      <c r="M56" s="701">
        <v>3.5121951219512195</v>
      </c>
      <c r="N56" s="702">
        <v>3.370161857846587</v>
      </c>
      <c r="O56" s="702">
        <v>3.2169540229885056</v>
      </c>
      <c r="P56" s="703">
        <v>3.0413284132841327</v>
      </c>
    </row>
    <row r="57" ht="20.25" customHeight="1">
      <c r="B57" s="57" t="s">
        <v>120</v>
      </c>
    </row>
    <row r="63" spans="8:16" ht="14.25" thickBot="1">
      <c r="H63" s="972" t="s">
        <v>455</v>
      </c>
      <c r="I63" s="972"/>
      <c r="J63" s="972"/>
      <c r="K63" s="972" t="s">
        <v>456</v>
      </c>
      <c r="L63" s="972"/>
      <c r="M63" s="972"/>
      <c r="N63" s="972" t="s">
        <v>457</v>
      </c>
      <c r="O63" s="972"/>
      <c r="P63" s="972"/>
    </row>
    <row r="64" spans="8:13" ht="14.25" thickTop="1">
      <c r="H64" s="973"/>
      <c r="I64" s="704" t="s">
        <v>458</v>
      </c>
      <c r="J64" s="973"/>
      <c r="K64" s="704" t="s">
        <v>458</v>
      </c>
      <c r="L64" s="973"/>
      <c r="M64" s="704" t="s">
        <v>458</v>
      </c>
    </row>
    <row r="65" spans="8:13" ht="14.25" thickBot="1">
      <c r="H65" s="974"/>
      <c r="I65" s="705" t="s">
        <v>459</v>
      </c>
      <c r="J65" s="974"/>
      <c r="K65" s="705" t="s">
        <v>459</v>
      </c>
      <c r="L65" s="974"/>
      <c r="M65" s="705" t="s">
        <v>459</v>
      </c>
    </row>
    <row r="66" spans="8:15" ht="15" thickBot="1" thickTop="1">
      <c r="H66" s="706" t="s">
        <v>460</v>
      </c>
      <c r="I66" s="707">
        <v>1150041</v>
      </c>
      <c r="J66" s="706" t="s">
        <v>460</v>
      </c>
      <c r="K66" s="708">
        <v>1141904</v>
      </c>
      <c r="L66" s="706" t="s">
        <v>460</v>
      </c>
      <c r="M66" s="709">
        <v>1121573</v>
      </c>
      <c r="N66" s="706" t="s">
        <v>460</v>
      </c>
      <c r="O66" s="642">
        <v>1101907</v>
      </c>
    </row>
    <row r="67" spans="8:15" ht="27.75" thickBot="1">
      <c r="H67" s="706" t="s">
        <v>461</v>
      </c>
      <c r="I67" s="708">
        <v>776590</v>
      </c>
      <c r="J67" s="706" t="s">
        <v>461</v>
      </c>
      <c r="K67" s="708">
        <v>772746</v>
      </c>
      <c r="L67" s="706" t="s">
        <v>461</v>
      </c>
      <c r="M67" s="708">
        <v>764805</v>
      </c>
      <c r="N67" s="706" t="s">
        <v>461</v>
      </c>
      <c r="O67" s="642">
        <v>918296</v>
      </c>
    </row>
    <row r="68" spans="8:15" ht="27.75" thickBot="1">
      <c r="H68" s="706" t="s">
        <v>462</v>
      </c>
      <c r="I68" s="708">
        <v>373451</v>
      </c>
      <c r="J68" s="706" t="s">
        <v>462</v>
      </c>
      <c r="K68" s="708">
        <v>369158</v>
      </c>
      <c r="L68" s="706" t="s">
        <v>462</v>
      </c>
      <c r="M68" s="708">
        <v>356768</v>
      </c>
      <c r="N68" s="706" t="s">
        <v>462</v>
      </c>
      <c r="O68" s="642">
        <v>183611</v>
      </c>
    </row>
    <row r="69" spans="8:15" ht="14.25" thickBot="1">
      <c r="H69" s="706" t="s">
        <v>404</v>
      </c>
      <c r="I69" s="708">
        <v>375965</v>
      </c>
      <c r="J69" s="706" t="s">
        <v>404</v>
      </c>
      <c r="K69" s="708">
        <v>383123</v>
      </c>
      <c r="L69" s="706" t="s">
        <v>404</v>
      </c>
      <c r="M69" s="708">
        <v>386048</v>
      </c>
      <c r="N69" s="710" t="s">
        <v>404</v>
      </c>
      <c r="O69" s="711">
        <v>390841</v>
      </c>
    </row>
    <row r="70" spans="8:15" ht="14.25" thickBot="1">
      <c r="H70" s="706" t="s">
        <v>405</v>
      </c>
      <c r="I70" s="708">
        <v>293317</v>
      </c>
      <c r="J70" s="706" t="s">
        <v>405</v>
      </c>
      <c r="K70" s="708">
        <v>298433</v>
      </c>
      <c r="L70" s="706" t="s">
        <v>405</v>
      </c>
      <c r="M70" s="708">
        <v>302517</v>
      </c>
      <c r="N70" s="712" t="s">
        <v>405</v>
      </c>
      <c r="O70" s="711">
        <v>308264</v>
      </c>
    </row>
    <row r="71" spans="8:15" ht="14.25" thickBot="1">
      <c r="H71" s="706" t="s">
        <v>406</v>
      </c>
      <c r="I71" s="708">
        <v>26427</v>
      </c>
      <c r="J71" s="706" t="s">
        <v>406</v>
      </c>
      <c r="K71" s="708">
        <v>28068</v>
      </c>
      <c r="L71" s="706" t="s">
        <v>406</v>
      </c>
      <c r="M71" s="708">
        <v>27874</v>
      </c>
      <c r="N71" s="712" t="s">
        <v>406</v>
      </c>
      <c r="O71" s="711">
        <v>28322</v>
      </c>
    </row>
    <row r="72" spans="8:15" ht="14.25" thickBot="1">
      <c r="H72" s="706" t="s">
        <v>407</v>
      </c>
      <c r="I72" s="708">
        <v>12036</v>
      </c>
      <c r="J72" s="706" t="s">
        <v>407</v>
      </c>
      <c r="K72" s="708">
        <v>12023</v>
      </c>
      <c r="L72" s="706" t="s">
        <v>407</v>
      </c>
      <c r="M72" s="708">
        <v>11294</v>
      </c>
      <c r="N72" s="712" t="s">
        <v>407</v>
      </c>
      <c r="O72" s="711">
        <v>10749</v>
      </c>
    </row>
    <row r="73" spans="8:15" ht="27.75" thickBot="1">
      <c r="H73" s="706" t="s">
        <v>408</v>
      </c>
      <c r="I73" s="708">
        <v>31598</v>
      </c>
      <c r="J73" s="706" t="s">
        <v>408</v>
      </c>
      <c r="K73" s="708">
        <v>32200</v>
      </c>
      <c r="L73" s="706" t="s">
        <v>408</v>
      </c>
      <c r="M73" s="708">
        <v>32655</v>
      </c>
      <c r="N73" s="712" t="s">
        <v>408</v>
      </c>
      <c r="O73" s="711">
        <v>32514</v>
      </c>
    </row>
    <row r="74" spans="8:15" ht="14.25" thickBot="1">
      <c r="H74" s="706" t="s">
        <v>409</v>
      </c>
      <c r="I74" s="708">
        <v>12587</v>
      </c>
      <c r="J74" s="706" t="s">
        <v>409</v>
      </c>
      <c r="K74" s="708">
        <v>12399</v>
      </c>
      <c r="L74" s="706" t="s">
        <v>409</v>
      </c>
      <c r="M74" s="708">
        <v>11708</v>
      </c>
      <c r="N74" s="712" t="s">
        <v>409</v>
      </c>
      <c r="O74" s="711">
        <v>10992</v>
      </c>
    </row>
    <row r="75" spans="8:15" ht="14.25" thickBot="1">
      <c r="H75" s="706" t="s">
        <v>410</v>
      </c>
      <c r="I75" s="708">
        <v>170454</v>
      </c>
      <c r="J75" s="706" t="s">
        <v>410</v>
      </c>
      <c r="K75" s="708">
        <v>167933</v>
      </c>
      <c r="L75" s="706" t="s">
        <v>410</v>
      </c>
      <c r="M75" s="708">
        <v>166179</v>
      </c>
      <c r="N75" s="712" t="s">
        <v>410</v>
      </c>
      <c r="O75" s="711">
        <v>164621</v>
      </c>
    </row>
    <row r="76" spans="8:15" ht="14.25" thickBot="1">
      <c r="H76" s="706" t="s">
        <v>411</v>
      </c>
      <c r="I76" s="708">
        <v>129521</v>
      </c>
      <c r="J76" s="706" t="s">
        <v>411</v>
      </c>
      <c r="K76" s="708">
        <v>128624</v>
      </c>
      <c r="L76" s="706" t="s">
        <v>411</v>
      </c>
      <c r="M76" s="708">
        <v>128972</v>
      </c>
      <c r="N76" s="712" t="s">
        <v>411</v>
      </c>
      <c r="O76" s="711">
        <v>129810</v>
      </c>
    </row>
    <row r="77" spans="8:15" ht="27.75" thickBot="1">
      <c r="H77" s="706" t="s">
        <v>412</v>
      </c>
      <c r="I77" s="708">
        <v>7462</v>
      </c>
      <c r="J77" s="706" t="s">
        <v>412</v>
      </c>
      <c r="K77" s="708">
        <v>7217</v>
      </c>
      <c r="L77" s="706" t="s">
        <v>412</v>
      </c>
      <c r="M77" s="708">
        <v>6817</v>
      </c>
      <c r="N77" s="712" t="s">
        <v>412</v>
      </c>
      <c r="O77" s="711">
        <v>6471</v>
      </c>
    </row>
    <row r="78" spans="8:15" ht="14.25" thickBot="1">
      <c r="H78" s="706" t="s">
        <v>413</v>
      </c>
      <c r="I78" s="708">
        <v>12768</v>
      </c>
      <c r="J78" s="706" t="s">
        <v>413</v>
      </c>
      <c r="K78" s="708">
        <v>12354</v>
      </c>
      <c r="L78" s="706" t="s">
        <v>413</v>
      </c>
      <c r="M78" s="708">
        <v>11693</v>
      </c>
      <c r="N78" s="712" t="s">
        <v>413</v>
      </c>
      <c r="O78" s="711">
        <v>10898</v>
      </c>
    </row>
    <row r="79" spans="8:15" ht="14.25" thickBot="1">
      <c r="H79" s="706" t="s">
        <v>414</v>
      </c>
      <c r="I79" s="708">
        <v>8760</v>
      </c>
      <c r="J79" s="706" t="s">
        <v>414</v>
      </c>
      <c r="K79" s="708">
        <v>8465</v>
      </c>
      <c r="L79" s="706" t="s">
        <v>414</v>
      </c>
      <c r="M79" s="708">
        <v>8114</v>
      </c>
      <c r="N79" s="712" t="s">
        <v>414</v>
      </c>
      <c r="O79" s="711">
        <v>7694</v>
      </c>
    </row>
    <row r="80" spans="8:15" ht="14.25" thickBot="1">
      <c r="H80" s="706" t="s">
        <v>415</v>
      </c>
      <c r="I80" s="708">
        <v>11943</v>
      </c>
      <c r="J80" s="706" t="s">
        <v>415</v>
      </c>
      <c r="K80" s="708">
        <v>11273</v>
      </c>
      <c r="L80" s="706" t="s">
        <v>415</v>
      </c>
      <c r="M80" s="708">
        <v>10583</v>
      </c>
      <c r="N80" s="712" t="s">
        <v>415</v>
      </c>
      <c r="O80" s="711">
        <v>9748</v>
      </c>
    </row>
    <row r="81" spans="8:15" ht="14.25" thickBot="1">
      <c r="H81" s="706" t="s">
        <v>416</v>
      </c>
      <c r="I81" s="708">
        <v>139709</v>
      </c>
      <c r="J81" s="706" t="s">
        <v>416</v>
      </c>
      <c r="K81" s="708">
        <v>136690</v>
      </c>
      <c r="L81" s="706" t="s">
        <v>416</v>
      </c>
      <c r="M81" s="708">
        <v>132087</v>
      </c>
      <c r="N81" s="712" t="s">
        <v>416</v>
      </c>
      <c r="O81" s="711">
        <v>127436</v>
      </c>
    </row>
    <row r="82" spans="8:15" ht="14.25" thickBot="1">
      <c r="H82" s="706" t="s">
        <v>417</v>
      </c>
      <c r="I82" s="708">
        <v>124792</v>
      </c>
      <c r="J82" s="706" t="s">
        <v>417</v>
      </c>
      <c r="K82" s="708">
        <v>122596</v>
      </c>
      <c r="L82" s="706" t="s">
        <v>417</v>
      </c>
      <c r="M82" s="708">
        <v>118911</v>
      </c>
      <c r="N82" s="712" t="s">
        <v>417</v>
      </c>
      <c r="O82" s="711">
        <v>115729</v>
      </c>
    </row>
    <row r="83" spans="8:15" ht="14.25" thickBot="1">
      <c r="H83" s="706" t="s">
        <v>418</v>
      </c>
      <c r="I83" s="708">
        <v>5222</v>
      </c>
      <c r="J83" s="706" t="s">
        <v>418</v>
      </c>
      <c r="K83" s="708">
        <v>4824</v>
      </c>
      <c r="L83" s="706" t="s">
        <v>418</v>
      </c>
      <c r="M83" s="708">
        <v>4519</v>
      </c>
      <c r="N83" s="712" t="s">
        <v>418</v>
      </c>
      <c r="O83" s="711">
        <v>4049</v>
      </c>
    </row>
    <row r="84" spans="8:15" ht="14.25" thickBot="1">
      <c r="H84" s="706" t="s">
        <v>419</v>
      </c>
      <c r="I84" s="708">
        <v>4964</v>
      </c>
      <c r="J84" s="706" t="s">
        <v>419</v>
      </c>
      <c r="K84" s="708">
        <v>4694</v>
      </c>
      <c r="L84" s="706" t="s">
        <v>419</v>
      </c>
      <c r="M84" s="708">
        <v>4318</v>
      </c>
      <c r="N84" s="712" t="s">
        <v>419</v>
      </c>
      <c r="O84" s="711">
        <v>3808</v>
      </c>
    </row>
    <row r="85" spans="8:15" ht="14.25" thickBot="1">
      <c r="H85" s="706" t="s">
        <v>420</v>
      </c>
      <c r="I85" s="708">
        <v>4731</v>
      </c>
      <c r="J85" s="706" t="s">
        <v>420</v>
      </c>
      <c r="K85" s="708">
        <v>4576</v>
      </c>
      <c r="L85" s="706" t="s">
        <v>420</v>
      </c>
      <c r="M85" s="708">
        <v>4339</v>
      </c>
      <c r="N85" s="712" t="s">
        <v>420</v>
      </c>
      <c r="O85" s="711">
        <v>3850</v>
      </c>
    </row>
    <row r="86" spans="8:15" ht="14.25" thickBot="1">
      <c r="H86" s="706" t="s">
        <v>421</v>
      </c>
      <c r="I86" s="708">
        <v>64218</v>
      </c>
      <c r="J86" s="706" t="s">
        <v>421</v>
      </c>
      <c r="K86" s="708">
        <v>61652</v>
      </c>
      <c r="L86" s="706" t="s">
        <v>421</v>
      </c>
      <c r="M86" s="708">
        <v>58987</v>
      </c>
      <c r="N86" s="712" t="s">
        <v>421</v>
      </c>
      <c r="O86" s="711">
        <v>55582</v>
      </c>
    </row>
    <row r="87" spans="8:15" ht="14.25" thickBot="1">
      <c r="H87" s="706" t="s">
        <v>422</v>
      </c>
      <c r="I87" s="708">
        <v>46360</v>
      </c>
      <c r="J87" s="706" t="s">
        <v>422</v>
      </c>
      <c r="K87" s="708">
        <v>44662</v>
      </c>
      <c r="L87" s="706" t="s">
        <v>422</v>
      </c>
      <c r="M87" s="708">
        <v>42804</v>
      </c>
      <c r="N87" s="712" t="s">
        <v>422</v>
      </c>
      <c r="O87" s="711">
        <v>40797</v>
      </c>
    </row>
    <row r="88" spans="8:15" ht="14.25" thickBot="1">
      <c r="H88" s="706" t="s">
        <v>423</v>
      </c>
      <c r="I88" s="708">
        <v>5393</v>
      </c>
      <c r="J88" s="706" t="s">
        <v>423</v>
      </c>
      <c r="K88" s="708">
        <v>5094</v>
      </c>
      <c r="L88" s="706" t="s">
        <v>423</v>
      </c>
      <c r="M88" s="708">
        <v>4785</v>
      </c>
      <c r="N88" s="712" t="s">
        <v>423</v>
      </c>
      <c r="O88" s="711">
        <v>4368</v>
      </c>
    </row>
    <row r="89" spans="8:15" ht="14.25" thickBot="1">
      <c r="H89" s="706" t="s">
        <v>424</v>
      </c>
      <c r="I89" s="708">
        <v>12465</v>
      </c>
      <c r="J89" s="706" t="s">
        <v>424</v>
      </c>
      <c r="K89" s="708">
        <v>11896</v>
      </c>
      <c r="L89" s="706" t="s">
        <v>424</v>
      </c>
      <c r="M89" s="708">
        <v>11398</v>
      </c>
      <c r="N89" s="712" t="s">
        <v>424</v>
      </c>
      <c r="O89" s="711">
        <v>10417</v>
      </c>
    </row>
    <row r="90" spans="8:15" ht="14.25" thickBot="1">
      <c r="H90" s="706" t="s">
        <v>425</v>
      </c>
      <c r="I90" s="708">
        <v>51777</v>
      </c>
      <c r="J90" s="706" t="s">
        <v>425</v>
      </c>
      <c r="K90" s="708">
        <v>50391</v>
      </c>
      <c r="L90" s="706" t="s">
        <v>425</v>
      </c>
      <c r="M90" s="708">
        <v>48334</v>
      </c>
      <c r="N90" s="712" t="s">
        <v>425</v>
      </c>
      <c r="O90" s="711">
        <v>46390</v>
      </c>
    </row>
    <row r="91" spans="8:15" ht="14.25" thickBot="1">
      <c r="H91" s="706" t="s">
        <v>426</v>
      </c>
      <c r="I91" s="708">
        <v>39927</v>
      </c>
      <c r="J91" s="706" t="s">
        <v>426</v>
      </c>
      <c r="K91" s="708">
        <v>39192</v>
      </c>
      <c r="L91" s="706" t="s">
        <v>426</v>
      </c>
      <c r="M91" s="708">
        <v>37726</v>
      </c>
      <c r="N91" s="712" t="s">
        <v>426</v>
      </c>
      <c r="O91" s="711">
        <v>36723</v>
      </c>
    </row>
    <row r="92" spans="8:15" ht="14.25" thickBot="1">
      <c r="H92" s="706" t="s">
        <v>427</v>
      </c>
      <c r="I92" s="708">
        <v>9098</v>
      </c>
      <c r="J92" s="706" t="s">
        <v>427</v>
      </c>
      <c r="K92" s="708">
        <v>8798</v>
      </c>
      <c r="L92" s="706" t="s">
        <v>427</v>
      </c>
      <c r="M92" s="708">
        <v>8419</v>
      </c>
      <c r="N92" s="712" t="s">
        <v>427</v>
      </c>
      <c r="O92" s="711">
        <v>7796</v>
      </c>
    </row>
    <row r="93" spans="8:15" ht="14.25" thickBot="1">
      <c r="H93" s="706" t="s">
        <v>428</v>
      </c>
      <c r="I93" s="708">
        <v>2752</v>
      </c>
      <c r="J93" s="706" t="s">
        <v>428</v>
      </c>
      <c r="K93" s="708">
        <v>2401</v>
      </c>
      <c r="L93" s="706" t="s">
        <v>428</v>
      </c>
      <c r="M93" s="708">
        <v>2189</v>
      </c>
      <c r="N93" s="712" t="s">
        <v>428</v>
      </c>
      <c r="O93" s="711">
        <v>1871</v>
      </c>
    </row>
    <row r="94" spans="8:15" ht="14.25" thickBot="1">
      <c r="H94" s="706" t="s">
        <v>429</v>
      </c>
      <c r="I94" s="708">
        <v>63035</v>
      </c>
      <c r="J94" s="706" t="s">
        <v>429</v>
      </c>
      <c r="K94" s="708">
        <v>62789</v>
      </c>
      <c r="L94" s="706" t="s">
        <v>429</v>
      </c>
      <c r="M94" s="708">
        <v>61960</v>
      </c>
      <c r="N94" s="712" t="s">
        <v>429</v>
      </c>
      <c r="O94" s="711">
        <v>61407</v>
      </c>
    </row>
    <row r="95" spans="8:15" ht="14.25" thickBot="1">
      <c r="H95" s="706" t="s">
        <v>430</v>
      </c>
      <c r="I95" s="708">
        <v>57591</v>
      </c>
      <c r="J95" s="706" t="s">
        <v>430</v>
      </c>
      <c r="K95" s="708">
        <v>57701</v>
      </c>
      <c r="L95" s="706" t="s">
        <v>430</v>
      </c>
      <c r="M95" s="708">
        <v>57177</v>
      </c>
      <c r="N95" s="712" t="s">
        <v>430</v>
      </c>
      <c r="O95" s="711">
        <v>57085</v>
      </c>
    </row>
    <row r="96" spans="8:15" ht="14.25" thickBot="1">
      <c r="H96" s="706" t="s">
        <v>431</v>
      </c>
      <c r="I96" s="708">
        <v>5444</v>
      </c>
      <c r="J96" s="706" t="s">
        <v>431</v>
      </c>
      <c r="K96" s="708">
        <v>5088</v>
      </c>
      <c r="L96" s="706" t="s">
        <v>431</v>
      </c>
      <c r="M96" s="708">
        <v>4783</v>
      </c>
      <c r="N96" s="712" t="s">
        <v>431</v>
      </c>
      <c r="O96" s="711">
        <v>4322</v>
      </c>
    </row>
    <row r="97" spans="8:15" ht="14.25" thickBot="1">
      <c r="H97" s="706" t="s">
        <v>432</v>
      </c>
      <c r="I97" s="708">
        <v>24394</v>
      </c>
      <c r="J97" s="706" t="s">
        <v>432</v>
      </c>
      <c r="K97" s="708">
        <v>22859</v>
      </c>
      <c r="L97" s="706" t="s">
        <v>432</v>
      </c>
      <c r="M97" s="708">
        <v>21154</v>
      </c>
      <c r="N97" s="712" t="s">
        <v>432</v>
      </c>
      <c r="O97" s="711">
        <v>19476</v>
      </c>
    </row>
    <row r="98" spans="8:15" ht="14.25" thickBot="1">
      <c r="H98" s="706" t="s">
        <v>433</v>
      </c>
      <c r="I98" s="708">
        <v>35662</v>
      </c>
      <c r="J98" s="706" t="s">
        <v>433</v>
      </c>
      <c r="K98" s="708">
        <v>34609</v>
      </c>
      <c r="L98" s="706" t="s">
        <v>433</v>
      </c>
      <c r="M98" s="708">
        <v>33188</v>
      </c>
      <c r="N98" s="712" t="s">
        <v>433</v>
      </c>
      <c r="O98" s="711">
        <v>31689</v>
      </c>
    </row>
    <row r="99" spans="8:15" ht="14.25" thickBot="1">
      <c r="H99" s="706" t="s">
        <v>434</v>
      </c>
      <c r="I99" s="708">
        <v>25026</v>
      </c>
      <c r="J99" s="706" t="s">
        <v>434</v>
      </c>
      <c r="K99" s="708">
        <v>24070</v>
      </c>
      <c r="L99" s="706" t="s">
        <v>434</v>
      </c>
      <c r="M99" s="708">
        <v>22356</v>
      </c>
      <c r="N99" s="713" t="s">
        <v>434</v>
      </c>
      <c r="O99" s="711">
        <v>20854</v>
      </c>
    </row>
    <row r="100" spans="8:15" ht="14.25" thickBot="1">
      <c r="H100" s="706" t="s">
        <v>463</v>
      </c>
      <c r="I100" s="708">
        <v>22454</v>
      </c>
      <c r="J100" s="706" t="s">
        <v>463</v>
      </c>
      <c r="K100" s="708">
        <v>23486</v>
      </c>
      <c r="L100" s="706" t="s">
        <v>463</v>
      </c>
      <c r="M100" s="708">
        <v>23829</v>
      </c>
      <c r="N100" s="714" t="s">
        <v>435</v>
      </c>
      <c r="O100" s="711">
        <v>24079</v>
      </c>
    </row>
    <row r="101" spans="8:15" ht="14.25" thickBot="1">
      <c r="H101" s="706" t="s">
        <v>464</v>
      </c>
      <c r="I101" s="708">
        <v>11466</v>
      </c>
      <c r="J101" s="706" t="s">
        <v>464</v>
      </c>
      <c r="K101" s="708">
        <v>11094</v>
      </c>
      <c r="L101" s="706" t="s">
        <v>464</v>
      </c>
      <c r="M101" s="708">
        <v>10398</v>
      </c>
      <c r="N101" s="714" t="s">
        <v>436</v>
      </c>
      <c r="O101" s="711">
        <v>9765</v>
      </c>
    </row>
    <row r="102" spans="8:15" ht="14.25" thickBot="1">
      <c r="H102" s="706" t="s">
        <v>465</v>
      </c>
      <c r="I102" s="708">
        <v>21390</v>
      </c>
      <c r="J102" s="706" t="s">
        <v>465</v>
      </c>
      <c r="K102" s="708">
        <v>21564</v>
      </c>
      <c r="L102" s="706" t="s">
        <v>465</v>
      </c>
      <c r="M102" s="708">
        <v>20808</v>
      </c>
      <c r="N102" s="710" t="s">
        <v>437</v>
      </c>
      <c r="O102" s="711">
        <v>19917</v>
      </c>
    </row>
    <row r="103" spans="8:15" ht="14.25" thickBot="1">
      <c r="H103" s="706" t="s">
        <v>466</v>
      </c>
      <c r="I103" s="708">
        <v>7383</v>
      </c>
      <c r="J103" s="706" t="s">
        <v>466</v>
      </c>
      <c r="K103" s="708">
        <v>7528</v>
      </c>
      <c r="L103" s="706" t="s">
        <v>466</v>
      </c>
      <c r="M103" s="708">
        <v>7347</v>
      </c>
      <c r="N103" s="713" t="s">
        <v>438</v>
      </c>
      <c r="O103" s="711">
        <v>7065</v>
      </c>
    </row>
    <row r="104" spans="8:15" ht="14.25" thickBot="1">
      <c r="H104" s="706" t="s">
        <v>467</v>
      </c>
      <c r="I104" s="708">
        <v>22204</v>
      </c>
      <c r="J104" s="706" t="s">
        <v>467</v>
      </c>
      <c r="K104" s="708">
        <v>22016</v>
      </c>
      <c r="L104" s="706" t="s">
        <v>467</v>
      </c>
      <c r="M104" s="708">
        <v>21633</v>
      </c>
      <c r="N104" s="710" t="s">
        <v>439</v>
      </c>
      <c r="O104" s="711">
        <v>20964</v>
      </c>
    </row>
    <row r="105" spans="8:15" ht="14.25" thickBot="1">
      <c r="H105" s="706" t="s">
        <v>468</v>
      </c>
      <c r="I105" s="708">
        <v>17148</v>
      </c>
      <c r="J105" s="706" t="s">
        <v>468</v>
      </c>
      <c r="K105" s="708">
        <v>18182</v>
      </c>
      <c r="L105" s="706" t="s">
        <v>468</v>
      </c>
      <c r="M105" s="708">
        <v>17834</v>
      </c>
      <c r="N105" s="712" t="s">
        <v>440</v>
      </c>
      <c r="O105" s="711">
        <v>17336</v>
      </c>
    </row>
    <row r="106" spans="8:15" ht="14.25" thickBot="1">
      <c r="H106" s="706" t="s">
        <v>469</v>
      </c>
      <c r="I106" s="708">
        <v>1512</v>
      </c>
      <c r="J106" s="706" t="s">
        <v>469</v>
      </c>
      <c r="K106" s="708">
        <v>1436</v>
      </c>
      <c r="L106" s="706" t="s">
        <v>469</v>
      </c>
      <c r="M106" s="708">
        <v>1275</v>
      </c>
      <c r="N106" s="712" t="s">
        <v>441</v>
      </c>
      <c r="O106" s="711">
        <v>1187</v>
      </c>
    </row>
    <row r="107" spans="8:15" ht="14.25" thickBot="1">
      <c r="H107" s="706" t="s">
        <v>470</v>
      </c>
      <c r="I107" s="708">
        <v>5577</v>
      </c>
      <c r="J107" s="706" t="s">
        <v>470</v>
      </c>
      <c r="K107" s="708">
        <v>5377</v>
      </c>
      <c r="L107" s="706" t="s">
        <v>470</v>
      </c>
      <c r="M107" s="708">
        <v>5166</v>
      </c>
      <c r="N107" s="712" t="s">
        <v>442</v>
      </c>
      <c r="O107" s="711">
        <v>4972</v>
      </c>
    </row>
    <row r="108" spans="8:15" ht="14.25" thickBot="1">
      <c r="H108" s="706" t="s">
        <v>471</v>
      </c>
      <c r="I108" s="708">
        <v>17502</v>
      </c>
      <c r="J108" s="706" t="s">
        <v>471</v>
      </c>
      <c r="K108" s="708">
        <v>17160</v>
      </c>
      <c r="L108" s="706" t="s">
        <v>471</v>
      </c>
      <c r="M108" s="708">
        <v>16864</v>
      </c>
      <c r="N108" s="712" t="s">
        <v>443</v>
      </c>
      <c r="O108" s="711">
        <v>16502</v>
      </c>
    </row>
    <row r="109" spans="8:15" ht="14.25" thickBot="1">
      <c r="H109" s="706" t="s">
        <v>472</v>
      </c>
      <c r="I109" s="708">
        <v>12439</v>
      </c>
      <c r="J109" s="706" t="s">
        <v>472</v>
      </c>
      <c r="K109" s="708">
        <v>12145</v>
      </c>
      <c r="L109" s="706" t="s">
        <v>472</v>
      </c>
      <c r="M109" s="708">
        <v>11663</v>
      </c>
      <c r="N109" s="713" t="s">
        <v>444</v>
      </c>
      <c r="O109" s="711">
        <v>10962</v>
      </c>
    </row>
    <row r="110" spans="8:15" ht="14.25" thickBot="1">
      <c r="H110" s="706" t="s">
        <v>473</v>
      </c>
      <c r="I110" s="708">
        <v>18730</v>
      </c>
      <c r="J110" s="706" t="s">
        <v>473</v>
      </c>
      <c r="K110" s="708">
        <v>18862</v>
      </c>
      <c r="L110" s="706" t="s">
        <v>473</v>
      </c>
      <c r="M110" s="708">
        <v>18614</v>
      </c>
      <c r="N110" s="710" t="s">
        <v>445</v>
      </c>
      <c r="O110" s="711">
        <v>18317</v>
      </c>
    </row>
    <row r="111" spans="8:15" ht="14.25" thickBot="1">
      <c r="H111" s="706" t="s">
        <v>474</v>
      </c>
      <c r="I111" s="708">
        <v>2656</v>
      </c>
      <c r="J111" s="706" t="s">
        <v>474</v>
      </c>
      <c r="K111" s="708">
        <v>2369</v>
      </c>
      <c r="L111" s="706" t="s">
        <v>474</v>
      </c>
      <c r="M111" s="708">
        <v>2089</v>
      </c>
      <c r="N111" s="712" t="s">
        <v>446</v>
      </c>
      <c r="O111" s="711">
        <v>1846</v>
      </c>
    </row>
    <row r="112" spans="8:15" ht="14.25" thickBot="1">
      <c r="H112" s="706" t="s">
        <v>475</v>
      </c>
      <c r="I112" s="708">
        <v>4040</v>
      </c>
      <c r="J112" s="706" t="s">
        <v>475</v>
      </c>
      <c r="K112" s="708">
        <v>3673</v>
      </c>
      <c r="L112" s="706" t="s">
        <v>475</v>
      </c>
      <c r="M112" s="708">
        <v>3400</v>
      </c>
      <c r="N112" s="712" t="s">
        <v>447</v>
      </c>
      <c r="O112" s="711">
        <v>2998</v>
      </c>
    </row>
    <row r="113" spans="8:15" ht="14.25" thickBot="1">
      <c r="H113" s="706" t="s">
        <v>112</v>
      </c>
      <c r="I113" s="708">
        <v>8078</v>
      </c>
      <c r="J113" s="706" t="s">
        <v>112</v>
      </c>
      <c r="K113" s="708">
        <v>7343</v>
      </c>
      <c r="L113" s="706" t="s">
        <v>112</v>
      </c>
      <c r="M113" s="708">
        <v>6680</v>
      </c>
      <c r="N113" s="712" t="s">
        <v>448</v>
      </c>
      <c r="O113" s="711">
        <v>6035</v>
      </c>
    </row>
    <row r="114" spans="8:15" ht="14.25" thickBot="1">
      <c r="H114" s="706" t="s">
        <v>476</v>
      </c>
      <c r="I114" s="708">
        <v>2750</v>
      </c>
      <c r="J114" s="706" t="s">
        <v>476</v>
      </c>
      <c r="K114" s="708">
        <v>2564</v>
      </c>
      <c r="L114" s="706" t="s">
        <v>476</v>
      </c>
      <c r="M114" s="708">
        <v>2302</v>
      </c>
      <c r="N114" s="712" t="s">
        <v>449</v>
      </c>
      <c r="O114" s="711">
        <v>2016</v>
      </c>
    </row>
    <row r="115" spans="8:15" ht="14.25" thickBot="1">
      <c r="H115" s="706" t="s">
        <v>477</v>
      </c>
      <c r="I115" s="708">
        <v>3059</v>
      </c>
      <c r="J115" s="706" t="s">
        <v>477</v>
      </c>
      <c r="K115" s="708">
        <v>2740</v>
      </c>
      <c r="L115" s="706" t="s">
        <v>477</v>
      </c>
      <c r="M115" s="708">
        <v>2473</v>
      </c>
      <c r="N115" s="712" t="s">
        <v>450</v>
      </c>
      <c r="O115" s="711">
        <v>2226</v>
      </c>
    </row>
    <row r="116" spans="8:15" ht="14.25" thickBot="1">
      <c r="H116" s="706" t="s">
        <v>478</v>
      </c>
      <c r="I116" s="708">
        <v>2269</v>
      </c>
      <c r="J116" s="706" t="s">
        <v>478</v>
      </c>
      <c r="K116" s="708">
        <v>2039</v>
      </c>
      <c r="L116" s="706" t="s">
        <v>478</v>
      </c>
      <c r="M116" s="708">
        <v>1905</v>
      </c>
      <c r="N116" s="713" t="s">
        <v>451</v>
      </c>
      <c r="O116" s="711">
        <v>1793</v>
      </c>
    </row>
    <row r="117" spans="8:15" ht="14.25" thickBot="1">
      <c r="H117" s="706" t="s">
        <v>479</v>
      </c>
      <c r="I117" s="708">
        <v>16315</v>
      </c>
      <c r="J117" s="706" t="s">
        <v>479</v>
      </c>
      <c r="K117" s="708">
        <v>15370</v>
      </c>
      <c r="L117" s="706" t="s">
        <v>479</v>
      </c>
      <c r="M117" s="708">
        <v>14273</v>
      </c>
      <c r="N117" s="710" t="s">
        <v>452</v>
      </c>
      <c r="O117" s="711">
        <v>13194</v>
      </c>
    </row>
    <row r="118" spans="8:15" ht="14.25" thickBot="1">
      <c r="H118" s="706" t="s">
        <v>480</v>
      </c>
      <c r="I118" s="708">
        <v>5867</v>
      </c>
      <c r="J118" s="706" t="s">
        <v>480</v>
      </c>
      <c r="K118" s="708">
        <v>5394</v>
      </c>
      <c r="L118" s="706" t="s">
        <v>480</v>
      </c>
      <c r="M118" s="708">
        <v>4929</v>
      </c>
      <c r="N118" s="712" t="s">
        <v>453</v>
      </c>
      <c r="O118" s="711">
        <v>4351</v>
      </c>
    </row>
    <row r="119" spans="8:15" ht="14.25" thickBot="1">
      <c r="H119" s="715" t="s">
        <v>481</v>
      </c>
      <c r="I119" s="716">
        <v>5040</v>
      </c>
      <c r="J119" s="715" t="s">
        <v>481</v>
      </c>
      <c r="K119" s="716">
        <v>4789</v>
      </c>
      <c r="L119" s="715" t="s">
        <v>482</v>
      </c>
      <c r="M119" s="716">
        <v>4478</v>
      </c>
      <c r="N119" s="713" t="s">
        <v>454</v>
      </c>
      <c r="O119" s="711">
        <v>4121</v>
      </c>
    </row>
    <row r="120" spans="8:15" ht="14.25" thickTop="1">
      <c r="H120" s="642" t="s">
        <v>112</v>
      </c>
      <c r="I120" s="717">
        <v>8078</v>
      </c>
      <c r="K120" s="642" t="s">
        <v>112</v>
      </c>
      <c r="L120" s="717">
        <v>7343</v>
      </c>
      <c r="N120" s="642" t="s">
        <v>112</v>
      </c>
      <c r="O120" s="717">
        <v>6680</v>
      </c>
    </row>
  </sheetData>
  <sheetProtection/>
  <mergeCells count="11">
    <mergeCell ref="B3:B4"/>
    <mergeCell ref="C3:F3"/>
    <mergeCell ref="G3:I3"/>
    <mergeCell ref="J3:L3"/>
    <mergeCell ref="M3:P3"/>
    <mergeCell ref="H63:J63"/>
    <mergeCell ref="K63:M63"/>
    <mergeCell ref="N63:P63"/>
    <mergeCell ref="H64:H65"/>
    <mergeCell ref="J64:J65"/>
    <mergeCell ref="L64:L6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1.7109375" style="57" customWidth="1"/>
    <col min="2" max="2" width="25.57421875" style="57" customWidth="1"/>
    <col min="3" max="3" width="9.00390625" style="57" customWidth="1"/>
    <col min="4" max="4" width="8.7109375" style="57" customWidth="1"/>
    <col min="5" max="7" width="9.00390625" style="57" customWidth="1"/>
    <col min="8" max="13" width="6.57421875" style="57" customWidth="1"/>
    <col min="14" max="16384" width="9.00390625" style="57" customWidth="1"/>
  </cols>
  <sheetData>
    <row r="1" ht="18" customHeight="1"/>
    <row r="2" spans="2:7" ht="18" customHeight="1">
      <c r="B2" s="952" t="s">
        <v>483</v>
      </c>
      <c r="C2" s="952"/>
      <c r="D2" s="952"/>
      <c r="E2" s="952"/>
      <c r="F2" s="952"/>
      <c r="G2" s="952"/>
    </row>
    <row r="3" spans="2:7" ht="18" customHeight="1">
      <c r="B3" s="718"/>
      <c r="C3" s="718"/>
      <c r="D3" s="718"/>
      <c r="E3" s="718"/>
      <c r="F3" s="718"/>
      <c r="G3" s="718"/>
    </row>
    <row r="4" spans="2:11" ht="18" customHeight="1">
      <c r="B4" s="983" t="s">
        <v>484</v>
      </c>
      <c r="C4" s="984"/>
      <c r="D4" s="987" t="s">
        <v>485</v>
      </c>
      <c r="E4" s="988"/>
      <c r="F4" s="988"/>
      <c r="G4" s="989"/>
      <c r="H4" s="987" t="s">
        <v>313</v>
      </c>
      <c r="I4" s="988"/>
      <c r="J4" s="988"/>
      <c r="K4" s="989"/>
    </row>
    <row r="5" spans="2:11" ht="18" customHeight="1">
      <c r="B5" s="985"/>
      <c r="C5" s="986"/>
      <c r="D5" s="719" t="s">
        <v>319</v>
      </c>
      <c r="E5" s="720" t="s">
        <v>292</v>
      </c>
      <c r="F5" s="721" t="s">
        <v>293</v>
      </c>
      <c r="G5" s="719" t="s">
        <v>294</v>
      </c>
      <c r="H5" s="719" t="s">
        <v>319</v>
      </c>
      <c r="I5" s="720" t="s">
        <v>292</v>
      </c>
      <c r="J5" s="721" t="s">
        <v>293</v>
      </c>
      <c r="K5" s="719" t="s">
        <v>294</v>
      </c>
    </row>
    <row r="6" spans="2:11" ht="18.75" customHeight="1">
      <c r="B6" s="990" t="s">
        <v>486</v>
      </c>
      <c r="C6" s="991"/>
      <c r="D6" s="722">
        <v>420260</v>
      </c>
      <c r="E6" s="722">
        <v>437493</v>
      </c>
      <c r="F6" s="722">
        <v>449269</v>
      </c>
      <c r="G6" s="722">
        <v>459177</v>
      </c>
      <c r="H6" s="723">
        <v>100</v>
      </c>
      <c r="I6" s="723">
        <v>100</v>
      </c>
      <c r="J6" s="723">
        <v>100</v>
      </c>
      <c r="K6" s="723">
        <v>100</v>
      </c>
    </row>
    <row r="7" spans="2:11" ht="18.75" customHeight="1">
      <c r="B7" s="981" t="s">
        <v>487</v>
      </c>
      <c r="C7" s="982"/>
      <c r="D7" s="724">
        <v>319179</v>
      </c>
      <c r="E7" s="724">
        <v>323350</v>
      </c>
      <c r="F7" s="724">
        <v>322833</v>
      </c>
      <c r="G7" s="724">
        <v>318943</v>
      </c>
      <c r="H7" s="725">
        <v>75.94798458097368</v>
      </c>
      <c r="I7" s="725">
        <v>73.90975398463519</v>
      </c>
      <c r="J7" s="725">
        <v>71.85739501278744</v>
      </c>
      <c r="K7" s="725">
        <v>69.45970725885661</v>
      </c>
    </row>
    <row r="8" spans="2:11" ht="18.75" customHeight="1">
      <c r="B8" s="981" t="s">
        <v>488</v>
      </c>
      <c r="C8" s="982"/>
      <c r="D8" s="724">
        <v>263458</v>
      </c>
      <c r="E8" s="724">
        <v>272052</v>
      </c>
      <c r="F8" s="724">
        <v>275289</v>
      </c>
      <c r="G8" s="724">
        <v>276177</v>
      </c>
      <c r="H8" s="725">
        <v>62.68928758387665</v>
      </c>
      <c r="I8" s="725">
        <v>62.18430923466204</v>
      </c>
      <c r="J8" s="725">
        <v>61.27487095704355</v>
      </c>
      <c r="K8" s="725">
        <v>60.14608745647103</v>
      </c>
    </row>
    <row r="9" spans="2:11" ht="18.75" customHeight="1">
      <c r="B9" s="981" t="s">
        <v>489</v>
      </c>
      <c r="C9" s="982"/>
      <c r="D9" s="724">
        <v>93500</v>
      </c>
      <c r="E9" s="724">
        <v>100975</v>
      </c>
      <c r="F9" s="724">
        <v>105347</v>
      </c>
      <c r="G9" s="724">
        <v>108166</v>
      </c>
      <c r="H9" s="725">
        <v>22.24813210869462</v>
      </c>
      <c r="I9" s="725">
        <v>23.080369285908574</v>
      </c>
      <c r="J9" s="725">
        <v>23.448535287322294</v>
      </c>
      <c r="K9" s="725">
        <v>23.55649346548281</v>
      </c>
    </row>
    <row r="10" spans="2:11" ht="18.75" customHeight="1">
      <c r="B10" s="981" t="s">
        <v>490</v>
      </c>
      <c r="C10" s="982"/>
      <c r="D10" s="724">
        <v>137574</v>
      </c>
      <c r="E10" s="724">
        <v>134354</v>
      </c>
      <c r="F10" s="724">
        <v>128338</v>
      </c>
      <c r="G10" s="724">
        <v>123079</v>
      </c>
      <c r="H10" s="725">
        <v>32.73544948365298</v>
      </c>
      <c r="I10" s="725">
        <v>30.7099770739189</v>
      </c>
      <c r="J10" s="725">
        <v>28.56595936955365</v>
      </c>
      <c r="K10" s="725">
        <v>26.80426066636613</v>
      </c>
    </row>
    <row r="11" spans="2:11" ht="18.75" customHeight="1">
      <c r="B11" s="981" t="s">
        <v>491</v>
      </c>
      <c r="C11" s="982"/>
      <c r="D11" s="724">
        <v>4374</v>
      </c>
      <c r="E11" s="724">
        <v>5044</v>
      </c>
      <c r="F11" s="724">
        <v>5675</v>
      </c>
      <c r="G11" s="724">
        <v>6064</v>
      </c>
      <c r="H11" s="725">
        <v>1.0407842764003237</v>
      </c>
      <c r="I11" s="725">
        <v>1.1529327326380079</v>
      </c>
      <c r="J11" s="725">
        <v>1.2631630493089887</v>
      </c>
      <c r="K11" s="725">
        <v>1.3206236375079763</v>
      </c>
    </row>
    <row r="12" spans="2:11" ht="18.75" customHeight="1">
      <c r="B12" s="981" t="s">
        <v>492</v>
      </c>
      <c r="C12" s="982"/>
      <c r="D12" s="724">
        <v>28010</v>
      </c>
      <c r="E12" s="724">
        <v>31679</v>
      </c>
      <c r="F12" s="724">
        <v>35929</v>
      </c>
      <c r="G12" s="724">
        <v>38868</v>
      </c>
      <c r="H12" s="725">
        <v>6.66492171512873</v>
      </c>
      <c r="I12" s="725">
        <v>7.2410301421965615</v>
      </c>
      <c r="J12" s="725">
        <v>7.997213250858618</v>
      </c>
      <c r="K12" s="725">
        <v>8.46470968711412</v>
      </c>
    </row>
    <row r="13" spans="2:11" ht="18.75" customHeight="1">
      <c r="B13" s="981" t="s">
        <v>493</v>
      </c>
      <c r="C13" s="982"/>
      <c r="D13" s="724">
        <v>55721</v>
      </c>
      <c r="E13" s="724">
        <v>51298</v>
      </c>
      <c r="F13" s="724">
        <v>47544</v>
      </c>
      <c r="G13" s="724">
        <v>42766</v>
      </c>
      <c r="H13" s="725">
        <v>13.258696997097037</v>
      </c>
      <c r="I13" s="725">
        <v>11.725444749973143</v>
      </c>
      <c r="J13" s="725">
        <v>10.582524055743885</v>
      </c>
      <c r="K13" s="725">
        <v>9.313619802385572</v>
      </c>
    </row>
    <row r="14" spans="2:11" ht="18.75" customHeight="1">
      <c r="B14" s="981" t="s">
        <v>494</v>
      </c>
      <c r="C14" s="982"/>
      <c r="D14" s="724">
        <v>9912</v>
      </c>
      <c r="E14" s="724">
        <v>10131</v>
      </c>
      <c r="F14" s="724">
        <v>9914</v>
      </c>
      <c r="G14" s="724">
        <v>9519</v>
      </c>
      <c r="H14" s="725">
        <v>2.3585399514586207</v>
      </c>
      <c r="I14" s="725">
        <v>2.315694193964246</v>
      </c>
      <c r="J14" s="725">
        <v>2.2066957657884254</v>
      </c>
      <c r="K14" s="725">
        <v>2.0730567950920884</v>
      </c>
    </row>
    <row r="15" spans="2:11" ht="18.75" customHeight="1">
      <c r="B15" s="981" t="s">
        <v>495</v>
      </c>
      <c r="C15" s="982"/>
      <c r="D15" s="724">
        <v>28813</v>
      </c>
      <c r="E15" s="724">
        <v>24158</v>
      </c>
      <c r="F15" s="724">
        <v>19511</v>
      </c>
      <c r="G15" s="724">
        <v>14930</v>
      </c>
      <c r="H15" s="725">
        <v>6.855993908532813</v>
      </c>
      <c r="I15" s="725">
        <v>5.521916922099325</v>
      </c>
      <c r="J15" s="725">
        <v>4.342832467853335</v>
      </c>
      <c r="K15" s="725">
        <v>3.2514694769119536</v>
      </c>
    </row>
    <row r="16" spans="2:11" ht="18.75" customHeight="1">
      <c r="B16" s="981" t="s">
        <v>496</v>
      </c>
      <c r="C16" s="982"/>
      <c r="D16" s="724">
        <v>16996</v>
      </c>
      <c r="E16" s="724">
        <v>17009</v>
      </c>
      <c r="F16" s="724">
        <v>18119</v>
      </c>
      <c r="G16" s="724">
        <v>18317</v>
      </c>
      <c r="H16" s="725">
        <v>4.044163137105601</v>
      </c>
      <c r="I16" s="725">
        <v>3.8878336339095707</v>
      </c>
      <c r="J16" s="725">
        <v>4.032995822102126</v>
      </c>
      <c r="K16" s="725">
        <v>3.9890935303815303</v>
      </c>
    </row>
    <row r="17" spans="2:11" ht="18.75" customHeight="1">
      <c r="B17" s="981" t="s">
        <v>497</v>
      </c>
      <c r="C17" s="982"/>
      <c r="D17" s="724">
        <v>859</v>
      </c>
      <c r="E17" s="724">
        <v>1520</v>
      </c>
      <c r="F17" s="724">
        <v>1967</v>
      </c>
      <c r="G17" s="724">
        <v>3490</v>
      </c>
      <c r="H17" s="725">
        <v>0.20439727787560083</v>
      </c>
      <c r="I17" s="725">
        <v>0.3474341303746574</v>
      </c>
      <c r="J17" s="725">
        <v>0.43782232916137104</v>
      </c>
      <c r="K17" s="725">
        <v>0.7600554905842409</v>
      </c>
    </row>
    <row r="18" spans="2:11" ht="18.75" customHeight="1">
      <c r="B18" s="994" t="s">
        <v>498</v>
      </c>
      <c r="C18" s="995"/>
      <c r="D18" s="726">
        <v>100222</v>
      </c>
      <c r="E18" s="726">
        <v>112623</v>
      </c>
      <c r="F18" s="726">
        <v>124469</v>
      </c>
      <c r="G18" s="726">
        <v>136615</v>
      </c>
      <c r="H18" s="727">
        <v>23.84761814115072</v>
      </c>
      <c r="I18" s="727">
        <v>25.742811884990157</v>
      </c>
      <c r="J18" s="727">
        <v>27.70478265805119</v>
      </c>
      <c r="K18" s="727">
        <v>29.752143508930107</v>
      </c>
    </row>
    <row r="19" spans="2:11" ht="18.75" customHeight="1">
      <c r="B19" s="638" t="s">
        <v>499</v>
      </c>
      <c r="C19" s="728"/>
      <c r="D19" s="729"/>
      <c r="E19" s="729"/>
      <c r="F19" s="729"/>
      <c r="G19" s="729"/>
      <c r="H19" s="730"/>
      <c r="I19" s="730"/>
      <c r="J19" s="730"/>
      <c r="K19" s="730"/>
    </row>
    <row r="20" spans="2:11" ht="18.75" customHeight="1">
      <c r="B20" s="728"/>
      <c r="C20" s="728"/>
      <c r="D20" s="729"/>
      <c r="E20" s="729"/>
      <c r="F20" s="729"/>
      <c r="G20" s="729"/>
      <c r="H20" s="730"/>
      <c r="I20" s="730"/>
      <c r="J20" s="730"/>
      <c r="K20" s="730"/>
    </row>
    <row r="21" spans="2:11" ht="18.75" customHeight="1">
      <c r="B21" s="728"/>
      <c r="C21" s="728"/>
      <c r="D21" s="729"/>
      <c r="E21" s="729"/>
      <c r="F21" s="729"/>
      <c r="G21" s="729"/>
      <c r="H21" s="730"/>
      <c r="I21" s="730"/>
      <c r="J21" s="730"/>
      <c r="K21" s="730"/>
    </row>
    <row r="22" ht="18.75" customHeight="1"/>
    <row r="23" ht="18.75" customHeight="1"/>
    <row r="24" ht="18.75" customHeight="1"/>
    <row r="25" ht="18.75" customHeight="1"/>
    <row r="26" spans="2:11" ht="18.75" customHeight="1">
      <c r="B26" s="928" t="s">
        <v>500</v>
      </c>
      <c r="C26" s="928"/>
      <c r="D26" s="928"/>
      <c r="E26" s="928"/>
      <c r="F26" s="928"/>
      <c r="G26" s="928"/>
      <c r="H26" s="928"/>
      <c r="I26" s="928"/>
      <c r="J26" s="928"/>
      <c r="K26" s="928"/>
    </row>
    <row r="27" spans="2:11" ht="18.75" customHeight="1"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2:13" ht="18.75" customHeight="1">
      <c r="B28" s="983" t="s">
        <v>484</v>
      </c>
      <c r="C28" s="993" t="s">
        <v>501</v>
      </c>
      <c r="D28" s="993"/>
      <c r="E28" s="993"/>
      <c r="F28" s="993"/>
      <c r="G28" s="894" t="s">
        <v>502</v>
      </c>
      <c r="H28" s="894"/>
      <c r="I28" s="894"/>
      <c r="J28" s="894"/>
      <c r="K28" s="894" t="s">
        <v>345</v>
      </c>
      <c r="L28" s="894"/>
      <c r="M28" s="894"/>
    </row>
    <row r="29" spans="2:13" ht="27.75" customHeight="1">
      <c r="B29" s="992"/>
      <c r="C29" s="504" t="s">
        <v>49</v>
      </c>
      <c r="D29" s="504" t="s">
        <v>292</v>
      </c>
      <c r="E29" s="504" t="s">
        <v>293</v>
      </c>
      <c r="F29" s="504" t="s">
        <v>294</v>
      </c>
      <c r="G29" s="504" t="s">
        <v>49</v>
      </c>
      <c r="H29" s="504" t="s">
        <v>292</v>
      </c>
      <c r="I29" s="504" t="s">
        <v>293</v>
      </c>
      <c r="J29" s="504" t="s">
        <v>294</v>
      </c>
      <c r="K29" s="731" t="s">
        <v>503</v>
      </c>
      <c r="L29" s="731" t="s">
        <v>504</v>
      </c>
      <c r="M29" s="731" t="s">
        <v>505</v>
      </c>
    </row>
    <row r="30" spans="2:13" ht="18.75" customHeight="1">
      <c r="B30" s="732" t="s">
        <v>506</v>
      </c>
      <c r="C30" s="733">
        <v>140429</v>
      </c>
      <c r="D30" s="733">
        <v>161554</v>
      </c>
      <c r="E30" s="733">
        <v>177239</v>
      </c>
      <c r="F30" s="733">
        <v>188268</v>
      </c>
      <c r="G30" s="734">
        <v>100</v>
      </c>
      <c r="H30" s="735">
        <v>100</v>
      </c>
      <c r="I30" s="735">
        <v>100</v>
      </c>
      <c r="J30" s="735">
        <v>100</v>
      </c>
      <c r="K30" s="736">
        <v>15.04318908487563</v>
      </c>
      <c r="L30" s="735">
        <v>9.708828007972567</v>
      </c>
      <c r="M30" s="735">
        <v>6.222671082549551</v>
      </c>
    </row>
    <row r="31" spans="2:13" ht="18.75" customHeight="1">
      <c r="B31" s="737"/>
      <c r="C31" s="738"/>
      <c r="D31" s="738"/>
      <c r="E31" s="739"/>
      <c r="F31" s="738"/>
      <c r="G31" s="739"/>
      <c r="H31" s="740"/>
      <c r="I31" s="740"/>
      <c r="J31" s="740"/>
      <c r="K31" s="736"/>
      <c r="L31" s="740"/>
      <c r="M31" s="740"/>
    </row>
    <row r="32" spans="2:13" ht="18.75" customHeight="1">
      <c r="B32" s="737" t="s">
        <v>507</v>
      </c>
      <c r="C32" s="738">
        <v>108678</v>
      </c>
      <c r="D32" s="738">
        <v>121526</v>
      </c>
      <c r="E32" s="738">
        <v>129577</v>
      </c>
      <c r="F32" s="738">
        <v>133968</v>
      </c>
      <c r="G32" s="740">
        <v>77.38999779247877</v>
      </c>
      <c r="H32" s="740">
        <v>75.2231452022234</v>
      </c>
      <c r="I32" s="740">
        <v>73.10862733371324</v>
      </c>
      <c r="J32" s="740">
        <v>71.15813627382242</v>
      </c>
      <c r="K32" s="736">
        <v>11.822079905776699</v>
      </c>
      <c r="L32" s="740">
        <v>6.624919770254925</v>
      </c>
      <c r="M32" s="740">
        <v>3.3887186769256887</v>
      </c>
    </row>
    <row r="33" spans="2:13" ht="18.75" customHeight="1">
      <c r="B33" s="737" t="s">
        <v>508</v>
      </c>
      <c r="C33" s="738">
        <v>63271</v>
      </c>
      <c r="D33" s="738">
        <v>78797</v>
      </c>
      <c r="E33" s="739">
        <v>90687</v>
      </c>
      <c r="F33" s="738">
        <v>99433</v>
      </c>
      <c r="G33" s="740">
        <v>45.05550847759366</v>
      </c>
      <c r="H33" s="740">
        <v>48.77440360498657</v>
      </c>
      <c r="I33" s="740">
        <v>51.166503986143006</v>
      </c>
      <c r="J33" s="740">
        <v>52.81460471243121</v>
      </c>
      <c r="K33" s="736">
        <v>24.538888274248865</v>
      </c>
      <c r="L33" s="740">
        <v>15.089406957117657</v>
      </c>
      <c r="M33" s="740">
        <v>9.64416068455236</v>
      </c>
    </row>
    <row r="34" spans="2:13" ht="18.75" customHeight="1">
      <c r="B34" s="737" t="s">
        <v>509</v>
      </c>
      <c r="C34" s="738">
        <v>39131</v>
      </c>
      <c r="D34" s="738">
        <v>48684</v>
      </c>
      <c r="E34" s="739">
        <v>54785</v>
      </c>
      <c r="F34" s="738">
        <v>58358</v>
      </c>
      <c r="G34" s="740">
        <v>27.865326962379566</v>
      </c>
      <c r="H34" s="740">
        <v>30.134815603451475</v>
      </c>
      <c r="I34" s="740">
        <v>30.91023984563217</v>
      </c>
      <c r="J34" s="740">
        <v>30.997301718826353</v>
      </c>
      <c r="K34" s="736">
        <v>24.412869591883673</v>
      </c>
      <c r="L34" s="740">
        <v>12.53183797551557</v>
      </c>
      <c r="M34" s="740">
        <v>6.5218581728575336</v>
      </c>
    </row>
    <row r="35" spans="2:13" ht="18.75" customHeight="1">
      <c r="B35" s="737" t="s">
        <v>510</v>
      </c>
      <c r="C35" s="738">
        <v>45407</v>
      </c>
      <c r="D35" s="738">
        <v>42729</v>
      </c>
      <c r="E35" s="739">
        <v>38890</v>
      </c>
      <c r="F35" s="738">
        <v>34535</v>
      </c>
      <c r="G35" s="740">
        <v>32.334489314885104</v>
      </c>
      <c r="H35" s="740">
        <v>26.448741597236836</v>
      </c>
      <c r="I35" s="740">
        <v>21.94212334757023</v>
      </c>
      <c r="J35" s="740">
        <v>18.343531561391206</v>
      </c>
      <c r="K35" s="736">
        <v>-5.8977690664435</v>
      </c>
      <c r="L35" s="740">
        <v>-8.984530412600341</v>
      </c>
      <c r="M35" s="740">
        <v>-11.198251478529185</v>
      </c>
    </row>
    <row r="36" spans="2:13" ht="18.75" customHeight="1">
      <c r="B36" s="737" t="s">
        <v>511</v>
      </c>
      <c r="C36" s="738">
        <v>125</v>
      </c>
      <c r="D36" s="738">
        <v>193</v>
      </c>
      <c r="E36" s="739">
        <v>260</v>
      </c>
      <c r="F36" s="738">
        <v>840</v>
      </c>
      <c r="G36" s="740">
        <v>0.08901295316494456</v>
      </c>
      <c r="H36" s="740">
        <v>0.11946469910989513</v>
      </c>
      <c r="I36" s="740">
        <v>0.14669457625014812</v>
      </c>
      <c r="J36" s="740">
        <v>0.4461724775320288</v>
      </c>
      <c r="K36" s="736">
        <v>54.400000000000006</v>
      </c>
      <c r="L36" s="740">
        <v>34.715025906735754</v>
      </c>
      <c r="M36" s="740">
        <v>223.0769230769231</v>
      </c>
    </row>
    <row r="37" spans="2:13" ht="18.75" customHeight="1">
      <c r="B37" s="741" t="s">
        <v>512</v>
      </c>
      <c r="C37" s="742">
        <v>31626</v>
      </c>
      <c r="D37" s="742">
        <v>39835</v>
      </c>
      <c r="E37" s="743">
        <v>47402</v>
      </c>
      <c r="F37" s="742">
        <v>53460</v>
      </c>
      <c r="G37" s="744">
        <v>22.520989254356294</v>
      </c>
      <c r="H37" s="744">
        <v>24.657390098666703</v>
      </c>
      <c r="I37" s="744">
        <v>26.744678090036615</v>
      </c>
      <c r="J37" s="744">
        <v>28.395691248645548</v>
      </c>
      <c r="K37" s="745">
        <v>25.9564914943401</v>
      </c>
      <c r="L37" s="744">
        <v>18.995857913894817</v>
      </c>
      <c r="M37" s="744">
        <v>12.780051474621324</v>
      </c>
    </row>
  </sheetData>
  <sheetProtection/>
  <mergeCells count="22">
    <mergeCell ref="B28:B29"/>
    <mergeCell ref="C28:F28"/>
    <mergeCell ref="G28:J28"/>
    <mergeCell ref="K28:M28"/>
    <mergeCell ref="B14:C14"/>
    <mergeCell ref="B15:C15"/>
    <mergeCell ref="B16:C16"/>
    <mergeCell ref="B17:C17"/>
    <mergeCell ref="B18:C18"/>
    <mergeCell ref="B26:K26"/>
    <mergeCell ref="B13:C13"/>
    <mergeCell ref="B2:G2"/>
    <mergeCell ref="B4:C5"/>
    <mergeCell ref="D4:G4"/>
    <mergeCell ref="H4:K4"/>
    <mergeCell ref="B6:C6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50"/>
  <sheetViews>
    <sheetView zoomScalePageLayoutView="0" workbookViewId="0" topLeftCell="A1">
      <selection activeCell="B25" sqref="B25:I26"/>
    </sheetView>
  </sheetViews>
  <sheetFormatPr defaultColWidth="9.140625" defaultRowHeight="15"/>
  <cols>
    <col min="1" max="1" width="4.421875" style="0" customWidth="1"/>
    <col min="2" max="2" width="15.421875" style="0" customWidth="1"/>
  </cols>
  <sheetData>
    <row r="2" spans="2:10" ht="15">
      <c r="B2" s="929" t="s">
        <v>513</v>
      </c>
      <c r="C2" s="929"/>
      <c r="D2" s="929"/>
      <c r="E2" s="929"/>
      <c r="F2" s="929"/>
      <c r="G2" s="929"/>
      <c r="H2" s="929"/>
      <c r="I2" s="996"/>
      <c r="J2" s="558"/>
    </row>
    <row r="3" spans="2:10" ht="13.5">
      <c r="B3" s="558"/>
      <c r="C3" s="558"/>
      <c r="D3" s="558"/>
      <c r="E3" s="558"/>
      <c r="F3" s="558"/>
      <c r="G3" s="558"/>
      <c r="H3" s="558"/>
      <c r="I3" s="558"/>
      <c r="J3" s="558"/>
    </row>
    <row r="4" spans="2:9" ht="13.5">
      <c r="B4" s="997" t="s">
        <v>375</v>
      </c>
      <c r="C4" s="1000" t="s">
        <v>514</v>
      </c>
      <c r="D4" s="746"/>
      <c r="E4" s="747"/>
      <c r="F4" s="746"/>
      <c r="G4" s="746"/>
      <c r="H4" s="746"/>
      <c r="I4" s="503"/>
    </row>
    <row r="5" spans="2:9" ht="12.75" customHeight="1">
      <c r="B5" s="998"/>
      <c r="C5" s="1001"/>
      <c r="D5" s="997" t="s">
        <v>515</v>
      </c>
      <c r="E5" s="931" t="s">
        <v>516</v>
      </c>
      <c r="F5" s="1004" t="s">
        <v>517</v>
      </c>
      <c r="G5" s="931" t="s">
        <v>518</v>
      </c>
      <c r="H5" s="1006" t="s">
        <v>519</v>
      </c>
      <c r="I5" s="997" t="s">
        <v>520</v>
      </c>
    </row>
    <row r="6" spans="2:9" ht="13.5">
      <c r="B6" s="999"/>
      <c r="C6" s="1002"/>
      <c r="D6" s="999"/>
      <c r="E6" s="1003"/>
      <c r="F6" s="1005"/>
      <c r="G6" s="1003"/>
      <c r="H6" s="986"/>
      <c r="I6" s="933"/>
    </row>
    <row r="7" spans="2:9" ht="13.5">
      <c r="B7" s="748" t="s">
        <v>521</v>
      </c>
      <c r="C7" s="749"/>
      <c r="D7" s="749"/>
      <c r="E7" s="749"/>
      <c r="F7" s="749"/>
      <c r="G7" s="749"/>
      <c r="H7" s="749"/>
      <c r="I7" s="750"/>
    </row>
    <row r="8" spans="2:9" ht="13.5">
      <c r="B8" s="751" t="s">
        <v>522</v>
      </c>
      <c r="C8" s="590">
        <v>414448</v>
      </c>
      <c r="D8" s="590">
        <v>280677</v>
      </c>
      <c r="E8" s="590">
        <v>28804</v>
      </c>
      <c r="F8" s="590">
        <v>765</v>
      </c>
      <c r="G8" s="590">
        <v>87417</v>
      </c>
      <c r="H8" s="590">
        <v>13540</v>
      </c>
      <c r="I8" s="590">
        <v>3245</v>
      </c>
    </row>
    <row r="9" spans="2:9" ht="13.5">
      <c r="B9" s="751" t="s">
        <v>523</v>
      </c>
      <c r="C9" s="590">
        <v>433100</v>
      </c>
      <c r="D9" s="590">
        <v>291153</v>
      </c>
      <c r="E9" s="590">
        <v>29848</v>
      </c>
      <c r="F9" s="590">
        <v>819</v>
      </c>
      <c r="G9" s="590">
        <v>94526</v>
      </c>
      <c r="H9" s="590">
        <v>12742</v>
      </c>
      <c r="I9" s="590">
        <v>4012</v>
      </c>
    </row>
    <row r="10" spans="2:9" ht="13.5">
      <c r="B10" s="751" t="s">
        <v>524</v>
      </c>
      <c r="C10" s="590">
        <v>445276</v>
      </c>
      <c r="D10" s="590">
        <v>296123</v>
      </c>
      <c r="E10" s="590">
        <v>29889</v>
      </c>
      <c r="F10" s="590">
        <v>815</v>
      </c>
      <c r="G10" s="590">
        <v>102703</v>
      </c>
      <c r="H10" s="590">
        <v>11432</v>
      </c>
      <c r="I10" s="590">
        <v>4314</v>
      </c>
    </row>
    <row r="11" spans="2:9" ht="13.5">
      <c r="B11" s="752" t="s">
        <v>525</v>
      </c>
      <c r="C11" s="590">
        <v>455225</v>
      </c>
      <c r="D11" s="590">
        <v>300249</v>
      </c>
      <c r="E11" s="590">
        <v>29447</v>
      </c>
      <c r="F11" s="590">
        <v>642</v>
      </c>
      <c r="G11" s="590">
        <v>109864</v>
      </c>
      <c r="H11" s="590">
        <v>10230</v>
      </c>
      <c r="I11" s="590">
        <v>4793</v>
      </c>
    </row>
    <row r="12" spans="2:9" ht="13.5">
      <c r="B12" s="753" t="s">
        <v>369</v>
      </c>
      <c r="C12" s="754"/>
      <c r="D12" s="754"/>
      <c r="E12" s="754"/>
      <c r="F12" s="754"/>
      <c r="G12" s="754"/>
      <c r="H12" s="754"/>
      <c r="I12" s="754"/>
    </row>
    <row r="13" spans="2:9" ht="13.5">
      <c r="B13" s="751" t="s">
        <v>522</v>
      </c>
      <c r="C13" s="570">
        <v>100</v>
      </c>
      <c r="D13" s="570">
        <v>67.72309191985484</v>
      </c>
      <c r="E13" s="570">
        <v>6.949967185268116</v>
      </c>
      <c r="F13" s="570">
        <v>0.18458286684939967</v>
      </c>
      <c r="G13" s="570">
        <v>21.092392773037872</v>
      </c>
      <c r="H13" s="570">
        <v>3.2669961008377406</v>
      </c>
      <c r="I13" s="570">
        <v>0.7829691541520287</v>
      </c>
    </row>
    <row r="14" spans="2:9" ht="13.5">
      <c r="B14" s="751" t="s">
        <v>523</v>
      </c>
      <c r="C14" s="570">
        <v>100</v>
      </c>
      <c r="D14" s="570">
        <v>67.22535211267605</v>
      </c>
      <c r="E14" s="570">
        <v>6.891710921265297</v>
      </c>
      <c r="F14" s="570">
        <v>0.18910182405910875</v>
      </c>
      <c r="G14" s="570">
        <v>21.825444470099285</v>
      </c>
      <c r="H14" s="570">
        <v>2.942045716924498</v>
      </c>
      <c r="I14" s="570">
        <v>0.9263449549757562</v>
      </c>
    </row>
    <row r="15" spans="2:9" ht="13.5">
      <c r="B15" s="751" t="s">
        <v>524</v>
      </c>
      <c r="C15" s="570">
        <v>100</v>
      </c>
      <c r="D15" s="570">
        <v>66.50324742406957</v>
      </c>
      <c r="E15" s="570">
        <v>6.712465976158607</v>
      </c>
      <c r="F15" s="570">
        <v>0.18303254610623523</v>
      </c>
      <c r="G15" s="570">
        <v>23.065020346930893</v>
      </c>
      <c r="H15" s="570">
        <v>2.567396401333106</v>
      </c>
      <c r="I15" s="570">
        <v>0.9688373054015936</v>
      </c>
    </row>
    <row r="16" spans="2:9" ht="13.5">
      <c r="B16" s="752" t="s">
        <v>525</v>
      </c>
      <c r="C16" s="570">
        <v>100</v>
      </c>
      <c r="D16" s="570">
        <v>65.9561755176012</v>
      </c>
      <c r="E16" s="570">
        <v>6.468669339337691</v>
      </c>
      <c r="F16" s="570">
        <v>0.14102916140370148</v>
      </c>
      <c r="G16" s="570">
        <v>24.133999670492614</v>
      </c>
      <c r="H16" s="570">
        <v>2.2472403756384205</v>
      </c>
      <c r="I16" s="570">
        <v>1.052885935526388</v>
      </c>
    </row>
    <row r="17" spans="2:9" ht="13.5">
      <c r="B17" s="753" t="s">
        <v>399</v>
      </c>
      <c r="C17" s="577"/>
      <c r="D17" s="577"/>
      <c r="E17" s="577"/>
      <c r="F17" s="577"/>
      <c r="G17" s="577"/>
      <c r="H17" s="577"/>
      <c r="I17" s="577"/>
    </row>
    <row r="18" spans="2:9" ht="13.5">
      <c r="B18" s="753" t="s">
        <v>526</v>
      </c>
      <c r="C18" s="570">
        <v>4.500443964019611</v>
      </c>
      <c r="D18" s="570">
        <v>3.732404151391101</v>
      </c>
      <c r="E18" s="570">
        <v>3.6244965976947645</v>
      </c>
      <c r="F18" s="570">
        <v>7.0588235294117645</v>
      </c>
      <c r="G18" s="570">
        <v>8.132285482228857</v>
      </c>
      <c r="H18" s="570">
        <v>-5.8936484490398815</v>
      </c>
      <c r="I18" s="570">
        <v>23.636363636363637</v>
      </c>
    </row>
    <row r="19" spans="2:9" ht="13.5">
      <c r="B19" s="753" t="s">
        <v>527</v>
      </c>
      <c r="C19" s="570">
        <v>2.811359963057031</v>
      </c>
      <c r="D19" s="570">
        <v>1.7070062819205023</v>
      </c>
      <c r="E19" s="570">
        <v>0.13736263736263737</v>
      </c>
      <c r="F19" s="570">
        <v>-0.4884004884004884</v>
      </c>
      <c r="G19" s="570">
        <v>8.650530012906502</v>
      </c>
      <c r="H19" s="570">
        <v>-10.280960602731124</v>
      </c>
      <c r="I19" s="570">
        <v>7.5274177467597205</v>
      </c>
    </row>
    <row r="20" spans="2:9" ht="13.5">
      <c r="B20" s="755" t="s">
        <v>373</v>
      </c>
      <c r="C20" s="583">
        <v>2.2343445413631096</v>
      </c>
      <c r="D20" s="583">
        <v>1.3933399296913782</v>
      </c>
      <c r="E20" s="583">
        <v>-1.4788049115059052</v>
      </c>
      <c r="F20" s="583">
        <v>-21.226993865030675</v>
      </c>
      <c r="G20" s="583">
        <v>6.972532447932387</v>
      </c>
      <c r="H20" s="583">
        <v>-10.514345696291112</v>
      </c>
      <c r="I20" s="583">
        <v>11.103384330088085</v>
      </c>
    </row>
    <row r="25" spans="2:9" ht="15" customHeight="1">
      <c r="B25" s="1007" t="s">
        <v>528</v>
      </c>
      <c r="C25" s="1007"/>
      <c r="D25" s="1007"/>
      <c r="E25" s="1007"/>
      <c r="F25" s="1007"/>
      <c r="G25" s="1007"/>
      <c r="H25" s="1007"/>
      <c r="I25" s="1008"/>
    </row>
    <row r="26" spans="2:9" ht="15.75" customHeight="1">
      <c r="B26" s="1007"/>
      <c r="C26" s="1007"/>
      <c r="D26" s="1007"/>
      <c r="E26" s="1007"/>
      <c r="F26" s="1007"/>
      <c r="G26" s="1007"/>
      <c r="H26" s="1007"/>
      <c r="I26" s="1008"/>
    </row>
    <row r="27" spans="2:9" ht="13.5">
      <c r="B27" s="558"/>
      <c r="C27" s="558"/>
      <c r="D27" s="558"/>
      <c r="E27" s="558"/>
      <c r="F27" s="558"/>
      <c r="G27" s="558"/>
      <c r="H27" s="558"/>
      <c r="I27" s="558"/>
    </row>
    <row r="28" spans="2:9" ht="13.5">
      <c r="B28" s="997" t="s">
        <v>375</v>
      </c>
      <c r="C28" s="1000" t="s">
        <v>514</v>
      </c>
      <c r="D28" s="746"/>
      <c r="E28" s="747"/>
      <c r="F28" s="746"/>
      <c r="G28" s="746"/>
      <c r="H28" s="746"/>
      <c r="I28" s="503"/>
    </row>
    <row r="29" spans="2:9" ht="13.5">
      <c r="B29" s="998"/>
      <c r="C29" s="1001"/>
      <c r="D29" s="997" t="s">
        <v>515</v>
      </c>
      <c r="E29" s="931" t="s">
        <v>516</v>
      </c>
      <c r="F29" s="1004" t="s">
        <v>517</v>
      </c>
      <c r="G29" s="931" t="s">
        <v>518</v>
      </c>
      <c r="H29" s="1006" t="s">
        <v>519</v>
      </c>
      <c r="I29" s="997" t="s">
        <v>520</v>
      </c>
    </row>
    <row r="30" spans="2:9" ht="21" customHeight="1">
      <c r="B30" s="999"/>
      <c r="C30" s="1002"/>
      <c r="D30" s="999"/>
      <c r="E30" s="1003"/>
      <c r="F30" s="1005"/>
      <c r="G30" s="1003"/>
      <c r="H30" s="986"/>
      <c r="I30" s="933"/>
    </row>
    <row r="31" spans="2:9" ht="13.5">
      <c r="B31" s="756" t="s">
        <v>529</v>
      </c>
      <c r="C31" s="757"/>
      <c r="D31" s="757"/>
      <c r="E31" s="757"/>
      <c r="F31" s="758"/>
      <c r="G31" s="757"/>
      <c r="H31" s="758"/>
      <c r="I31" s="757"/>
    </row>
    <row r="32" spans="2:9" ht="13.5">
      <c r="B32" s="568" t="s">
        <v>530</v>
      </c>
      <c r="C32" s="759"/>
      <c r="D32" s="759"/>
      <c r="E32" s="759"/>
      <c r="F32" s="760"/>
      <c r="G32" s="759"/>
      <c r="H32" s="760"/>
      <c r="I32" s="759"/>
    </row>
    <row r="33" spans="2:9" ht="13.5">
      <c r="B33" s="761" t="s">
        <v>319</v>
      </c>
      <c r="C33" s="599">
        <v>87.8</v>
      </c>
      <c r="D33" s="599">
        <v>107.4</v>
      </c>
      <c r="E33" s="599">
        <v>52.1</v>
      </c>
      <c r="F33" s="599">
        <v>46.4</v>
      </c>
      <c r="G33" s="599">
        <v>43.6</v>
      </c>
      <c r="H33" s="599">
        <v>57.9</v>
      </c>
      <c r="I33" s="599">
        <v>33.4</v>
      </c>
    </row>
    <row r="34" spans="2:9" ht="13.5">
      <c r="B34" s="761" t="s">
        <v>292</v>
      </c>
      <c r="C34" s="599">
        <v>92.4</v>
      </c>
      <c r="D34" s="599">
        <v>112.8</v>
      </c>
      <c r="E34" s="599">
        <v>54.2</v>
      </c>
      <c r="F34" s="762">
        <v>49.3</v>
      </c>
      <c r="G34" s="599">
        <v>47.7</v>
      </c>
      <c r="H34" s="762">
        <v>62.5</v>
      </c>
      <c r="I34" s="599">
        <v>48.8</v>
      </c>
    </row>
    <row r="35" spans="2:9" ht="13.5">
      <c r="B35" s="761" t="s">
        <v>293</v>
      </c>
      <c r="C35" s="599">
        <v>93</v>
      </c>
      <c r="D35" s="599">
        <v>114.4</v>
      </c>
      <c r="E35" s="599">
        <v>55.5</v>
      </c>
      <c r="F35" s="762">
        <v>46.6</v>
      </c>
      <c r="G35" s="599">
        <v>48.3</v>
      </c>
      <c r="H35" s="762">
        <v>61.8</v>
      </c>
      <c r="I35" s="599">
        <v>44.1</v>
      </c>
    </row>
    <row r="36" spans="2:9" ht="13.5">
      <c r="B36" s="763" t="s">
        <v>294</v>
      </c>
      <c r="C36" s="764" t="s">
        <v>531</v>
      </c>
      <c r="D36" s="764" t="s">
        <v>531</v>
      </c>
      <c r="E36" s="764" t="s">
        <v>531</v>
      </c>
      <c r="F36" s="764" t="s">
        <v>531</v>
      </c>
      <c r="G36" s="764" t="s">
        <v>531</v>
      </c>
      <c r="H36" s="764" t="s">
        <v>531</v>
      </c>
      <c r="I36" s="764" t="s">
        <v>531</v>
      </c>
    </row>
    <row r="37" spans="2:9" ht="13.5">
      <c r="B37" s="756" t="s">
        <v>529</v>
      </c>
      <c r="C37" s="765"/>
      <c r="D37" s="765"/>
      <c r="E37" s="765"/>
      <c r="F37" s="766"/>
      <c r="G37" s="765"/>
      <c r="H37" s="766"/>
      <c r="I37" s="765"/>
    </row>
    <row r="38" spans="2:9" ht="13.5">
      <c r="B38" s="767" t="s">
        <v>532</v>
      </c>
      <c r="C38" s="599"/>
      <c r="D38" s="599"/>
      <c r="E38" s="599"/>
      <c r="F38" s="762"/>
      <c r="G38" s="599"/>
      <c r="H38" s="762"/>
      <c r="I38" s="599"/>
    </row>
    <row r="39" spans="2:9" ht="13.5">
      <c r="B39" s="761" t="s">
        <v>319</v>
      </c>
      <c r="C39" s="593">
        <v>2.76</v>
      </c>
      <c r="D39" s="593">
        <v>2.97</v>
      </c>
      <c r="E39" s="593">
        <v>2.93</v>
      </c>
      <c r="F39" s="593">
        <v>2.6</v>
      </c>
      <c r="G39" s="593">
        <v>2.07</v>
      </c>
      <c r="H39" s="593">
        <v>2.57</v>
      </c>
      <c r="I39" s="593">
        <v>2.04</v>
      </c>
    </row>
    <row r="40" spans="2:9" ht="13.5">
      <c r="B40" s="761" t="s">
        <v>292</v>
      </c>
      <c r="C40" s="593">
        <v>2.63</v>
      </c>
      <c r="D40" s="593">
        <v>2.82</v>
      </c>
      <c r="E40" s="593">
        <v>2.75</v>
      </c>
      <c r="F40" s="768">
        <v>2.5</v>
      </c>
      <c r="G40" s="593">
        <v>2.02</v>
      </c>
      <c r="H40" s="768">
        <v>2.43</v>
      </c>
      <c r="I40" s="593">
        <v>2.3</v>
      </c>
    </row>
    <row r="41" spans="2:9" ht="13.5">
      <c r="B41" s="761" t="s">
        <v>293</v>
      </c>
      <c r="C41" s="593">
        <v>2.51</v>
      </c>
      <c r="D41" s="593">
        <v>2.69</v>
      </c>
      <c r="E41" s="593">
        <v>2.61</v>
      </c>
      <c r="F41" s="768">
        <v>2.44</v>
      </c>
      <c r="G41" s="593">
        <v>1.99</v>
      </c>
      <c r="H41" s="768">
        <v>2.32</v>
      </c>
      <c r="I41" s="593">
        <v>2.29</v>
      </c>
    </row>
    <row r="42" spans="2:9" ht="13.5">
      <c r="B42" s="763" t="s">
        <v>294</v>
      </c>
      <c r="C42" s="596">
        <v>2.4100104344</v>
      </c>
      <c r="D42" s="596">
        <v>2.5744865095</v>
      </c>
      <c r="E42" s="596">
        <v>2.4881991374</v>
      </c>
      <c r="F42" s="769">
        <v>2.3193146417</v>
      </c>
      <c r="G42" s="596">
        <v>1.9695441637</v>
      </c>
      <c r="H42" s="769">
        <v>2.1734115347</v>
      </c>
      <c r="I42" s="596">
        <v>2.2397245984</v>
      </c>
    </row>
    <row r="43" spans="2:9" ht="13.5">
      <c r="B43" s="756" t="s">
        <v>533</v>
      </c>
      <c r="C43" s="599"/>
      <c r="D43" s="599"/>
      <c r="E43" s="599"/>
      <c r="F43" s="762"/>
      <c r="G43" s="599"/>
      <c r="H43" s="762"/>
      <c r="I43" s="599"/>
    </row>
    <row r="44" spans="2:9" ht="13.5">
      <c r="B44" s="568" t="s">
        <v>530</v>
      </c>
      <c r="C44" s="599"/>
      <c r="D44" s="599"/>
      <c r="E44" s="599"/>
      <c r="F44" s="762"/>
      <c r="G44" s="599"/>
      <c r="H44" s="762"/>
      <c r="I44" s="599"/>
    </row>
    <row r="45" spans="2:9" ht="13.5">
      <c r="B45" s="761" t="s">
        <v>319</v>
      </c>
      <c r="C45" s="599">
        <v>31.8</v>
      </c>
      <c r="D45" s="599">
        <v>36.1</v>
      </c>
      <c r="E45" s="599">
        <v>17.8</v>
      </c>
      <c r="F45" s="599">
        <v>17.9</v>
      </c>
      <c r="G45" s="599">
        <v>21</v>
      </c>
      <c r="H45" s="599">
        <v>22.5</v>
      </c>
      <c r="I45" s="599">
        <v>16.4</v>
      </c>
    </row>
    <row r="46" spans="2:9" ht="13.5">
      <c r="B46" s="761" t="s">
        <v>292</v>
      </c>
      <c r="C46" s="599">
        <v>35.2</v>
      </c>
      <c r="D46" s="599">
        <v>40</v>
      </c>
      <c r="E46" s="599">
        <v>19.7</v>
      </c>
      <c r="F46" s="762">
        <v>19.7</v>
      </c>
      <c r="G46" s="599">
        <v>23.6</v>
      </c>
      <c r="H46" s="762">
        <v>25.8</v>
      </c>
      <c r="I46" s="599">
        <v>21.2</v>
      </c>
    </row>
    <row r="47" spans="2:9" ht="13.5">
      <c r="B47" s="761" t="s">
        <v>293</v>
      </c>
      <c r="C47" s="599">
        <v>37.1</v>
      </c>
      <c r="D47" s="599">
        <v>42.6</v>
      </c>
      <c r="E47" s="599">
        <v>21.2</v>
      </c>
      <c r="F47" s="762">
        <v>19.1</v>
      </c>
      <c r="G47" s="599">
        <v>24.2</v>
      </c>
      <c r="H47" s="762">
        <v>26.7</v>
      </c>
      <c r="I47" s="599">
        <v>19.3</v>
      </c>
    </row>
    <row r="48" spans="2:9" ht="13.5">
      <c r="B48" s="761" t="s">
        <v>294</v>
      </c>
      <c r="C48" s="770" t="s">
        <v>531</v>
      </c>
      <c r="D48" s="770" t="s">
        <v>531</v>
      </c>
      <c r="E48" s="770" t="s">
        <v>531</v>
      </c>
      <c r="F48" s="770" t="s">
        <v>531</v>
      </c>
      <c r="G48" s="770" t="s">
        <v>531</v>
      </c>
      <c r="H48" s="770" t="s">
        <v>531</v>
      </c>
      <c r="I48" s="770" t="s">
        <v>531</v>
      </c>
    </row>
    <row r="49" ht="5.25" customHeight="1">
      <c r="B49" s="771"/>
    </row>
    <row r="50" ht="13.5">
      <c r="B50" s="772" t="s">
        <v>534</v>
      </c>
    </row>
  </sheetData>
  <sheetProtection/>
  <mergeCells count="18">
    <mergeCell ref="B25:I26"/>
    <mergeCell ref="B28:B30"/>
    <mergeCell ref="C28:C30"/>
    <mergeCell ref="D29:D30"/>
    <mergeCell ref="E29:E30"/>
    <mergeCell ref="F29:F30"/>
    <mergeCell ref="G29:G30"/>
    <mergeCell ref="H29:H30"/>
    <mergeCell ref="I29:I30"/>
    <mergeCell ref="B2:I2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0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1.7109375" style="57" customWidth="1"/>
    <col min="2" max="2" width="13.7109375" style="57" customWidth="1"/>
    <col min="3" max="11" width="10.57421875" style="57" customWidth="1"/>
    <col min="12" max="12" width="12.28125" style="57" customWidth="1"/>
    <col min="13" max="16384" width="9.00390625" style="57" customWidth="1"/>
  </cols>
  <sheetData>
    <row r="1" ht="14.25">
      <c r="B1" s="56" t="s">
        <v>53</v>
      </c>
    </row>
    <row r="2" spans="2:11" ht="14.25" thickBot="1">
      <c r="B2" s="58"/>
      <c r="C2" s="58"/>
      <c r="D2" s="58"/>
      <c r="E2" s="58"/>
      <c r="F2" s="58"/>
      <c r="G2" s="58"/>
      <c r="H2" s="834"/>
      <c r="I2" s="834"/>
      <c r="J2" s="834"/>
      <c r="K2" s="834"/>
    </row>
    <row r="3" spans="2:12" ht="13.5" customHeight="1">
      <c r="B3" s="835"/>
      <c r="C3" s="837" t="s">
        <v>54</v>
      </c>
      <c r="D3" s="837"/>
      <c r="E3" s="837"/>
      <c r="F3" s="838" t="s">
        <v>55</v>
      </c>
      <c r="G3" s="837" t="s">
        <v>13</v>
      </c>
      <c r="H3" s="837"/>
      <c r="I3" s="840"/>
      <c r="J3" s="841" t="s">
        <v>56</v>
      </c>
      <c r="K3" s="843" t="s">
        <v>57</v>
      </c>
      <c r="L3" s="832" t="s">
        <v>56</v>
      </c>
    </row>
    <row r="4" spans="2:12" ht="36" customHeight="1">
      <c r="B4" s="836"/>
      <c r="C4" s="59" t="s">
        <v>22</v>
      </c>
      <c r="D4" s="59" t="s">
        <v>28</v>
      </c>
      <c r="E4" s="59" t="s">
        <v>29</v>
      </c>
      <c r="F4" s="839"/>
      <c r="G4" s="59" t="s">
        <v>22</v>
      </c>
      <c r="H4" s="60" t="s">
        <v>58</v>
      </c>
      <c r="I4" s="61" t="s">
        <v>59</v>
      </c>
      <c r="J4" s="842"/>
      <c r="K4" s="844"/>
      <c r="L4" s="833"/>
    </row>
    <row r="5" spans="2:12" ht="15.75" customHeight="1">
      <c r="B5" s="62" t="s">
        <v>60</v>
      </c>
      <c r="C5" s="63">
        <v>1135233</v>
      </c>
      <c r="D5" s="63">
        <v>533035</v>
      </c>
      <c r="E5" s="64">
        <v>602198</v>
      </c>
      <c r="F5" s="65">
        <v>88.51490705714731</v>
      </c>
      <c r="G5" s="63">
        <v>460505</v>
      </c>
      <c r="H5" s="63">
        <v>459177</v>
      </c>
      <c r="I5" s="63">
        <v>1328</v>
      </c>
      <c r="J5" s="66">
        <v>1101907</v>
      </c>
      <c r="K5" s="67">
        <v>2.39974345404931</v>
      </c>
      <c r="L5" s="68">
        <v>1101907</v>
      </c>
    </row>
    <row r="6" spans="2:12" ht="15.75" customHeight="1">
      <c r="B6" s="69" t="s">
        <v>61</v>
      </c>
      <c r="C6" s="70">
        <v>945222</v>
      </c>
      <c r="D6" s="70">
        <v>443025</v>
      </c>
      <c r="E6" s="71">
        <v>502197</v>
      </c>
      <c r="F6" s="72">
        <v>88.21737286363718</v>
      </c>
      <c r="G6" s="70">
        <v>389733</v>
      </c>
      <c r="H6" s="70">
        <v>388696</v>
      </c>
      <c r="I6" s="70">
        <v>1037</v>
      </c>
      <c r="J6" s="73">
        <v>918296</v>
      </c>
      <c r="K6" s="74">
        <v>2.362504373597876</v>
      </c>
      <c r="L6" s="75">
        <v>918296</v>
      </c>
    </row>
    <row r="7" spans="2:12" ht="15.75" customHeight="1">
      <c r="B7" s="76" t="s">
        <v>62</v>
      </c>
      <c r="C7" s="77">
        <v>190011</v>
      </c>
      <c r="D7" s="77">
        <v>90010</v>
      </c>
      <c r="E7" s="78">
        <v>100001</v>
      </c>
      <c r="F7" s="79">
        <v>90.00909990900091</v>
      </c>
      <c r="G7" s="77">
        <v>70772</v>
      </c>
      <c r="H7" s="77">
        <v>70481</v>
      </c>
      <c r="I7" s="77">
        <v>291</v>
      </c>
      <c r="J7" s="80">
        <v>183611</v>
      </c>
      <c r="K7" s="81">
        <v>2.605113434826407</v>
      </c>
      <c r="L7" s="82">
        <v>183611</v>
      </c>
    </row>
    <row r="8" spans="2:12" ht="15.75" customHeight="1">
      <c r="B8" s="83" t="s">
        <v>63</v>
      </c>
      <c r="C8" s="84">
        <v>400583</v>
      </c>
      <c r="D8" s="85">
        <v>187619</v>
      </c>
      <c r="E8" s="84">
        <v>212964</v>
      </c>
      <c r="F8" s="86">
        <v>88.098927518266</v>
      </c>
      <c r="G8" s="84">
        <v>170136</v>
      </c>
      <c r="H8" s="85">
        <v>169758</v>
      </c>
      <c r="I8" s="87">
        <v>378</v>
      </c>
      <c r="J8" s="88">
        <v>390841</v>
      </c>
      <c r="K8" s="89">
        <v>2.3023421576597274</v>
      </c>
      <c r="L8" s="90">
        <v>390841</v>
      </c>
    </row>
    <row r="9" spans="2:12" ht="15.75" customHeight="1">
      <c r="B9" s="91" t="s">
        <v>64</v>
      </c>
      <c r="C9" s="92">
        <v>316198</v>
      </c>
      <c r="D9" s="93">
        <v>147565</v>
      </c>
      <c r="E9" s="92">
        <v>168633</v>
      </c>
      <c r="F9" s="94">
        <v>87.50659716662813</v>
      </c>
      <c r="G9" s="92">
        <v>136937</v>
      </c>
      <c r="H9" s="93">
        <v>136633</v>
      </c>
      <c r="I9" s="95">
        <v>304</v>
      </c>
      <c r="J9" s="96">
        <v>308264</v>
      </c>
      <c r="K9" s="97">
        <v>2.2561460262162143</v>
      </c>
      <c r="L9" s="98">
        <v>308264</v>
      </c>
    </row>
    <row r="10" spans="2:12" ht="15.75" customHeight="1">
      <c r="B10" s="91" t="s">
        <v>65</v>
      </c>
      <c r="C10" s="92">
        <v>28891</v>
      </c>
      <c r="D10" s="93">
        <v>13972</v>
      </c>
      <c r="E10" s="92">
        <v>14919</v>
      </c>
      <c r="F10" s="94">
        <v>93.65238957034654</v>
      </c>
      <c r="G10" s="92">
        <v>12376</v>
      </c>
      <c r="H10" s="93">
        <v>12355</v>
      </c>
      <c r="I10" s="95">
        <v>21</v>
      </c>
      <c r="J10" s="96">
        <v>28322</v>
      </c>
      <c r="K10" s="97">
        <v>2.2923512747875354</v>
      </c>
      <c r="L10" s="98">
        <v>28322</v>
      </c>
    </row>
    <row r="11" spans="2:12" ht="15.75" customHeight="1">
      <c r="B11" s="91" t="s">
        <v>66</v>
      </c>
      <c r="C11" s="92">
        <v>11025</v>
      </c>
      <c r="D11" s="93">
        <v>5147</v>
      </c>
      <c r="E11" s="92">
        <v>5878</v>
      </c>
      <c r="F11" s="94">
        <v>87.56379720993536</v>
      </c>
      <c r="G11" s="92">
        <v>4175</v>
      </c>
      <c r="H11" s="93">
        <v>4165</v>
      </c>
      <c r="I11" s="95">
        <v>10</v>
      </c>
      <c r="J11" s="96">
        <v>10749</v>
      </c>
      <c r="K11" s="97">
        <v>2.580792316926771</v>
      </c>
      <c r="L11" s="98">
        <v>10749</v>
      </c>
    </row>
    <row r="12" spans="2:12" ht="15.75" customHeight="1">
      <c r="B12" s="91" t="s">
        <v>67</v>
      </c>
      <c r="C12" s="92">
        <v>32941</v>
      </c>
      <c r="D12" s="93">
        <v>15574</v>
      </c>
      <c r="E12" s="92">
        <v>17367</v>
      </c>
      <c r="F12" s="94">
        <v>89.67582196119076</v>
      </c>
      <c r="G12" s="92">
        <v>12246</v>
      </c>
      <c r="H12" s="93">
        <v>12228</v>
      </c>
      <c r="I12" s="95">
        <v>18</v>
      </c>
      <c r="J12" s="96">
        <v>32514</v>
      </c>
      <c r="K12" s="97">
        <v>2.6589793915603535</v>
      </c>
      <c r="L12" s="98">
        <v>32514</v>
      </c>
    </row>
    <row r="13" spans="2:12" ht="15.75" customHeight="1">
      <c r="B13" s="91" t="s">
        <v>68</v>
      </c>
      <c r="C13" s="92">
        <v>11528</v>
      </c>
      <c r="D13" s="93">
        <v>5361</v>
      </c>
      <c r="E13" s="92">
        <v>6167</v>
      </c>
      <c r="F13" s="94">
        <v>86.93043619263824</v>
      </c>
      <c r="G13" s="92">
        <v>4402</v>
      </c>
      <c r="H13" s="93">
        <v>4377</v>
      </c>
      <c r="I13" s="95">
        <v>25</v>
      </c>
      <c r="J13" s="96">
        <v>10992</v>
      </c>
      <c r="K13" s="97">
        <v>2.5113091158327623</v>
      </c>
      <c r="L13" s="98">
        <v>10992</v>
      </c>
    </row>
    <row r="14" spans="2:12" ht="15.75" customHeight="1">
      <c r="B14" s="91" t="s">
        <v>69</v>
      </c>
      <c r="C14" s="92">
        <v>169602</v>
      </c>
      <c r="D14" s="93">
        <v>79553</v>
      </c>
      <c r="E14" s="92">
        <v>90049</v>
      </c>
      <c r="F14" s="94">
        <v>88.34412375484459</v>
      </c>
      <c r="G14" s="92">
        <v>69856</v>
      </c>
      <c r="H14" s="93">
        <v>69683</v>
      </c>
      <c r="I14" s="95">
        <v>173</v>
      </c>
      <c r="J14" s="96">
        <v>164621</v>
      </c>
      <c r="K14" s="97">
        <v>2.3624269908012</v>
      </c>
      <c r="L14" s="98">
        <v>164621</v>
      </c>
    </row>
    <row r="15" spans="2:12" ht="15.75" customHeight="1">
      <c r="B15" s="91" t="s">
        <v>70</v>
      </c>
      <c r="C15" s="92">
        <v>134050</v>
      </c>
      <c r="D15" s="93">
        <v>62979</v>
      </c>
      <c r="E15" s="92">
        <v>71071</v>
      </c>
      <c r="F15" s="94">
        <v>88.61420269870975</v>
      </c>
      <c r="G15" s="92">
        <v>56007</v>
      </c>
      <c r="H15" s="93">
        <v>55862</v>
      </c>
      <c r="I15" s="95">
        <v>145</v>
      </c>
      <c r="J15" s="96">
        <v>129810</v>
      </c>
      <c r="K15" s="97">
        <v>2.323762128101393</v>
      </c>
      <c r="L15" s="98">
        <v>129810</v>
      </c>
    </row>
    <row r="16" spans="2:12" ht="15.75" customHeight="1">
      <c r="B16" s="91" t="s">
        <v>71</v>
      </c>
      <c r="C16" s="92">
        <v>6635</v>
      </c>
      <c r="D16" s="93">
        <v>3092</v>
      </c>
      <c r="E16" s="92">
        <v>3543</v>
      </c>
      <c r="F16" s="94">
        <v>87.2706745695738</v>
      </c>
      <c r="G16" s="92">
        <v>2593</v>
      </c>
      <c r="H16" s="93">
        <v>2586</v>
      </c>
      <c r="I16" s="95">
        <v>7</v>
      </c>
      <c r="J16" s="96">
        <v>6471</v>
      </c>
      <c r="K16" s="97">
        <v>2.5023201856148494</v>
      </c>
      <c r="L16" s="98">
        <v>6471</v>
      </c>
    </row>
    <row r="17" spans="2:12" ht="15.75" customHeight="1">
      <c r="B17" s="91" t="s">
        <v>72</v>
      </c>
      <c r="C17" s="92">
        <v>11191</v>
      </c>
      <c r="D17" s="93">
        <v>5174</v>
      </c>
      <c r="E17" s="92">
        <v>6017</v>
      </c>
      <c r="F17" s="94">
        <v>85.98969586172511</v>
      </c>
      <c r="G17" s="92">
        <v>4367</v>
      </c>
      <c r="H17" s="93">
        <v>4357</v>
      </c>
      <c r="I17" s="95">
        <v>10</v>
      </c>
      <c r="J17" s="96">
        <v>10898</v>
      </c>
      <c r="K17" s="97">
        <v>2.5012623364700484</v>
      </c>
      <c r="L17" s="98">
        <v>10898</v>
      </c>
    </row>
    <row r="18" spans="2:12" ht="15.75" customHeight="1">
      <c r="B18" s="91" t="s">
        <v>73</v>
      </c>
      <c r="C18" s="92">
        <v>7809</v>
      </c>
      <c r="D18" s="93">
        <v>3655</v>
      </c>
      <c r="E18" s="92">
        <v>4154</v>
      </c>
      <c r="F18" s="94">
        <v>87.98748194511315</v>
      </c>
      <c r="G18" s="92">
        <v>2952</v>
      </c>
      <c r="H18" s="93">
        <v>2949</v>
      </c>
      <c r="I18" s="95">
        <v>3</v>
      </c>
      <c r="J18" s="96">
        <v>7694</v>
      </c>
      <c r="K18" s="97">
        <v>2.60902000678196</v>
      </c>
      <c r="L18" s="98">
        <v>7694</v>
      </c>
    </row>
    <row r="19" spans="2:12" ht="15.75" customHeight="1">
      <c r="B19" s="91" t="s">
        <v>74</v>
      </c>
      <c r="C19" s="99">
        <v>9917</v>
      </c>
      <c r="D19" s="100">
        <v>4653</v>
      </c>
      <c r="E19" s="99">
        <v>5264</v>
      </c>
      <c r="F19" s="94">
        <v>88.39285714285714</v>
      </c>
      <c r="G19" s="99">
        <v>3937</v>
      </c>
      <c r="H19" s="100">
        <v>3929</v>
      </c>
      <c r="I19" s="101">
        <v>8</v>
      </c>
      <c r="J19" s="102">
        <v>9748</v>
      </c>
      <c r="K19" s="97">
        <v>2.4810384321710357</v>
      </c>
      <c r="L19" s="103">
        <v>9748</v>
      </c>
    </row>
    <row r="20" spans="2:12" ht="15.75" customHeight="1">
      <c r="B20" s="91" t="s">
        <v>75</v>
      </c>
      <c r="C20" s="99">
        <v>131182</v>
      </c>
      <c r="D20" s="100">
        <v>61457</v>
      </c>
      <c r="E20" s="99">
        <v>69725</v>
      </c>
      <c r="F20" s="94">
        <v>88.14198637504482</v>
      </c>
      <c r="G20" s="99">
        <v>52454</v>
      </c>
      <c r="H20" s="100">
        <v>52333</v>
      </c>
      <c r="I20" s="101">
        <v>121</v>
      </c>
      <c r="J20" s="102">
        <v>127436</v>
      </c>
      <c r="K20" s="97">
        <v>2.4350983127281065</v>
      </c>
      <c r="L20" s="103">
        <v>127436</v>
      </c>
    </row>
    <row r="21" spans="2:12" ht="15.75" customHeight="1">
      <c r="B21" s="91" t="s">
        <v>76</v>
      </c>
      <c r="C21" s="99">
        <v>119038</v>
      </c>
      <c r="D21" s="100">
        <v>55739</v>
      </c>
      <c r="E21" s="99">
        <v>63299</v>
      </c>
      <c r="F21" s="94">
        <v>88.05668335992671</v>
      </c>
      <c r="G21" s="99">
        <v>48175</v>
      </c>
      <c r="H21" s="100">
        <v>48067</v>
      </c>
      <c r="I21" s="101">
        <v>108</v>
      </c>
      <c r="J21" s="102">
        <v>115729</v>
      </c>
      <c r="K21" s="97">
        <v>2.4076601410531135</v>
      </c>
      <c r="L21" s="103">
        <v>115729</v>
      </c>
    </row>
    <row r="22" spans="2:12" ht="15.75" customHeight="1">
      <c r="B22" s="91" t="s">
        <v>77</v>
      </c>
      <c r="C22" s="99">
        <v>4244</v>
      </c>
      <c r="D22" s="100">
        <v>2027</v>
      </c>
      <c r="E22" s="99">
        <v>2217</v>
      </c>
      <c r="F22" s="94">
        <v>91.4298601714028</v>
      </c>
      <c r="G22" s="99">
        <v>1474</v>
      </c>
      <c r="H22" s="100">
        <v>1469</v>
      </c>
      <c r="I22" s="101">
        <v>5</v>
      </c>
      <c r="J22" s="102">
        <v>4049</v>
      </c>
      <c r="K22" s="97">
        <v>2.7562968005445883</v>
      </c>
      <c r="L22" s="103">
        <v>4049</v>
      </c>
    </row>
    <row r="23" spans="2:12" ht="15.75" customHeight="1">
      <c r="B23" s="91" t="s">
        <v>78</v>
      </c>
      <c r="C23" s="99">
        <v>4002</v>
      </c>
      <c r="D23" s="100">
        <v>1862</v>
      </c>
      <c r="E23" s="99">
        <v>2140</v>
      </c>
      <c r="F23" s="94">
        <v>87.00934579439252</v>
      </c>
      <c r="G23" s="99">
        <v>1362</v>
      </c>
      <c r="H23" s="100">
        <v>1356</v>
      </c>
      <c r="I23" s="101">
        <v>6</v>
      </c>
      <c r="J23" s="102">
        <v>3808</v>
      </c>
      <c r="K23" s="97">
        <v>2.808259587020649</v>
      </c>
      <c r="L23" s="103">
        <v>3808</v>
      </c>
    </row>
    <row r="24" spans="2:12" ht="15.75" customHeight="1">
      <c r="B24" s="91" t="s">
        <v>79</v>
      </c>
      <c r="C24" s="99">
        <v>3898</v>
      </c>
      <c r="D24" s="100">
        <v>1829</v>
      </c>
      <c r="E24" s="99">
        <v>2069</v>
      </c>
      <c r="F24" s="94">
        <v>88.40019333011116</v>
      </c>
      <c r="G24" s="99">
        <v>1443</v>
      </c>
      <c r="H24" s="100">
        <v>1441</v>
      </c>
      <c r="I24" s="101">
        <v>2</v>
      </c>
      <c r="J24" s="102">
        <v>3850</v>
      </c>
      <c r="K24" s="97">
        <v>2.6717557251908395</v>
      </c>
      <c r="L24" s="103">
        <v>3850</v>
      </c>
    </row>
    <row r="25" spans="2:12" ht="15.75" customHeight="1">
      <c r="B25" s="91" t="s">
        <v>80</v>
      </c>
      <c r="C25" s="99">
        <v>57689</v>
      </c>
      <c r="D25" s="100">
        <v>27066</v>
      </c>
      <c r="E25" s="99">
        <v>30623</v>
      </c>
      <c r="F25" s="94">
        <v>88.38454756228978</v>
      </c>
      <c r="G25" s="99">
        <v>23228</v>
      </c>
      <c r="H25" s="100">
        <v>23121</v>
      </c>
      <c r="I25" s="101">
        <v>107</v>
      </c>
      <c r="J25" s="102">
        <v>55582</v>
      </c>
      <c r="K25" s="97">
        <v>2.4039617663595867</v>
      </c>
      <c r="L25" s="103">
        <v>55582</v>
      </c>
    </row>
    <row r="26" spans="2:12" ht="15.75" customHeight="1">
      <c r="B26" s="91" t="s">
        <v>81</v>
      </c>
      <c r="C26" s="99">
        <v>42320</v>
      </c>
      <c r="D26" s="100">
        <v>19806</v>
      </c>
      <c r="E26" s="99">
        <v>22514</v>
      </c>
      <c r="F26" s="94">
        <v>87.97192857777382</v>
      </c>
      <c r="G26" s="99">
        <v>17361</v>
      </c>
      <c r="H26" s="100">
        <v>17309</v>
      </c>
      <c r="I26" s="101">
        <v>52</v>
      </c>
      <c r="J26" s="102">
        <v>40797</v>
      </c>
      <c r="K26" s="97">
        <v>2.3569819169218325</v>
      </c>
      <c r="L26" s="103">
        <v>40797</v>
      </c>
    </row>
    <row r="27" spans="2:12" ht="15.75" customHeight="1">
      <c r="B27" s="91" t="s">
        <v>82</v>
      </c>
      <c r="C27" s="99">
        <v>4727</v>
      </c>
      <c r="D27" s="100">
        <v>2218</v>
      </c>
      <c r="E27" s="99">
        <v>2509</v>
      </c>
      <c r="F27" s="94">
        <v>88.40175368672777</v>
      </c>
      <c r="G27" s="99">
        <v>1749</v>
      </c>
      <c r="H27" s="100">
        <v>1703</v>
      </c>
      <c r="I27" s="101">
        <v>46</v>
      </c>
      <c r="J27" s="102">
        <v>4368</v>
      </c>
      <c r="K27" s="97">
        <v>2.564885496183206</v>
      </c>
      <c r="L27" s="103">
        <v>4368</v>
      </c>
    </row>
    <row r="28" spans="2:12" ht="15.75" customHeight="1">
      <c r="B28" s="91" t="s">
        <v>83</v>
      </c>
      <c r="C28" s="92">
        <v>10642</v>
      </c>
      <c r="D28" s="93">
        <v>5042</v>
      </c>
      <c r="E28" s="92">
        <v>5600</v>
      </c>
      <c r="F28" s="94">
        <v>90.03571428571429</v>
      </c>
      <c r="G28" s="92">
        <v>4118</v>
      </c>
      <c r="H28" s="93">
        <v>4109</v>
      </c>
      <c r="I28" s="95">
        <v>9</v>
      </c>
      <c r="J28" s="96">
        <v>10417</v>
      </c>
      <c r="K28" s="97">
        <v>2.535166707228036</v>
      </c>
      <c r="L28" s="98">
        <v>10417</v>
      </c>
    </row>
    <row r="29" spans="2:12" ht="15.75" customHeight="1">
      <c r="B29" s="91" t="s">
        <v>84</v>
      </c>
      <c r="C29" s="92">
        <v>48270</v>
      </c>
      <c r="D29" s="93">
        <v>22538</v>
      </c>
      <c r="E29" s="92">
        <v>25732</v>
      </c>
      <c r="F29" s="94">
        <v>87.58743976371832</v>
      </c>
      <c r="G29" s="92">
        <v>19576</v>
      </c>
      <c r="H29" s="93">
        <v>19456</v>
      </c>
      <c r="I29" s="95">
        <v>120</v>
      </c>
      <c r="J29" s="96">
        <v>46390</v>
      </c>
      <c r="K29" s="97">
        <v>2.384354440789474</v>
      </c>
      <c r="L29" s="98">
        <v>46390</v>
      </c>
    </row>
    <row r="30" spans="2:12" ht="15.75" customHeight="1">
      <c r="B30" s="91" t="s">
        <v>85</v>
      </c>
      <c r="C30" s="92">
        <v>38213</v>
      </c>
      <c r="D30" s="93">
        <v>17823</v>
      </c>
      <c r="E30" s="92">
        <v>20390</v>
      </c>
      <c r="F30" s="94">
        <v>87.41049534085336</v>
      </c>
      <c r="G30" s="92">
        <v>15490</v>
      </c>
      <c r="H30" s="93">
        <v>15444</v>
      </c>
      <c r="I30" s="95">
        <v>46</v>
      </c>
      <c r="J30" s="96">
        <v>36723</v>
      </c>
      <c r="K30" s="97">
        <v>2.3778166278166277</v>
      </c>
      <c r="L30" s="98">
        <v>36723</v>
      </c>
    </row>
    <row r="31" spans="2:12" ht="15.75" customHeight="1">
      <c r="B31" s="91" t="s">
        <v>86</v>
      </c>
      <c r="C31" s="99">
        <v>8075</v>
      </c>
      <c r="D31" s="100">
        <v>3754</v>
      </c>
      <c r="E31" s="99">
        <v>4321</v>
      </c>
      <c r="F31" s="94">
        <v>86.87803749132146</v>
      </c>
      <c r="G31" s="99">
        <v>3214</v>
      </c>
      <c r="H31" s="100">
        <v>3200</v>
      </c>
      <c r="I31" s="101">
        <v>14</v>
      </c>
      <c r="J31" s="102">
        <v>7796</v>
      </c>
      <c r="K31" s="97">
        <v>2.43625</v>
      </c>
      <c r="L31" s="103">
        <v>7796</v>
      </c>
    </row>
    <row r="32" spans="2:12" ht="15.75" customHeight="1">
      <c r="B32" s="91" t="s">
        <v>87</v>
      </c>
      <c r="C32" s="99">
        <v>1982</v>
      </c>
      <c r="D32" s="100">
        <v>961</v>
      </c>
      <c r="E32" s="99">
        <v>1021</v>
      </c>
      <c r="F32" s="94">
        <v>94.1234084231146</v>
      </c>
      <c r="G32" s="99">
        <v>872</v>
      </c>
      <c r="H32" s="100">
        <v>812</v>
      </c>
      <c r="I32" s="101">
        <v>60</v>
      </c>
      <c r="J32" s="102">
        <v>1871</v>
      </c>
      <c r="K32" s="97">
        <v>2.3041871921182264</v>
      </c>
      <c r="L32" s="103">
        <v>1871</v>
      </c>
    </row>
    <row r="33" spans="2:12" ht="15.75" customHeight="1">
      <c r="B33" s="91" t="s">
        <v>88</v>
      </c>
      <c r="C33" s="99">
        <v>63223</v>
      </c>
      <c r="D33" s="100">
        <v>29864</v>
      </c>
      <c r="E33" s="99">
        <v>33359</v>
      </c>
      <c r="F33" s="94">
        <v>89.52306723822656</v>
      </c>
      <c r="G33" s="99">
        <v>24791</v>
      </c>
      <c r="H33" s="100">
        <v>24732</v>
      </c>
      <c r="I33" s="101">
        <v>59</v>
      </c>
      <c r="J33" s="102">
        <v>61407</v>
      </c>
      <c r="K33" s="97">
        <v>2.4828966521106257</v>
      </c>
      <c r="L33" s="103">
        <v>61407</v>
      </c>
    </row>
    <row r="34" spans="2:12" ht="15.75" customHeight="1">
      <c r="B34" s="91" t="s">
        <v>89</v>
      </c>
      <c r="C34" s="99">
        <v>58767</v>
      </c>
      <c r="D34" s="100">
        <v>27799</v>
      </c>
      <c r="E34" s="99">
        <v>30968</v>
      </c>
      <c r="F34" s="94">
        <v>89.76685610953243</v>
      </c>
      <c r="G34" s="99">
        <v>23109</v>
      </c>
      <c r="H34" s="100">
        <v>23055</v>
      </c>
      <c r="I34" s="101">
        <v>54</v>
      </c>
      <c r="J34" s="102">
        <v>57085</v>
      </c>
      <c r="K34" s="97">
        <v>2.4760355671220995</v>
      </c>
      <c r="L34" s="103">
        <v>57085</v>
      </c>
    </row>
    <row r="35" spans="2:12" ht="15.75" customHeight="1">
      <c r="B35" s="91" t="s">
        <v>90</v>
      </c>
      <c r="C35" s="99">
        <v>4456</v>
      </c>
      <c r="D35" s="100">
        <v>2065</v>
      </c>
      <c r="E35" s="99">
        <v>2391</v>
      </c>
      <c r="F35" s="94">
        <v>86.3655374320368</v>
      </c>
      <c r="G35" s="99">
        <v>1682</v>
      </c>
      <c r="H35" s="100">
        <v>1677</v>
      </c>
      <c r="I35" s="101">
        <v>5</v>
      </c>
      <c r="J35" s="102">
        <v>4322</v>
      </c>
      <c r="K35" s="97">
        <v>2.577221228384019</v>
      </c>
      <c r="L35" s="103">
        <v>4322</v>
      </c>
    </row>
    <row r="36" spans="2:12" ht="15.75" customHeight="1">
      <c r="B36" s="91" t="s">
        <v>91</v>
      </c>
      <c r="C36" s="92">
        <v>20453</v>
      </c>
      <c r="D36" s="93">
        <v>9400</v>
      </c>
      <c r="E36" s="92">
        <v>11053</v>
      </c>
      <c r="F36" s="94">
        <v>85.04478422147834</v>
      </c>
      <c r="G36" s="92">
        <v>8417</v>
      </c>
      <c r="H36" s="93">
        <v>8400</v>
      </c>
      <c r="I36" s="95">
        <v>17</v>
      </c>
      <c r="J36" s="96">
        <v>19476</v>
      </c>
      <c r="K36" s="97">
        <v>2.3185714285714285</v>
      </c>
      <c r="L36" s="98">
        <v>19476</v>
      </c>
    </row>
    <row r="37" spans="2:12" ht="15.75" customHeight="1">
      <c r="B37" s="91" t="s">
        <v>92</v>
      </c>
      <c r="C37" s="92">
        <v>32614</v>
      </c>
      <c r="D37" s="93">
        <v>15394</v>
      </c>
      <c r="E37" s="92">
        <v>17220</v>
      </c>
      <c r="F37" s="94">
        <v>89.39605110336818</v>
      </c>
      <c r="G37" s="92">
        <v>12197</v>
      </c>
      <c r="H37" s="93">
        <v>12166</v>
      </c>
      <c r="I37" s="95">
        <v>31</v>
      </c>
      <c r="J37" s="96">
        <v>31689</v>
      </c>
      <c r="K37" s="97">
        <v>2.6047180667433834</v>
      </c>
      <c r="L37" s="98">
        <v>31689</v>
      </c>
    </row>
    <row r="38" spans="2:12" ht="15.75" customHeight="1">
      <c r="B38" s="104" t="s">
        <v>93</v>
      </c>
      <c r="C38" s="105">
        <v>21606</v>
      </c>
      <c r="D38" s="106">
        <v>10134</v>
      </c>
      <c r="E38" s="105">
        <v>11472</v>
      </c>
      <c r="F38" s="107">
        <v>88.33682008368201</v>
      </c>
      <c r="G38" s="105">
        <v>9078</v>
      </c>
      <c r="H38" s="106">
        <v>9047</v>
      </c>
      <c r="I38" s="108">
        <v>31</v>
      </c>
      <c r="J38" s="102">
        <v>20854</v>
      </c>
      <c r="K38" s="97">
        <v>2.3050735050292914</v>
      </c>
      <c r="L38" s="103">
        <v>20854</v>
      </c>
    </row>
    <row r="39" spans="2:12" ht="15.75" customHeight="1">
      <c r="B39" s="109" t="s">
        <v>94</v>
      </c>
      <c r="C39" s="110">
        <v>24800</v>
      </c>
      <c r="D39" s="111">
        <v>11497</v>
      </c>
      <c r="E39" s="110">
        <v>13303</v>
      </c>
      <c r="F39" s="86">
        <v>86.42411486130948</v>
      </c>
      <c r="G39" s="110">
        <v>9503</v>
      </c>
      <c r="H39" s="111">
        <v>9485</v>
      </c>
      <c r="I39" s="112">
        <v>18</v>
      </c>
      <c r="J39" s="113">
        <v>24079</v>
      </c>
      <c r="K39" s="89">
        <v>2.5386399578281496</v>
      </c>
      <c r="L39" s="114">
        <v>24079</v>
      </c>
    </row>
    <row r="40" spans="2:12" ht="15.75" customHeight="1">
      <c r="B40" s="104" t="s">
        <v>95</v>
      </c>
      <c r="C40" s="115">
        <v>24800</v>
      </c>
      <c r="D40" s="116">
        <v>11497</v>
      </c>
      <c r="E40" s="115">
        <v>13303</v>
      </c>
      <c r="F40" s="107">
        <v>86.42411486130948</v>
      </c>
      <c r="G40" s="115">
        <v>9503</v>
      </c>
      <c r="H40" s="116">
        <v>9485</v>
      </c>
      <c r="I40" s="117">
        <v>18</v>
      </c>
      <c r="J40" s="118">
        <v>24079</v>
      </c>
      <c r="K40" s="119">
        <v>2.5386399578281496</v>
      </c>
      <c r="L40" s="120">
        <v>24079</v>
      </c>
    </row>
    <row r="41" spans="2:12" ht="15.75" customHeight="1">
      <c r="B41" s="109" t="s">
        <v>96</v>
      </c>
      <c r="C41" s="110">
        <v>10000</v>
      </c>
      <c r="D41" s="111">
        <v>4743</v>
      </c>
      <c r="E41" s="110">
        <v>5257</v>
      </c>
      <c r="F41" s="121">
        <v>90.22256039566292</v>
      </c>
      <c r="G41" s="110">
        <v>4042</v>
      </c>
      <c r="H41" s="111">
        <v>4030</v>
      </c>
      <c r="I41" s="112">
        <v>12</v>
      </c>
      <c r="J41" s="122">
        <v>9765</v>
      </c>
      <c r="K41" s="97">
        <v>2.423076923076923</v>
      </c>
      <c r="L41" s="123">
        <v>9765</v>
      </c>
    </row>
    <row r="42" spans="2:12" ht="15.75" customHeight="1">
      <c r="B42" s="104" t="s">
        <v>97</v>
      </c>
      <c r="C42" s="115">
        <v>10000</v>
      </c>
      <c r="D42" s="116">
        <v>4743</v>
      </c>
      <c r="E42" s="115">
        <v>5257</v>
      </c>
      <c r="F42" s="121">
        <v>90.22256039566292</v>
      </c>
      <c r="G42" s="115">
        <v>4042</v>
      </c>
      <c r="H42" s="116">
        <v>4030</v>
      </c>
      <c r="I42" s="117">
        <v>12</v>
      </c>
      <c r="J42" s="96">
        <v>9765</v>
      </c>
      <c r="K42" s="97">
        <v>2.423076923076923</v>
      </c>
      <c r="L42" s="98">
        <v>9765</v>
      </c>
    </row>
    <row r="43" spans="2:12" ht="15.75" customHeight="1">
      <c r="B43" s="109" t="s">
        <v>98</v>
      </c>
      <c r="C43" s="124">
        <v>28133</v>
      </c>
      <c r="D43" s="85">
        <v>13146</v>
      </c>
      <c r="E43" s="84">
        <v>14987</v>
      </c>
      <c r="F43" s="86">
        <v>87.71602055114433</v>
      </c>
      <c r="G43" s="124">
        <v>10597</v>
      </c>
      <c r="H43" s="125">
        <v>10538</v>
      </c>
      <c r="I43" s="126">
        <v>59</v>
      </c>
      <c r="J43" s="127">
        <v>26982</v>
      </c>
      <c r="K43" s="89">
        <v>2.5604479028278613</v>
      </c>
      <c r="L43" s="128">
        <v>26982</v>
      </c>
    </row>
    <row r="44" spans="2:12" ht="15.75" customHeight="1">
      <c r="B44" s="91" t="s">
        <v>99</v>
      </c>
      <c r="C44" s="92">
        <v>20909</v>
      </c>
      <c r="D44" s="93">
        <v>9776</v>
      </c>
      <c r="E44" s="92">
        <v>11133</v>
      </c>
      <c r="F44" s="94">
        <v>87.81101230575766</v>
      </c>
      <c r="G44" s="92">
        <v>7746</v>
      </c>
      <c r="H44" s="93">
        <v>7697</v>
      </c>
      <c r="I44" s="95">
        <v>49</v>
      </c>
      <c r="J44" s="96">
        <v>19917</v>
      </c>
      <c r="K44" s="97">
        <v>2.5876315447576976</v>
      </c>
      <c r="L44" s="98">
        <v>19917</v>
      </c>
    </row>
    <row r="45" spans="2:12" ht="15.75" customHeight="1">
      <c r="B45" s="104" t="s">
        <v>100</v>
      </c>
      <c r="C45" s="115">
        <v>7224</v>
      </c>
      <c r="D45" s="116">
        <v>3370</v>
      </c>
      <c r="E45" s="115">
        <v>3854</v>
      </c>
      <c r="F45" s="107">
        <v>87.44161909704204</v>
      </c>
      <c r="G45" s="115">
        <v>2851</v>
      </c>
      <c r="H45" s="116">
        <v>2841</v>
      </c>
      <c r="I45" s="117">
        <v>10</v>
      </c>
      <c r="J45" s="118">
        <v>7065</v>
      </c>
      <c r="K45" s="119">
        <v>2.4868004223864837</v>
      </c>
      <c r="L45" s="120">
        <v>7065</v>
      </c>
    </row>
    <row r="46" spans="2:12" ht="15.75" customHeight="1">
      <c r="B46" s="109" t="s">
        <v>101</v>
      </c>
      <c r="C46" s="124">
        <v>74389</v>
      </c>
      <c r="D46" s="125">
        <v>35568</v>
      </c>
      <c r="E46" s="124">
        <v>38821</v>
      </c>
      <c r="F46" s="86">
        <v>91.62051466989516</v>
      </c>
      <c r="G46" s="124">
        <v>27569</v>
      </c>
      <c r="H46" s="125">
        <v>27452</v>
      </c>
      <c r="I46" s="126">
        <v>117</v>
      </c>
      <c r="J46" s="127">
        <v>71923</v>
      </c>
      <c r="K46" s="89">
        <v>2.619954830249162</v>
      </c>
      <c r="L46" s="128">
        <v>71923</v>
      </c>
    </row>
    <row r="47" spans="2:12" ht="15.75" customHeight="1">
      <c r="B47" s="91" t="s">
        <v>102</v>
      </c>
      <c r="C47" s="92">
        <v>21733</v>
      </c>
      <c r="D47" s="93">
        <v>10324</v>
      </c>
      <c r="E47" s="92">
        <v>11409</v>
      </c>
      <c r="F47" s="94">
        <v>90.48996406345867</v>
      </c>
      <c r="G47" s="92">
        <v>8668</v>
      </c>
      <c r="H47" s="93">
        <v>8636</v>
      </c>
      <c r="I47" s="95">
        <v>32</v>
      </c>
      <c r="J47" s="96">
        <v>20964</v>
      </c>
      <c r="K47" s="97">
        <v>2.4275127373784158</v>
      </c>
      <c r="L47" s="98">
        <v>20964</v>
      </c>
    </row>
    <row r="48" spans="2:12" ht="15.75" customHeight="1">
      <c r="B48" s="91" t="s">
        <v>103</v>
      </c>
      <c r="C48" s="92">
        <v>18092</v>
      </c>
      <c r="D48" s="93">
        <v>8916</v>
      </c>
      <c r="E48" s="92">
        <v>9176</v>
      </c>
      <c r="F48" s="94">
        <v>97.16652136006975</v>
      </c>
      <c r="G48" s="92">
        <v>6362</v>
      </c>
      <c r="H48" s="93">
        <v>6336</v>
      </c>
      <c r="I48" s="95">
        <v>26</v>
      </c>
      <c r="J48" s="96">
        <v>17336</v>
      </c>
      <c r="K48" s="97">
        <v>2.736111111111111</v>
      </c>
      <c r="L48" s="98">
        <v>17336</v>
      </c>
    </row>
    <row r="49" spans="2:12" ht="15.75" customHeight="1">
      <c r="B49" s="91" t="s">
        <v>104</v>
      </c>
      <c r="C49" s="92">
        <v>1241</v>
      </c>
      <c r="D49" s="93">
        <v>599</v>
      </c>
      <c r="E49" s="92">
        <v>642</v>
      </c>
      <c r="F49" s="94">
        <v>93.30218068535827</v>
      </c>
      <c r="G49" s="92">
        <v>598</v>
      </c>
      <c r="H49" s="93">
        <v>573</v>
      </c>
      <c r="I49" s="95">
        <v>25</v>
      </c>
      <c r="J49" s="96">
        <v>1187</v>
      </c>
      <c r="K49" s="97">
        <v>2.0715532286212914</v>
      </c>
      <c r="L49" s="98">
        <v>1187</v>
      </c>
    </row>
    <row r="50" spans="2:12" ht="15.75" customHeight="1">
      <c r="B50" s="91" t="s">
        <v>105</v>
      </c>
      <c r="C50" s="92">
        <v>5177</v>
      </c>
      <c r="D50" s="93">
        <v>2422</v>
      </c>
      <c r="E50" s="92">
        <v>2755</v>
      </c>
      <c r="F50" s="94">
        <v>87.91288566243193</v>
      </c>
      <c r="G50" s="92">
        <v>1897</v>
      </c>
      <c r="H50" s="93">
        <v>1888</v>
      </c>
      <c r="I50" s="95">
        <v>9</v>
      </c>
      <c r="J50" s="96">
        <v>4972</v>
      </c>
      <c r="K50" s="97">
        <v>2.6334745762711864</v>
      </c>
      <c r="L50" s="98">
        <v>4972</v>
      </c>
    </row>
    <row r="51" spans="2:12" ht="15.75" customHeight="1">
      <c r="B51" s="91" t="s">
        <v>106</v>
      </c>
      <c r="C51" s="92">
        <v>17009</v>
      </c>
      <c r="D51" s="93">
        <v>8084</v>
      </c>
      <c r="E51" s="92">
        <v>8925</v>
      </c>
      <c r="F51" s="94">
        <v>90.57703081232494</v>
      </c>
      <c r="G51" s="92">
        <v>6020</v>
      </c>
      <c r="H51" s="93">
        <v>6003</v>
      </c>
      <c r="I51" s="95">
        <v>17</v>
      </c>
      <c r="J51" s="96">
        <v>16502</v>
      </c>
      <c r="K51" s="97">
        <v>2.7489588539063803</v>
      </c>
      <c r="L51" s="98">
        <v>16502</v>
      </c>
    </row>
    <row r="52" spans="2:12" ht="15.75" customHeight="1">
      <c r="B52" s="104" t="s">
        <v>107</v>
      </c>
      <c r="C52" s="115">
        <v>11137</v>
      </c>
      <c r="D52" s="116">
        <v>5223</v>
      </c>
      <c r="E52" s="115">
        <v>5914</v>
      </c>
      <c r="F52" s="107">
        <v>88.31586066959757</v>
      </c>
      <c r="G52" s="115">
        <v>4024</v>
      </c>
      <c r="H52" s="116">
        <v>4016</v>
      </c>
      <c r="I52" s="117">
        <v>8</v>
      </c>
      <c r="J52" s="118">
        <v>10962</v>
      </c>
      <c r="K52" s="119">
        <v>2.729581673306773</v>
      </c>
      <c r="L52" s="120">
        <v>10962</v>
      </c>
    </row>
    <row r="53" spans="2:12" ht="15.75" customHeight="1">
      <c r="B53" s="109" t="s">
        <v>108</v>
      </c>
      <c r="C53" s="110">
        <v>30076</v>
      </c>
      <c r="D53" s="111">
        <v>14352</v>
      </c>
      <c r="E53" s="110">
        <v>15724</v>
      </c>
      <c r="F53" s="121">
        <v>91.27448486390232</v>
      </c>
      <c r="G53" s="110">
        <v>11278</v>
      </c>
      <c r="H53" s="111">
        <v>11224</v>
      </c>
      <c r="I53" s="112">
        <v>54</v>
      </c>
      <c r="J53" s="122">
        <v>29196</v>
      </c>
      <c r="K53" s="97">
        <v>2.6012116892373487</v>
      </c>
      <c r="L53" s="123">
        <v>29196</v>
      </c>
    </row>
    <row r="54" spans="2:12" ht="15.75" customHeight="1">
      <c r="B54" s="91" t="s">
        <v>109</v>
      </c>
      <c r="C54" s="99">
        <v>18854</v>
      </c>
      <c r="D54" s="100">
        <v>8912</v>
      </c>
      <c r="E54" s="99">
        <v>9942</v>
      </c>
      <c r="F54" s="121">
        <v>89.63991148662241</v>
      </c>
      <c r="G54" s="99">
        <v>6840</v>
      </c>
      <c r="H54" s="100">
        <v>6826</v>
      </c>
      <c r="I54" s="101">
        <v>14</v>
      </c>
      <c r="J54" s="102">
        <v>18317</v>
      </c>
      <c r="K54" s="97">
        <v>2.6834163492528567</v>
      </c>
      <c r="L54" s="103">
        <v>18317</v>
      </c>
    </row>
    <row r="55" spans="2:12" ht="15.75" customHeight="1">
      <c r="B55" s="91" t="s">
        <v>110</v>
      </c>
      <c r="C55" s="99">
        <v>1882</v>
      </c>
      <c r="D55" s="100">
        <v>924</v>
      </c>
      <c r="E55" s="99">
        <v>958</v>
      </c>
      <c r="F55" s="121">
        <v>96.4509394572025</v>
      </c>
      <c r="G55" s="99">
        <v>719</v>
      </c>
      <c r="H55" s="100">
        <v>716</v>
      </c>
      <c r="I55" s="101">
        <v>3</v>
      </c>
      <c r="J55" s="102">
        <v>1846</v>
      </c>
      <c r="K55" s="97">
        <v>2.578212290502793</v>
      </c>
      <c r="L55" s="103">
        <v>1846</v>
      </c>
    </row>
    <row r="56" spans="2:12" ht="15.75" customHeight="1">
      <c r="B56" s="91" t="s">
        <v>111</v>
      </c>
      <c r="C56" s="99">
        <v>3092</v>
      </c>
      <c r="D56" s="100">
        <v>1537</v>
      </c>
      <c r="E56" s="99">
        <v>1555</v>
      </c>
      <c r="F56" s="121">
        <v>98.84244372990354</v>
      </c>
      <c r="G56" s="99">
        <v>1203</v>
      </c>
      <c r="H56" s="100">
        <v>1191</v>
      </c>
      <c r="I56" s="101">
        <v>12</v>
      </c>
      <c r="J56" s="102">
        <v>2998</v>
      </c>
      <c r="K56" s="97">
        <v>2.5172124265323257</v>
      </c>
      <c r="L56" s="103">
        <v>2998</v>
      </c>
    </row>
    <row r="57" spans="2:12" ht="15.75" customHeight="1">
      <c r="B57" s="91" t="s">
        <v>112</v>
      </c>
      <c r="C57" s="99">
        <v>6248</v>
      </c>
      <c r="D57" s="100">
        <v>2979</v>
      </c>
      <c r="E57" s="99">
        <v>3269</v>
      </c>
      <c r="F57" s="121">
        <v>91.12878556133374</v>
      </c>
      <c r="G57" s="99">
        <v>2516</v>
      </c>
      <c r="H57" s="100">
        <v>2491</v>
      </c>
      <c r="I57" s="101">
        <v>25</v>
      </c>
      <c r="J57" s="102">
        <v>6035</v>
      </c>
      <c r="K57" s="97">
        <v>2.4227217984745084</v>
      </c>
      <c r="L57" s="103">
        <v>6035</v>
      </c>
    </row>
    <row r="58" spans="2:12" ht="15.75" customHeight="1">
      <c r="B58" s="91" t="s">
        <v>113</v>
      </c>
      <c r="C58" s="99">
        <v>2046</v>
      </c>
      <c r="D58" s="100">
        <v>987</v>
      </c>
      <c r="E58" s="99">
        <v>1059</v>
      </c>
      <c r="F58" s="121">
        <v>93.20113314447592</v>
      </c>
      <c r="G58" s="99">
        <v>858</v>
      </c>
      <c r="H58" s="100">
        <v>857</v>
      </c>
      <c r="I58" s="101">
        <v>1</v>
      </c>
      <c r="J58" s="102">
        <v>2016</v>
      </c>
      <c r="K58" s="97">
        <v>2.352392065344224</v>
      </c>
      <c r="L58" s="103">
        <v>2016</v>
      </c>
    </row>
    <row r="59" spans="2:12" ht="15.75" customHeight="1">
      <c r="B59" s="91" t="s">
        <v>114</v>
      </c>
      <c r="C59" s="99">
        <v>2348</v>
      </c>
      <c r="D59" s="100">
        <v>1102</v>
      </c>
      <c r="E59" s="99">
        <v>1246</v>
      </c>
      <c r="F59" s="121">
        <v>88.4430176565008</v>
      </c>
      <c r="G59" s="99">
        <v>907</v>
      </c>
      <c r="H59" s="100">
        <v>885</v>
      </c>
      <c r="I59" s="101">
        <v>22</v>
      </c>
      <c r="J59" s="102">
        <v>2226</v>
      </c>
      <c r="K59" s="97">
        <v>2.5152542372881355</v>
      </c>
      <c r="L59" s="103">
        <v>2226</v>
      </c>
    </row>
    <row r="60" spans="2:12" ht="15.75" customHeight="1">
      <c r="B60" s="104" t="s">
        <v>115</v>
      </c>
      <c r="C60" s="115">
        <v>1854</v>
      </c>
      <c r="D60" s="116">
        <v>890</v>
      </c>
      <c r="E60" s="115">
        <v>964</v>
      </c>
      <c r="F60" s="121">
        <v>92.32365145228216</v>
      </c>
      <c r="G60" s="115">
        <v>751</v>
      </c>
      <c r="H60" s="116">
        <v>749</v>
      </c>
      <c r="I60" s="117">
        <v>2</v>
      </c>
      <c r="J60" s="96">
        <v>1793</v>
      </c>
      <c r="K60" s="97">
        <v>2.3938584779706273</v>
      </c>
      <c r="L60" s="98">
        <v>1793</v>
      </c>
    </row>
    <row r="61" spans="2:12" ht="15.75" customHeight="1">
      <c r="B61" s="129" t="s">
        <v>116</v>
      </c>
      <c r="C61" s="130">
        <v>22613</v>
      </c>
      <c r="D61" s="131">
        <v>10704</v>
      </c>
      <c r="E61" s="130">
        <v>11909</v>
      </c>
      <c r="F61" s="86">
        <v>89.88160214963473</v>
      </c>
      <c r="G61" s="130">
        <v>7783</v>
      </c>
      <c r="H61" s="131">
        <v>7752</v>
      </c>
      <c r="I61" s="132">
        <v>31</v>
      </c>
      <c r="J61" s="127">
        <v>21666</v>
      </c>
      <c r="K61" s="89">
        <v>2.794891640866873</v>
      </c>
      <c r="L61" s="128">
        <v>21666</v>
      </c>
    </row>
    <row r="62" spans="2:12" ht="15.75" customHeight="1">
      <c r="B62" s="91" t="s">
        <v>117</v>
      </c>
      <c r="C62" s="92">
        <v>13723</v>
      </c>
      <c r="D62" s="93">
        <v>6472</v>
      </c>
      <c r="E62" s="92">
        <v>7251</v>
      </c>
      <c r="F62" s="94">
        <v>89.25665425458558</v>
      </c>
      <c r="G62" s="92">
        <v>4794</v>
      </c>
      <c r="H62" s="93">
        <v>4779</v>
      </c>
      <c r="I62" s="95">
        <v>15</v>
      </c>
      <c r="J62" s="96">
        <v>13194</v>
      </c>
      <c r="K62" s="97">
        <v>2.760828625235405</v>
      </c>
      <c r="L62" s="98">
        <v>13194</v>
      </c>
    </row>
    <row r="63" spans="2:12" ht="15.75" customHeight="1">
      <c r="B63" s="91" t="s">
        <v>118</v>
      </c>
      <c r="C63" s="92">
        <v>4463</v>
      </c>
      <c r="D63" s="93">
        <v>2113</v>
      </c>
      <c r="E63" s="92">
        <v>2350</v>
      </c>
      <c r="F63" s="94">
        <v>89.91489361702128</v>
      </c>
      <c r="G63" s="92">
        <v>1621</v>
      </c>
      <c r="H63" s="93">
        <v>1618</v>
      </c>
      <c r="I63" s="95">
        <v>3</v>
      </c>
      <c r="J63" s="96">
        <v>4351</v>
      </c>
      <c r="K63" s="97">
        <v>2.689122373300371</v>
      </c>
      <c r="L63" s="98">
        <v>4351</v>
      </c>
    </row>
    <row r="64" spans="2:12" ht="15.75" customHeight="1" thickBot="1">
      <c r="B64" s="133" t="s">
        <v>119</v>
      </c>
      <c r="C64" s="134">
        <v>4427</v>
      </c>
      <c r="D64" s="135">
        <v>2119</v>
      </c>
      <c r="E64" s="134">
        <v>2308</v>
      </c>
      <c r="F64" s="136">
        <v>91.81109185441942</v>
      </c>
      <c r="G64" s="134">
        <v>1368</v>
      </c>
      <c r="H64" s="135">
        <v>1355</v>
      </c>
      <c r="I64" s="137">
        <v>13</v>
      </c>
      <c r="J64" s="138">
        <v>4121</v>
      </c>
      <c r="K64" s="139">
        <v>3.0413284132841327</v>
      </c>
      <c r="L64" s="140">
        <v>4121</v>
      </c>
    </row>
    <row r="65" spans="2:3" ht="19.5" customHeight="1">
      <c r="B65" s="58" t="s">
        <v>120</v>
      </c>
      <c r="C65" s="58"/>
    </row>
    <row r="66" spans="2:11" ht="13.5">
      <c r="B66" s="141"/>
      <c r="C66" s="142"/>
      <c r="D66" s="142"/>
      <c r="E66" s="142"/>
      <c r="F66" s="121"/>
      <c r="G66" s="142"/>
      <c r="H66" s="142"/>
      <c r="I66" s="142"/>
      <c r="J66" s="142"/>
      <c r="K66" s="143"/>
    </row>
    <row r="67" spans="2:11" ht="13.5">
      <c r="B67" s="141"/>
      <c r="C67" s="142"/>
      <c r="D67" s="142"/>
      <c r="E67" s="142"/>
      <c r="F67" s="121"/>
      <c r="G67" s="142"/>
      <c r="H67" s="142"/>
      <c r="I67" s="142"/>
      <c r="J67" s="142"/>
      <c r="K67" s="143"/>
    </row>
    <row r="68" spans="2:11" ht="13.5">
      <c r="B68" s="141"/>
      <c r="C68" s="142"/>
      <c r="D68" s="142"/>
      <c r="E68" s="142"/>
      <c r="F68" s="121"/>
      <c r="G68" s="142"/>
      <c r="H68" s="142"/>
      <c r="I68" s="142"/>
      <c r="J68" s="142"/>
      <c r="K68" s="143"/>
    </row>
    <row r="69" spans="2:11" ht="13.5">
      <c r="B69" s="141"/>
      <c r="C69" s="142"/>
      <c r="D69" s="142"/>
      <c r="E69" s="142"/>
      <c r="F69" s="121"/>
      <c r="G69" s="142"/>
      <c r="H69" s="142"/>
      <c r="I69" s="142"/>
      <c r="J69" s="142"/>
      <c r="K69" s="143"/>
    </row>
    <row r="70" spans="2:11" ht="13.5">
      <c r="B70" s="141"/>
      <c r="C70" s="142"/>
      <c r="D70" s="142"/>
      <c r="E70" s="142"/>
      <c r="F70" s="121"/>
      <c r="G70" s="142"/>
      <c r="H70" s="142"/>
      <c r="I70" s="142"/>
      <c r="J70" s="142"/>
      <c r="K70" s="143"/>
    </row>
  </sheetData>
  <sheetProtection/>
  <mergeCells count="8">
    <mergeCell ref="L3:L4"/>
    <mergeCell ref="H2:K2"/>
    <mergeCell ref="B3:B4"/>
    <mergeCell ref="C3:E3"/>
    <mergeCell ref="F3:F4"/>
    <mergeCell ref="G3:I3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G16" sqref="G16"/>
    </sheetView>
  </sheetViews>
  <sheetFormatPr defaultColWidth="9.140625" defaultRowHeight="15" outlineLevelCol="1"/>
  <cols>
    <col min="1" max="1" width="0.5625" style="57" customWidth="1"/>
    <col min="2" max="2" width="13.57421875" style="57" customWidth="1"/>
    <col min="3" max="6" width="12.57421875" style="57" customWidth="1"/>
    <col min="7" max="7" width="11.00390625" style="57" customWidth="1" outlineLevel="1"/>
    <col min="8" max="8" width="10.57421875" style="57" customWidth="1" outlineLevel="1"/>
    <col min="9" max="9" width="14.28125" style="57" customWidth="1" outlineLevel="1"/>
    <col min="10" max="11" width="8.140625" style="57" customWidth="1"/>
    <col min="12" max="12" width="8.8515625" style="57" customWidth="1"/>
    <col min="13" max="16384" width="9.00390625" style="57" customWidth="1"/>
  </cols>
  <sheetData>
    <row r="1" ht="14.25">
      <c r="B1" s="56" t="s">
        <v>121</v>
      </c>
    </row>
    <row r="2" spans="2:12" ht="14.25" thickBot="1">
      <c r="B2" s="58"/>
      <c r="C2" s="58"/>
      <c r="D2" s="58"/>
      <c r="E2" s="58"/>
      <c r="F2" s="58"/>
      <c r="G2" s="58"/>
      <c r="H2" s="58"/>
      <c r="I2" s="144"/>
      <c r="J2" s="845"/>
      <c r="K2" s="845"/>
      <c r="L2" s="845"/>
    </row>
    <row r="3" spans="2:12" ht="18.75" customHeight="1">
      <c r="B3" s="835"/>
      <c r="C3" s="847" t="s">
        <v>54</v>
      </c>
      <c r="D3" s="848"/>
      <c r="E3" s="848"/>
      <c r="F3" s="849"/>
      <c r="G3" s="847" t="s">
        <v>122</v>
      </c>
      <c r="H3" s="848"/>
      <c r="I3" s="849"/>
      <c r="J3" s="847" t="s">
        <v>123</v>
      </c>
      <c r="K3" s="848"/>
      <c r="L3" s="849"/>
    </row>
    <row r="4" spans="2:12" ht="27" customHeight="1">
      <c r="B4" s="846"/>
      <c r="C4" s="145" t="s">
        <v>49</v>
      </c>
      <c r="D4" s="146" t="s">
        <v>50</v>
      </c>
      <c r="E4" s="146" t="s">
        <v>51</v>
      </c>
      <c r="F4" s="147" t="s">
        <v>52</v>
      </c>
      <c r="G4" s="148" t="s">
        <v>124</v>
      </c>
      <c r="H4" s="149" t="s">
        <v>125</v>
      </c>
      <c r="I4" s="150" t="s">
        <v>126</v>
      </c>
      <c r="J4" s="148" t="s">
        <v>127</v>
      </c>
      <c r="K4" s="149" t="s">
        <v>128</v>
      </c>
      <c r="L4" s="150" t="s">
        <v>126</v>
      </c>
    </row>
    <row r="5" spans="2:12" ht="19.5" customHeight="1">
      <c r="B5" s="151" t="s">
        <v>60</v>
      </c>
      <c r="C5" s="152">
        <v>1175819</v>
      </c>
      <c r="D5" s="153">
        <v>1170007</v>
      </c>
      <c r="E5" s="153">
        <v>1153042</v>
      </c>
      <c r="F5" s="154">
        <v>1135233</v>
      </c>
      <c r="G5" s="155">
        <v>-5812</v>
      </c>
      <c r="H5" s="156">
        <v>-16965</v>
      </c>
      <c r="I5" s="157">
        <v>-17809</v>
      </c>
      <c r="J5" s="158">
        <v>-0.4942937646015245</v>
      </c>
      <c r="K5" s="159">
        <v>-1.4499913248382275</v>
      </c>
      <c r="L5" s="160">
        <v>-1.544523096296579</v>
      </c>
    </row>
    <row r="6" spans="2:12" ht="19.5" customHeight="1">
      <c r="B6" s="151" t="s">
        <v>61</v>
      </c>
      <c r="C6" s="161">
        <v>970620</v>
      </c>
      <c r="D6" s="153">
        <v>966404</v>
      </c>
      <c r="E6" s="153">
        <v>955303</v>
      </c>
      <c r="F6" s="162">
        <v>945222</v>
      </c>
      <c r="G6" s="155">
        <v>-4216</v>
      </c>
      <c r="H6" s="156">
        <v>-11101</v>
      </c>
      <c r="I6" s="163">
        <v>-10081</v>
      </c>
      <c r="J6" s="158">
        <v>-0.4343615421071068</v>
      </c>
      <c r="K6" s="159">
        <v>-1.1486914375354407</v>
      </c>
      <c r="L6" s="164">
        <v>-1.0552672816896838</v>
      </c>
    </row>
    <row r="7" spans="2:12" ht="19.5" customHeight="1">
      <c r="B7" s="151" t="s">
        <v>62</v>
      </c>
      <c r="C7" s="161">
        <v>205199</v>
      </c>
      <c r="D7" s="165">
        <v>203603</v>
      </c>
      <c r="E7" s="165">
        <v>197739</v>
      </c>
      <c r="F7" s="162">
        <v>190011</v>
      </c>
      <c r="G7" s="155">
        <v>-1596</v>
      </c>
      <c r="H7" s="156">
        <v>-5864</v>
      </c>
      <c r="I7" s="163">
        <v>-7728</v>
      </c>
      <c r="J7" s="158">
        <v>-0.777781568136297</v>
      </c>
      <c r="K7" s="159">
        <v>-2.880114733083501</v>
      </c>
      <c r="L7" s="164">
        <v>-3.908181997481529</v>
      </c>
    </row>
    <row r="8" spans="2:16" ht="19.5" customHeight="1">
      <c r="B8" s="166" t="s">
        <v>63</v>
      </c>
      <c r="C8" s="167">
        <v>384391</v>
      </c>
      <c r="D8" s="168">
        <v>392178</v>
      </c>
      <c r="E8" s="168">
        <v>395593</v>
      </c>
      <c r="F8" s="169">
        <v>400583</v>
      </c>
      <c r="G8" s="170">
        <v>7787</v>
      </c>
      <c r="H8" s="171">
        <v>3415</v>
      </c>
      <c r="I8" s="172">
        <v>4990</v>
      </c>
      <c r="J8" s="173">
        <v>2.025801852800924</v>
      </c>
      <c r="K8" s="174">
        <v>0.870778065062293</v>
      </c>
      <c r="L8" s="175">
        <v>1.26139744636533</v>
      </c>
      <c r="N8" s="176"/>
      <c r="O8" s="176"/>
      <c r="P8" s="176"/>
    </row>
    <row r="9" spans="2:16" ht="19.5" customHeight="1">
      <c r="B9" s="177" t="s">
        <v>64</v>
      </c>
      <c r="C9" s="178">
        <v>300068</v>
      </c>
      <c r="D9" s="179">
        <v>305755</v>
      </c>
      <c r="E9" s="179">
        <v>310123</v>
      </c>
      <c r="F9" s="180">
        <v>316198</v>
      </c>
      <c r="G9" s="181">
        <v>5687</v>
      </c>
      <c r="H9" s="182">
        <v>4368</v>
      </c>
      <c r="I9" s="183">
        <v>6075</v>
      </c>
      <c r="J9" s="184">
        <v>1.8952370795952918</v>
      </c>
      <c r="K9" s="185">
        <v>1.4285947899461988</v>
      </c>
      <c r="L9" s="186">
        <v>1.9589001783163456</v>
      </c>
      <c r="N9" s="176"/>
      <c r="O9" s="176"/>
      <c r="P9" s="176"/>
    </row>
    <row r="10" spans="2:16" ht="19.5" customHeight="1">
      <c r="B10" s="177" t="s">
        <v>65</v>
      </c>
      <c r="C10" s="178">
        <v>27127</v>
      </c>
      <c r="D10" s="179">
        <v>28755</v>
      </c>
      <c r="E10" s="179">
        <v>28696</v>
      </c>
      <c r="F10" s="180">
        <v>28891</v>
      </c>
      <c r="G10" s="181">
        <v>1628</v>
      </c>
      <c r="H10" s="182">
        <v>-59</v>
      </c>
      <c r="I10" s="183">
        <v>195</v>
      </c>
      <c r="J10" s="184">
        <v>6.001400818372839</v>
      </c>
      <c r="K10" s="185">
        <v>-0.20518170752912537</v>
      </c>
      <c r="L10" s="186">
        <v>0.6795372177306942</v>
      </c>
      <c r="N10" s="176"/>
      <c r="O10" s="176"/>
      <c r="P10" s="176"/>
    </row>
    <row r="11" spans="2:16" ht="19.5" customHeight="1">
      <c r="B11" s="177" t="s">
        <v>66</v>
      </c>
      <c r="C11" s="178">
        <v>12428</v>
      </c>
      <c r="D11" s="179">
        <v>12321</v>
      </c>
      <c r="E11" s="179">
        <v>11580</v>
      </c>
      <c r="F11" s="180">
        <v>11025</v>
      </c>
      <c r="G11" s="181">
        <v>-107</v>
      </c>
      <c r="H11" s="182">
        <v>-741</v>
      </c>
      <c r="I11" s="183">
        <v>-555</v>
      </c>
      <c r="J11" s="184">
        <v>-0.8609591245574508</v>
      </c>
      <c r="K11" s="185">
        <v>-6.0141222303384465</v>
      </c>
      <c r="L11" s="186">
        <v>-4.792746113989637</v>
      </c>
      <c r="N11" s="176"/>
      <c r="O11" s="176"/>
      <c r="P11" s="176"/>
    </row>
    <row r="12" spans="2:16" ht="19.5" customHeight="1">
      <c r="B12" s="177" t="s">
        <v>67</v>
      </c>
      <c r="C12" s="178">
        <v>31827</v>
      </c>
      <c r="D12" s="179">
        <v>32499</v>
      </c>
      <c r="E12" s="179">
        <v>32981</v>
      </c>
      <c r="F12" s="180">
        <v>32941</v>
      </c>
      <c r="G12" s="181">
        <v>672</v>
      </c>
      <c r="H12" s="182">
        <v>482</v>
      </c>
      <c r="I12" s="183">
        <v>-40</v>
      </c>
      <c r="J12" s="184">
        <v>2.11141483645961</v>
      </c>
      <c r="K12" s="185">
        <v>1.4831225576171574</v>
      </c>
      <c r="L12" s="186">
        <v>-0.12128195021375943</v>
      </c>
      <c r="N12" s="176"/>
      <c r="O12" s="176"/>
      <c r="P12" s="176"/>
    </row>
    <row r="13" spans="2:16" ht="19.5" customHeight="1">
      <c r="B13" s="177" t="s">
        <v>68</v>
      </c>
      <c r="C13" s="178">
        <v>12941</v>
      </c>
      <c r="D13" s="179">
        <v>12848</v>
      </c>
      <c r="E13" s="179">
        <v>12213</v>
      </c>
      <c r="F13" s="180">
        <v>11528</v>
      </c>
      <c r="G13" s="181">
        <v>-93</v>
      </c>
      <c r="H13" s="182">
        <v>-635</v>
      </c>
      <c r="I13" s="183">
        <v>-685</v>
      </c>
      <c r="J13" s="184">
        <v>-0.718646163356773</v>
      </c>
      <c r="K13" s="185">
        <v>-4.942403486924035</v>
      </c>
      <c r="L13" s="186">
        <v>-5.608777532137886</v>
      </c>
      <c r="N13" s="176"/>
      <c r="O13" s="176"/>
      <c r="P13" s="176"/>
    </row>
    <row r="14" spans="2:16" ht="19.5" customHeight="1">
      <c r="B14" s="177" t="s">
        <v>69</v>
      </c>
      <c r="C14" s="178">
        <v>174054</v>
      </c>
      <c r="D14" s="179">
        <v>171812</v>
      </c>
      <c r="E14" s="179">
        <v>170955</v>
      </c>
      <c r="F14" s="187">
        <v>169602</v>
      </c>
      <c r="G14" s="181">
        <v>-2242</v>
      </c>
      <c r="H14" s="182">
        <v>-857</v>
      </c>
      <c r="I14" s="183">
        <v>-1353</v>
      </c>
      <c r="J14" s="184">
        <v>-1.288105990095028</v>
      </c>
      <c r="K14" s="185">
        <v>-0.4988010150629758</v>
      </c>
      <c r="L14" s="186">
        <v>-0.7914363428972537</v>
      </c>
      <c r="N14" s="176"/>
      <c r="O14" s="176"/>
      <c r="P14" s="176"/>
    </row>
    <row r="15" spans="2:16" ht="19.5" customHeight="1">
      <c r="B15" s="177" t="s">
        <v>70</v>
      </c>
      <c r="C15" s="178">
        <v>132714</v>
      </c>
      <c r="D15" s="179">
        <v>131922</v>
      </c>
      <c r="E15" s="179">
        <v>133062</v>
      </c>
      <c r="F15" s="180">
        <v>134050</v>
      </c>
      <c r="G15" s="181">
        <v>-792</v>
      </c>
      <c r="H15" s="182">
        <v>1140</v>
      </c>
      <c r="I15" s="183">
        <v>988</v>
      </c>
      <c r="J15" s="184">
        <v>-0.5967720059677201</v>
      </c>
      <c r="K15" s="185">
        <v>0.8641469959521536</v>
      </c>
      <c r="L15" s="186">
        <v>0.7425110099051571</v>
      </c>
      <c r="N15" s="176"/>
      <c r="O15" s="176"/>
      <c r="P15" s="176"/>
    </row>
    <row r="16" spans="2:16" ht="19.5" customHeight="1">
      <c r="B16" s="177" t="s">
        <v>71</v>
      </c>
      <c r="C16" s="178">
        <v>7561</v>
      </c>
      <c r="D16" s="179">
        <v>7322</v>
      </c>
      <c r="E16" s="179">
        <v>6935</v>
      </c>
      <c r="F16" s="180">
        <v>6635</v>
      </c>
      <c r="G16" s="181">
        <v>-239</v>
      </c>
      <c r="H16" s="182">
        <v>-387</v>
      </c>
      <c r="I16" s="183">
        <v>-300</v>
      </c>
      <c r="J16" s="184">
        <v>-3.160957545298241</v>
      </c>
      <c r="K16" s="185">
        <v>-5.285441136301557</v>
      </c>
      <c r="L16" s="186">
        <v>-4.325883201153569</v>
      </c>
      <c r="N16" s="176"/>
      <c r="O16" s="176"/>
      <c r="P16" s="176"/>
    </row>
    <row r="17" spans="2:16" ht="19.5" customHeight="1">
      <c r="B17" s="177" t="s">
        <v>72</v>
      </c>
      <c r="C17" s="178">
        <v>12915</v>
      </c>
      <c r="D17" s="179">
        <v>12570</v>
      </c>
      <c r="E17" s="179">
        <v>11944</v>
      </c>
      <c r="F17" s="180">
        <v>11191</v>
      </c>
      <c r="G17" s="181">
        <v>-345</v>
      </c>
      <c r="H17" s="182">
        <v>-626</v>
      </c>
      <c r="I17" s="183">
        <v>-753</v>
      </c>
      <c r="J17" s="184">
        <v>-2.671312427409988</v>
      </c>
      <c r="K17" s="185">
        <v>-4.9801113762927605</v>
      </c>
      <c r="L17" s="186">
        <v>-6.304420629604822</v>
      </c>
      <c r="N17" s="176"/>
      <c r="O17" s="176"/>
      <c r="P17" s="176"/>
    </row>
    <row r="18" spans="2:16" ht="19.5" customHeight="1">
      <c r="B18" s="177" t="s">
        <v>73</v>
      </c>
      <c r="C18" s="178">
        <v>8811</v>
      </c>
      <c r="D18" s="179">
        <v>8615</v>
      </c>
      <c r="E18" s="179">
        <v>8288</v>
      </c>
      <c r="F18" s="180">
        <v>7809</v>
      </c>
      <c r="G18" s="181">
        <v>-196</v>
      </c>
      <c r="H18" s="182">
        <v>-327</v>
      </c>
      <c r="I18" s="183">
        <v>-479</v>
      </c>
      <c r="J18" s="184">
        <v>-2.2244921121325616</v>
      </c>
      <c r="K18" s="185">
        <v>-3.7957051654091702</v>
      </c>
      <c r="L18" s="186">
        <v>-5.779440154440155</v>
      </c>
      <c r="N18" s="176"/>
      <c r="O18" s="176"/>
      <c r="P18" s="176"/>
    </row>
    <row r="19" spans="2:16" ht="19.5" customHeight="1">
      <c r="B19" s="177" t="s">
        <v>74</v>
      </c>
      <c r="C19" s="178">
        <v>12053</v>
      </c>
      <c r="D19" s="179">
        <v>11383</v>
      </c>
      <c r="E19" s="179">
        <v>10726</v>
      </c>
      <c r="F19" s="180">
        <v>9917</v>
      </c>
      <c r="G19" s="181">
        <v>-670</v>
      </c>
      <c r="H19" s="182">
        <v>-657</v>
      </c>
      <c r="I19" s="183">
        <v>-809</v>
      </c>
      <c r="J19" s="184">
        <v>-5.55878204596366</v>
      </c>
      <c r="K19" s="185">
        <v>-5.7717649125889485</v>
      </c>
      <c r="L19" s="186">
        <v>-7.542420287152712</v>
      </c>
      <c r="N19" s="176"/>
      <c r="O19" s="176"/>
      <c r="P19" s="176"/>
    </row>
    <row r="20" spans="2:16" ht="19.5" customHeight="1">
      <c r="B20" s="177" t="s">
        <v>75</v>
      </c>
      <c r="C20" s="178">
        <v>141751</v>
      </c>
      <c r="D20" s="179">
        <v>139176</v>
      </c>
      <c r="E20" s="179">
        <v>135182</v>
      </c>
      <c r="F20" s="187">
        <v>131182</v>
      </c>
      <c r="G20" s="181">
        <v>-2575</v>
      </c>
      <c r="H20" s="182">
        <v>-3994</v>
      </c>
      <c r="I20" s="183">
        <v>-4000</v>
      </c>
      <c r="J20" s="184">
        <v>-1.816565667967069</v>
      </c>
      <c r="K20" s="185">
        <v>-2.8697476576421224</v>
      </c>
      <c r="L20" s="186">
        <v>-2.9589738278764925</v>
      </c>
      <c r="N20" s="176"/>
      <c r="O20" s="176"/>
      <c r="P20" s="176"/>
    </row>
    <row r="21" spans="2:16" ht="19.5" customHeight="1">
      <c r="B21" s="177" t="s">
        <v>76</v>
      </c>
      <c r="C21" s="178">
        <v>126629</v>
      </c>
      <c r="D21" s="179">
        <v>124761</v>
      </c>
      <c r="E21" s="179">
        <v>121635</v>
      </c>
      <c r="F21" s="180">
        <v>119038</v>
      </c>
      <c r="G21" s="181">
        <v>-1868</v>
      </c>
      <c r="H21" s="182">
        <v>-3126</v>
      </c>
      <c r="I21" s="183">
        <v>-2597</v>
      </c>
      <c r="J21" s="184">
        <v>-1.4751755127182555</v>
      </c>
      <c r="K21" s="185">
        <v>-2.505590689398129</v>
      </c>
      <c r="L21" s="186">
        <v>-2.135076252723312</v>
      </c>
      <c r="N21" s="176"/>
      <c r="O21" s="176"/>
      <c r="P21" s="176"/>
    </row>
    <row r="22" spans="2:16" ht="19.5" customHeight="1">
      <c r="B22" s="177" t="s">
        <v>77</v>
      </c>
      <c r="C22" s="178">
        <v>5339</v>
      </c>
      <c r="D22" s="179">
        <v>4987</v>
      </c>
      <c r="E22" s="179">
        <v>4680</v>
      </c>
      <c r="F22" s="180">
        <v>4244</v>
      </c>
      <c r="G22" s="181">
        <v>-352</v>
      </c>
      <c r="H22" s="182">
        <v>-307</v>
      </c>
      <c r="I22" s="183">
        <v>-436</v>
      </c>
      <c r="J22" s="184">
        <v>-6.592994942873196</v>
      </c>
      <c r="K22" s="185">
        <v>-6.156005614597955</v>
      </c>
      <c r="L22" s="186">
        <v>-9.316239316239317</v>
      </c>
      <c r="N22" s="176"/>
      <c r="O22" s="176"/>
      <c r="P22" s="176"/>
    </row>
    <row r="23" spans="2:16" ht="19.5" customHeight="1">
      <c r="B23" s="177" t="s">
        <v>78</v>
      </c>
      <c r="C23" s="178">
        <v>5019</v>
      </c>
      <c r="D23" s="179">
        <v>4824</v>
      </c>
      <c r="E23" s="179">
        <v>4478</v>
      </c>
      <c r="F23" s="180">
        <v>4002</v>
      </c>
      <c r="G23" s="181">
        <v>-195</v>
      </c>
      <c r="H23" s="182">
        <v>-346</v>
      </c>
      <c r="I23" s="183">
        <v>-476</v>
      </c>
      <c r="J23" s="184">
        <v>-3.8852361028093245</v>
      </c>
      <c r="K23" s="185">
        <v>-7.172470978441129</v>
      </c>
      <c r="L23" s="186">
        <v>-10.62974542206342</v>
      </c>
      <c r="N23" s="176"/>
      <c r="O23" s="176"/>
      <c r="P23" s="176"/>
    </row>
    <row r="24" spans="2:16" ht="19.5" customHeight="1">
      <c r="B24" s="177" t="s">
        <v>79</v>
      </c>
      <c r="C24" s="178">
        <v>4764</v>
      </c>
      <c r="D24" s="179">
        <v>4604</v>
      </c>
      <c r="E24" s="179">
        <v>4389</v>
      </c>
      <c r="F24" s="180">
        <v>3898</v>
      </c>
      <c r="G24" s="181">
        <v>-160</v>
      </c>
      <c r="H24" s="182">
        <v>-215</v>
      </c>
      <c r="I24" s="183">
        <v>-491</v>
      </c>
      <c r="J24" s="184">
        <v>-3.3585222502099077</v>
      </c>
      <c r="K24" s="185">
        <v>-4.669852302345786</v>
      </c>
      <c r="L24" s="186">
        <v>-11.187058555479608</v>
      </c>
      <c r="N24" s="176"/>
      <c r="O24" s="176"/>
      <c r="P24" s="176"/>
    </row>
    <row r="25" spans="2:16" ht="19.5" customHeight="1">
      <c r="B25" s="177" t="s">
        <v>80</v>
      </c>
      <c r="C25" s="178">
        <v>65809</v>
      </c>
      <c r="D25" s="179">
        <v>63421</v>
      </c>
      <c r="E25" s="179">
        <v>60914</v>
      </c>
      <c r="F25" s="180">
        <v>57689</v>
      </c>
      <c r="G25" s="181">
        <v>-2388</v>
      </c>
      <c r="H25" s="182">
        <v>-2507</v>
      </c>
      <c r="I25" s="183">
        <v>-3225</v>
      </c>
      <c r="J25" s="184">
        <v>-3.628683006883557</v>
      </c>
      <c r="K25" s="185">
        <v>-3.952949338547169</v>
      </c>
      <c r="L25" s="186">
        <v>-5.294349410644515</v>
      </c>
      <c r="N25" s="176"/>
      <c r="O25" s="176"/>
      <c r="P25" s="176"/>
    </row>
    <row r="26" spans="2:16" ht="19.5" customHeight="1">
      <c r="B26" s="177" t="s">
        <v>81</v>
      </c>
      <c r="C26" s="178">
        <v>47595</v>
      </c>
      <c r="D26" s="179">
        <v>45998</v>
      </c>
      <c r="E26" s="179">
        <v>44227</v>
      </c>
      <c r="F26" s="180">
        <v>42320</v>
      </c>
      <c r="G26" s="181">
        <v>-1597</v>
      </c>
      <c r="H26" s="182">
        <v>-1771</v>
      </c>
      <c r="I26" s="183">
        <v>-1907</v>
      </c>
      <c r="J26" s="184">
        <v>-3.3553944742094757</v>
      </c>
      <c r="K26" s="185">
        <v>-3.850167398582547</v>
      </c>
      <c r="L26" s="186">
        <v>-4.311845705112262</v>
      </c>
      <c r="N26" s="176"/>
      <c r="O26" s="176"/>
      <c r="P26" s="176"/>
    </row>
    <row r="27" spans="2:16" ht="19.5" customHeight="1">
      <c r="B27" s="177" t="s">
        <v>82</v>
      </c>
      <c r="C27" s="178">
        <v>5598</v>
      </c>
      <c r="D27" s="179">
        <v>5359</v>
      </c>
      <c r="E27" s="179">
        <v>5073</v>
      </c>
      <c r="F27" s="180">
        <v>4727</v>
      </c>
      <c r="G27" s="181">
        <v>-239</v>
      </c>
      <c r="H27" s="182">
        <v>-286</v>
      </c>
      <c r="I27" s="183">
        <v>-346</v>
      </c>
      <c r="J27" s="184">
        <v>-4.269381922115041</v>
      </c>
      <c r="K27" s="185">
        <v>-5.336816570255644</v>
      </c>
      <c r="L27" s="186">
        <v>-6.8204218411196535</v>
      </c>
      <c r="N27" s="176"/>
      <c r="O27" s="176"/>
      <c r="P27" s="176"/>
    </row>
    <row r="28" spans="2:16" ht="19.5" customHeight="1">
      <c r="B28" s="177" t="s">
        <v>83</v>
      </c>
      <c r="C28" s="178">
        <v>12616</v>
      </c>
      <c r="D28" s="179">
        <v>12064</v>
      </c>
      <c r="E28" s="179">
        <v>11614</v>
      </c>
      <c r="F28" s="180">
        <v>10642</v>
      </c>
      <c r="G28" s="181">
        <v>-552</v>
      </c>
      <c r="H28" s="182">
        <v>-450</v>
      </c>
      <c r="I28" s="183">
        <v>-972</v>
      </c>
      <c r="J28" s="184">
        <v>-4.375396322130628</v>
      </c>
      <c r="K28" s="185">
        <v>-3.7301061007957563</v>
      </c>
      <c r="L28" s="186">
        <v>-8.369209574651283</v>
      </c>
      <c r="N28" s="176"/>
      <c r="O28" s="176"/>
      <c r="P28" s="176"/>
    </row>
    <row r="29" spans="2:16" ht="19.5" customHeight="1">
      <c r="B29" s="177" t="s">
        <v>84</v>
      </c>
      <c r="C29" s="178">
        <v>52828</v>
      </c>
      <c r="D29" s="179">
        <v>51697</v>
      </c>
      <c r="E29" s="179">
        <v>49820</v>
      </c>
      <c r="F29" s="180">
        <v>48270</v>
      </c>
      <c r="G29" s="181">
        <v>-1131</v>
      </c>
      <c r="H29" s="182">
        <v>-1877</v>
      </c>
      <c r="I29" s="183">
        <v>-1550</v>
      </c>
      <c r="J29" s="184">
        <v>-2.1409101234193986</v>
      </c>
      <c r="K29" s="185">
        <v>-3.6307716115055033</v>
      </c>
      <c r="L29" s="186">
        <v>-3.1112003211561623</v>
      </c>
      <c r="N29" s="176"/>
      <c r="O29" s="176"/>
      <c r="P29" s="176"/>
    </row>
    <row r="30" spans="2:16" ht="19.5" customHeight="1">
      <c r="B30" s="177" t="s">
        <v>85</v>
      </c>
      <c r="C30" s="178">
        <v>40840</v>
      </c>
      <c r="D30" s="179">
        <v>40346</v>
      </c>
      <c r="E30" s="179">
        <v>38923</v>
      </c>
      <c r="F30" s="180">
        <v>38213</v>
      </c>
      <c r="G30" s="181">
        <v>-494</v>
      </c>
      <c r="H30" s="182">
        <v>-1423</v>
      </c>
      <c r="I30" s="183">
        <v>-710</v>
      </c>
      <c r="J30" s="184">
        <v>-1.209598432908913</v>
      </c>
      <c r="K30" s="185">
        <v>-3.526991523323254</v>
      </c>
      <c r="L30" s="186">
        <v>-1.8241142769056855</v>
      </c>
      <c r="N30" s="176"/>
      <c r="O30" s="176"/>
      <c r="P30" s="176"/>
    </row>
    <row r="31" spans="2:16" ht="19.5" customHeight="1">
      <c r="B31" s="177" t="s">
        <v>86</v>
      </c>
      <c r="C31" s="178">
        <v>9202</v>
      </c>
      <c r="D31" s="179">
        <v>8920</v>
      </c>
      <c r="E31" s="179">
        <v>8670</v>
      </c>
      <c r="F31" s="180">
        <v>8075</v>
      </c>
      <c r="G31" s="181">
        <v>-282</v>
      </c>
      <c r="H31" s="182">
        <v>-250</v>
      </c>
      <c r="I31" s="183">
        <v>-595</v>
      </c>
      <c r="J31" s="184">
        <v>-3.0645511845251034</v>
      </c>
      <c r="K31" s="185">
        <v>-2.8026905829596416</v>
      </c>
      <c r="L31" s="186">
        <v>-6.862745098039216</v>
      </c>
      <c r="N31" s="176"/>
      <c r="O31" s="176"/>
      <c r="P31" s="176"/>
    </row>
    <row r="32" spans="2:16" ht="19.5" customHeight="1">
      <c r="B32" s="177" t="s">
        <v>87</v>
      </c>
      <c r="C32" s="178">
        <v>2786</v>
      </c>
      <c r="D32" s="179">
        <v>2431</v>
      </c>
      <c r="E32" s="179">
        <v>2227</v>
      </c>
      <c r="F32" s="180">
        <v>1982</v>
      </c>
      <c r="G32" s="181">
        <v>-355</v>
      </c>
      <c r="H32" s="182">
        <v>-204</v>
      </c>
      <c r="I32" s="183">
        <v>-245</v>
      </c>
      <c r="J32" s="184">
        <v>-12.742282842785354</v>
      </c>
      <c r="K32" s="185">
        <v>-8.391608391608392</v>
      </c>
      <c r="L32" s="186">
        <v>-11.001347103726987</v>
      </c>
      <c r="N32" s="176"/>
      <c r="O32" s="176"/>
      <c r="P32" s="176"/>
    </row>
    <row r="33" spans="2:16" ht="19.5" customHeight="1">
      <c r="B33" s="177" t="s">
        <v>88</v>
      </c>
      <c r="C33" s="178">
        <v>64341</v>
      </c>
      <c r="D33" s="179">
        <v>64186</v>
      </c>
      <c r="E33" s="179">
        <v>63555</v>
      </c>
      <c r="F33" s="187">
        <v>63223</v>
      </c>
      <c r="G33" s="181">
        <v>-155</v>
      </c>
      <c r="H33" s="182">
        <v>-631</v>
      </c>
      <c r="I33" s="183">
        <v>-332</v>
      </c>
      <c r="J33" s="184">
        <v>-0.24090393372810495</v>
      </c>
      <c r="K33" s="185">
        <v>-0.9830804225220454</v>
      </c>
      <c r="L33" s="186">
        <v>-0.5223821886554952</v>
      </c>
      <c r="N33" s="176"/>
      <c r="O33" s="176"/>
      <c r="P33" s="176">
        <v>2788</v>
      </c>
    </row>
    <row r="34" spans="2:16" ht="19.5" customHeight="1">
      <c r="B34" s="177" t="s">
        <v>89</v>
      </c>
      <c r="C34" s="178">
        <v>58802</v>
      </c>
      <c r="D34" s="179">
        <v>58996</v>
      </c>
      <c r="E34" s="179">
        <v>58666</v>
      </c>
      <c r="F34" s="180">
        <v>58767</v>
      </c>
      <c r="G34" s="181">
        <v>194</v>
      </c>
      <c r="H34" s="182">
        <v>-330</v>
      </c>
      <c r="I34" s="183">
        <v>101</v>
      </c>
      <c r="J34" s="184">
        <v>0.3299207509948641</v>
      </c>
      <c r="K34" s="185">
        <v>-0.5593599566072276</v>
      </c>
      <c r="L34" s="186">
        <v>0.17216104728462822</v>
      </c>
      <c r="N34" s="176"/>
      <c r="O34" s="176"/>
      <c r="P34" s="176">
        <v>3160</v>
      </c>
    </row>
    <row r="35" spans="2:16" ht="19.5" customHeight="1">
      <c r="B35" s="177" t="s">
        <v>90</v>
      </c>
      <c r="C35" s="178">
        <v>5539</v>
      </c>
      <c r="D35" s="179">
        <v>5190</v>
      </c>
      <c r="E35" s="179">
        <v>4889</v>
      </c>
      <c r="F35" s="180">
        <v>4456</v>
      </c>
      <c r="G35" s="181">
        <v>-349</v>
      </c>
      <c r="H35" s="182">
        <v>-301</v>
      </c>
      <c r="I35" s="183">
        <v>-433</v>
      </c>
      <c r="J35" s="184">
        <v>-6.300776313413974</v>
      </c>
      <c r="K35" s="185">
        <v>-5.799614643545279</v>
      </c>
      <c r="L35" s="186">
        <v>-8.856616895070566</v>
      </c>
      <c r="N35" s="176"/>
      <c r="O35" s="176"/>
      <c r="P35" s="176">
        <v>2687</v>
      </c>
    </row>
    <row r="36" spans="2:16" ht="19.5" customHeight="1">
      <c r="B36" s="177" t="s">
        <v>91</v>
      </c>
      <c r="C36" s="178">
        <v>25243</v>
      </c>
      <c r="D36" s="179">
        <v>23647</v>
      </c>
      <c r="E36" s="179">
        <v>22118</v>
      </c>
      <c r="F36" s="180">
        <v>20453</v>
      </c>
      <c r="G36" s="181">
        <v>-1596</v>
      </c>
      <c r="H36" s="182">
        <v>-1529</v>
      </c>
      <c r="I36" s="183">
        <v>-1665</v>
      </c>
      <c r="J36" s="184">
        <v>-6.322544863922672</v>
      </c>
      <c r="K36" s="185">
        <v>-6.46593648242906</v>
      </c>
      <c r="L36" s="186">
        <v>-7.52780540736052</v>
      </c>
      <c r="N36" s="176"/>
      <c r="O36" s="176"/>
      <c r="P36" s="176">
        <v>4160</v>
      </c>
    </row>
    <row r="37" spans="2:16" ht="19.5" customHeight="1">
      <c r="B37" s="177" t="s">
        <v>92</v>
      </c>
      <c r="C37" s="178">
        <v>36331</v>
      </c>
      <c r="D37" s="179">
        <v>35381</v>
      </c>
      <c r="E37" s="179">
        <v>34087</v>
      </c>
      <c r="F37" s="180">
        <v>32614</v>
      </c>
      <c r="G37" s="181">
        <v>-950</v>
      </c>
      <c r="H37" s="182">
        <v>-1294</v>
      </c>
      <c r="I37" s="183">
        <v>-1473</v>
      </c>
      <c r="J37" s="184">
        <v>-2.6148468250254604</v>
      </c>
      <c r="K37" s="185">
        <v>-3.657330205477516</v>
      </c>
      <c r="L37" s="186">
        <v>-4.321295508551647</v>
      </c>
      <c r="N37" s="176"/>
      <c r="O37" s="176"/>
      <c r="P37" s="176">
        <v>5265</v>
      </c>
    </row>
    <row r="38" spans="2:12" ht="19.5" customHeight="1">
      <c r="B38" s="188" t="s">
        <v>93</v>
      </c>
      <c r="C38" s="189">
        <v>25872</v>
      </c>
      <c r="D38" s="190">
        <v>24906</v>
      </c>
      <c r="E38" s="190">
        <v>23079</v>
      </c>
      <c r="F38" s="191">
        <v>21606</v>
      </c>
      <c r="G38" s="192">
        <v>-966</v>
      </c>
      <c r="H38" s="193">
        <v>-1827</v>
      </c>
      <c r="I38" s="194">
        <v>-1473</v>
      </c>
      <c r="J38" s="195">
        <v>-3.7337662337662336</v>
      </c>
      <c r="K38" s="196">
        <v>-7.33558178752108</v>
      </c>
      <c r="L38" s="197">
        <v>-6.382425581697647</v>
      </c>
    </row>
    <row r="39" spans="2:12" ht="19.5" customHeight="1">
      <c r="B39" s="198" t="s">
        <v>94</v>
      </c>
      <c r="C39" s="199">
        <v>22941</v>
      </c>
      <c r="D39" s="200">
        <v>24056</v>
      </c>
      <c r="E39" s="201">
        <v>24545</v>
      </c>
      <c r="F39" s="202">
        <v>24800</v>
      </c>
      <c r="G39" s="203">
        <v>1115</v>
      </c>
      <c r="H39" s="204">
        <v>489</v>
      </c>
      <c r="I39" s="172">
        <v>255</v>
      </c>
      <c r="J39" s="205">
        <v>4.860293797131773</v>
      </c>
      <c r="K39" s="206">
        <v>2.0327569005653476</v>
      </c>
      <c r="L39" s="207">
        <v>1.0389081279282948</v>
      </c>
    </row>
    <row r="40" spans="2:12" ht="19.5" customHeight="1">
      <c r="B40" s="188" t="s">
        <v>95</v>
      </c>
      <c r="C40" s="208">
        <v>22941</v>
      </c>
      <c r="D40" s="209">
        <v>24056</v>
      </c>
      <c r="E40" s="190">
        <v>24545</v>
      </c>
      <c r="F40" s="191">
        <v>24800</v>
      </c>
      <c r="G40" s="192">
        <v>1115</v>
      </c>
      <c r="H40" s="193">
        <v>489</v>
      </c>
      <c r="I40" s="194">
        <v>255</v>
      </c>
      <c r="J40" s="195">
        <v>4.860293797131773</v>
      </c>
      <c r="K40" s="196">
        <v>2.0327569005653476</v>
      </c>
      <c r="L40" s="197">
        <v>1.0389081279282948</v>
      </c>
    </row>
    <row r="41" spans="2:12" ht="19.5" customHeight="1">
      <c r="B41" s="198" t="s">
        <v>96</v>
      </c>
      <c r="C41" s="199">
        <v>11619</v>
      </c>
      <c r="D41" s="200">
        <v>11254</v>
      </c>
      <c r="E41" s="201">
        <v>10623</v>
      </c>
      <c r="F41" s="202">
        <v>10000</v>
      </c>
      <c r="G41" s="203">
        <v>-365</v>
      </c>
      <c r="H41" s="204">
        <v>-631</v>
      </c>
      <c r="I41" s="172">
        <v>-623</v>
      </c>
      <c r="J41" s="205">
        <v>-3.141406317239005</v>
      </c>
      <c r="K41" s="206">
        <v>-5.606895326106273</v>
      </c>
      <c r="L41" s="207">
        <v>-5.86463334274687</v>
      </c>
    </row>
    <row r="42" spans="2:12" ht="19.5" customHeight="1">
      <c r="B42" s="188" t="s">
        <v>97</v>
      </c>
      <c r="C42" s="208">
        <v>11619</v>
      </c>
      <c r="D42" s="209">
        <v>11254</v>
      </c>
      <c r="E42" s="190">
        <v>10623</v>
      </c>
      <c r="F42" s="191">
        <v>10000</v>
      </c>
      <c r="G42" s="192">
        <v>-365</v>
      </c>
      <c r="H42" s="193">
        <v>-631</v>
      </c>
      <c r="I42" s="194">
        <v>-623</v>
      </c>
      <c r="J42" s="195">
        <v>-3.141406317239005</v>
      </c>
      <c r="K42" s="196">
        <v>-5.606895326106273</v>
      </c>
      <c r="L42" s="197">
        <v>-5.86463334274687</v>
      </c>
    </row>
    <row r="43" spans="2:12" ht="19.5" customHeight="1">
      <c r="B43" s="198" t="s">
        <v>98</v>
      </c>
      <c r="C43" s="199">
        <v>29549</v>
      </c>
      <c r="D43" s="200">
        <v>29963</v>
      </c>
      <c r="E43" s="201">
        <v>29170</v>
      </c>
      <c r="F43" s="202">
        <v>28133</v>
      </c>
      <c r="G43" s="203">
        <v>414</v>
      </c>
      <c r="H43" s="204">
        <v>-793</v>
      </c>
      <c r="I43" s="172">
        <v>-1037</v>
      </c>
      <c r="J43" s="205">
        <v>1.4010626417137635</v>
      </c>
      <c r="K43" s="206">
        <v>-2.646597470213263</v>
      </c>
      <c r="L43" s="207">
        <v>-3.555022283167638</v>
      </c>
    </row>
    <row r="44" spans="2:12" ht="19.5" customHeight="1">
      <c r="B44" s="177" t="s">
        <v>99</v>
      </c>
      <c r="C44" s="210">
        <v>22130</v>
      </c>
      <c r="D44" s="211">
        <v>22367</v>
      </c>
      <c r="E44" s="179">
        <v>21692</v>
      </c>
      <c r="F44" s="180">
        <v>20909</v>
      </c>
      <c r="G44" s="181">
        <v>237</v>
      </c>
      <c r="H44" s="182">
        <v>-675</v>
      </c>
      <c r="I44" s="183">
        <v>-783</v>
      </c>
      <c r="J44" s="184">
        <v>1.070944419340262</v>
      </c>
      <c r="K44" s="185">
        <v>-3.0178387803460454</v>
      </c>
      <c r="L44" s="186">
        <v>-3.6096256684491976</v>
      </c>
    </row>
    <row r="45" spans="2:12" ht="19.5" customHeight="1">
      <c r="B45" s="188" t="s">
        <v>100</v>
      </c>
      <c r="C45" s="208">
        <v>7419</v>
      </c>
      <c r="D45" s="209">
        <v>7596</v>
      </c>
      <c r="E45" s="190">
        <v>7478</v>
      </c>
      <c r="F45" s="191">
        <v>7224</v>
      </c>
      <c r="G45" s="192">
        <v>177</v>
      </c>
      <c r="H45" s="193">
        <v>-118</v>
      </c>
      <c r="I45" s="194">
        <v>-254</v>
      </c>
      <c r="J45" s="195">
        <v>2.3857662757784066</v>
      </c>
      <c r="K45" s="196">
        <v>-1.5534491837809372</v>
      </c>
      <c r="L45" s="197">
        <v>-3.3966301150040117</v>
      </c>
    </row>
    <row r="46" spans="2:12" ht="19.5" customHeight="1">
      <c r="B46" s="198" t="s">
        <v>101</v>
      </c>
      <c r="C46" s="199">
        <v>78864</v>
      </c>
      <c r="D46" s="200">
        <v>78996</v>
      </c>
      <c r="E46" s="201">
        <v>77102</v>
      </c>
      <c r="F46" s="202">
        <v>74389</v>
      </c>
      <c r="G46" s="203">
        <v>132</v>
      </c>
      <c r="H46" s="204">
        <v>-1894</v>
      </c>
      <c r="I46" s="172">
        <v>-2713</v>
      </c>
      <c r="J46" s="205">
        <v>0.16737674984783932</v>
      </c>
      <c r="K46" s="206">
        <v>-2.3975897513798166</v>
      </c>
      <c r="L46" s="207">
        <v>-3.5187154678218464</v>
      </c>
    </row>
    <row r="47" spans="2:12" ht="19.5" customHeight="1">
      <c r="B47" s="177" t="s">
        <v>102</v>
      </c>
      <c r="C47" s="210">
        <v>22886</v>
      </c>
      <c r="D47" s="211">
        <v>22748</v>
      </c>
      <c r="E47" s="179">
        <v>22522</v>
      </c>
      <c r="F47" s="180">
        <v>21733</v>
      </c>
      <c r="G47" s="181">
        <v>-138</v>
      </c>
      <c r="H47" s="182">
        <v>-226</v>
      </c>
      <c r="I47" s="183">
        <v>-789</v>
      </c>
      <c r="J47" s="184">
        <v>-0.6029887267325001</v>
      </c>
      <c r="K47" s="185">
        <v>-0.9934939335326182</v>
      </c>
      <c r="L47" s="186">
        <v>-3.5032412751975848</v>
      </c>
    </row>
    <row r="48" spans="2:12" ht="19.5" customHeight="1">
      <c r="B48" s="177" t="s">
        <v>103</v>
      </c>
      <c r="C48" s="210">
        <v>18037</v>
      </c>
      <c r="D48" s="211">
        <v>19058</v>
      </c>
      <c r="E48" s="179">
        <v>18608</v>
      </c>
      <c r="F48" s="180">
        <v>18092</v>
      </c>
      <c r="G48" s="181">
        <v>1021</v>
      </c>
      <c r="H48" s="182">
        <v>-450</v>
      </c>
      <c r="I48" s="183">
        <v>-516</v>
      </c>
      <c r="J48" s="184">
        <v>5.660586572046349</v>
      </c>
      <c r="K48" s="185">
        <v>-2.3612131388393327</v>
      </c>
      <c r="L48" s="186">
        <v>-2.7730008598452276</v>
      </c>
    </row>
    <row r="49" spans="2:12" ht="19.5" customHeight="1">
      <c r="B49" s="177" t="s">
        <v>104</v>
      </c>
      <c r="C49" s="210">
        <v>1543</v>
      </c>
      <c r="D49" s="211">
        <v>1480</v>
      </c>
      <c r="E49" s="179">
        <v>1307</v>
      </c>
      <c r="F49" s="180">
        <v>1241</v>
      </c>
      <c r="G49" s="181">
        <v>-63</v>
      </c>
      <c r="H49" s="182">
        <v>-173</v>
      </c>
      <c r="I49" s="183">
        <v>-66</v>
      </c>
      <c r="J49" s="184">
        <v>-4.08295528191834</v>
      </c>
      <c r="K49" s="185">
        <v>-11.68918918918919</v>
      </c>
      <c r="L49" s="186">
        <v>-5.049732211170619</v>
      </c>
    </row>
    <row r="50" spans="2:12" ht="19.5" customHeight="1">
      <c r="B50" s="177" t="s">
        <v>105</v>
      </c>
      <c r="C50" s="210">
        <v>5727</v>
      </c>
      <c r="D50" s="211">
        <v>5759</v>
      </c>
      <c r="E50" s="179">
        <v>5531</v>
      </c>
      <c r="F50" s="180">
        <v>5177</v>
      </c>
      <c r="G50" s="181">
        <v>32</v>
      </c>
      <c r="H50" s="182">
        <v>-228</v>
      </c>
      <c r="I50" s="183">
        <v>-354</v>
      </c>
      <c r="J50" s="184">
        <v>0.5587567661952156</v>
      </c>
      <c r="K50" s="185">
        <v>-3.959020663309602</v>
      </c>
      <c r="L50" s="186">
        <v>-6.400289278611463</v>
      </c>
    </row>
    <row r="51" spans="2:12" ht="19.5" customHeight="1">
      <c r="B51" s="177" t="s">
        <v>106</v>
      </c>
      <c r="C51" s="210">
        <v>18053</v>
      </c>
      <c r="D51" s="211">
        <v>17630</v>
      </c>
      <c r="E51" s="179">
        <v>17323</v>
      </c>
      <c r="F51" s="180">
        <v>17009</v>
      </c>
      <c r="G51" s="181">
        <v>-423</v>
      </c>
      <c r="H51" s="182">
        <v>-307</v>
      </c>
      <c r="I51" s="183">
        <v>-314</v>
      </c>
      <c r="J51" s="184">
        <v>-2.3431008696615523</v>
      </c>
      <c r="K51" s="185">
        <v>-1.7413499716392513</v>
      </c>
      <c r="L51" s="186">
        <v>-1.8126190613635054</v>
      </c>
    </row>
    <row r="52" spans="2:12" ht="19.5" customHeight="1">
      <c r="B52" s="188" t="s">
        <v>107</v>
      </c>
      <c r="C52" s="208">
        <v>12618</v>
      </c>
      <c r="D52" s="209">
        <v>12321</v>
      </c>
      <c r="E52" s="190">
        <v>11811</v>
      </c>
      <c r="F52" s="191">
        <v>11137</v>
      </c>
      <c r="G52" s="192">
        <v>-297</v>
      </c>
      <c r="H52" s="193">
        <v>-510</v>
      </c>
      <c r="I52" s="194">
        <v>-674</v>
      </c>
      <c r="J52" s="195">
        <v>-2.353780313837375</v>
      </c>
      <c r="K52" s="196">
        <v>-4.139274409544679</v>
      </c>
      <c r="L52" s="197">
        <v>-5.706544746422827</v>
      </c>
    </row>
    <row r="53" spans="2:12" ht="19.5" customHeight="1">
      <c r="B53" s="198" t="s">
        <v>108</v>
      </c>
      <c r="C53" s="199">
        <v>34253</v>
      </c>
      <c r="D53" s="200">
        <v>32967</v>
      </c>
      <c r="E53" s="201">
        <v>31678</v>
      </c>
      <c r="F53" s="202">
        <v>30076</v>
      </c>
      <c r="G53" s="203">
        <v>-1286</v>
      </c>
      <c r="H53" s="204">
        <v>-1289</v>
      </c>
      <c r="I53" s="172">
        <v>-1602</v>
      </c>
      <c r="J53" s="205">
        <v>-3.754415671620004</v>
      </c>
      <c r="K53" s="206">
        <v>-3.9099705766372437</v>
      </c>
      <c r="L53" s="207">
        <v>-5.057137445545805</v>
      </c>
    </row>
    <row r="54" spans="2:12" ht="19.5" customHeight="1">
      <c r="B54" s="177" t="s">
        <v>109</v>
      </c>
      <c r="C54" s="210">
        <v>19155</v>
      </c>
      <c r="D54" s="211">
        <v>19287</v>
      </c>
      <c r="E54" s="179">
        <v>19207</v>
      </c>
      <c r="F54" s="180">
        <v>18854</v>
      </c>
      <c r="G54" s="181">
        <v>132</v>
      </c>
      <c r="H54" s="182">
        <v>-80</v>
      </c>
      <c r="I54" s="183">
        <v>-353</v>
      </c>
      <c r="J54" s="184">
        <v>0.6891151135473766</v>
      </c>
      <c r="K54" s="185">
        <v>-0.41478716233732565</v>
      </c>
      <c r="L54" s="186">
        <v>-1.8378716093091059</v>
      </c>
    </row>
    <row r="55" spans="2:12" ht="19.5" customHeight="1">
      <c r="B55" s="177" t="s">
        <v>110</v>
      </c>
      <c r="C55" s="210">
        <v>2687</v>
      </c>
      <c r="D55" s="211">
        <v>2402</v>
      </c>
      <c r="E55" s="179">
        <v>2119</v>
      </c>
      <c r="F55" s="180">
        <v>1882</v>
      </c>
      <c r="G55" s="181">
        <v>-285</v>
      </c>
      <c r="H55" s="182">
        <v>-283</v>
      </c>
      <c r="I55" s="183">
        <v>-237</v>
      </c>
      <c r="J55" s="184">
        <v>-10.60662448827689</v>
      </c>
      <c r="K55" s="185">
        <v>-11.781848459616986</v>
      </c>
      <c r="L55" s="186">
        <v>-11.184521000471921</v>
      </c>
    </row>
    <row r="56" spans="2:12" ht="19.5" customHeight="1">
      <c r="B56" s="177" t="s">
        <v>111</v>
      </c>
      <c r="C56" s="210">
        <v>4160</v>
      </c>
      <c r="D56" s="211">
        <v>3769</v>
      </c>
      <c r="E56" s="179">
        <v>3478</v>
      </c>
      <c r="F56" s="180">
        <v>3092</v>
      </c>
      <c r="G56" s="181">
        <v>-391</v>
      </c>
      <c r="H56" s="182">
        <v>-291</v>
      </c>
      <c r="I56" s="183">
        <v>-386</v>
      </c>
      <c r="J56" s="184">
        <v>-9.399038461538462</v>
      </c>
      <c r="K56" s="185">
        <v>-7.720880870257362</v>
      </c>
      <c r="L56" s="186">
        <v>-11.09833237492812</v>
      </c>
    </row>
    <row r="57" spans="2:12" ht="19.5" customHeight="1">
      <c r="B57" s="177" t="s">
        <v>112</v>
      </c>
      <c r="C57" s="210">
        <v>8251</v>
      </c>
      <c r="D57" s="211">
        <v>7509</v>
      </c>
      <c r="E57" s="179">
        <v>6874</v>
      </c>
      <c r="F57" s="180">
        <v>6248</v>
      </c>
      <c r="G57" s="181">
        <v>-742</v>
      </c>
      <c r="H57" s="182">
        <v>-635</v>
      </c>
      <c r="I57" s="183">
        <v>-626</v>
      </c>
      <c r="J57" s="184">
        <v>-8.992849351593746</v>
      </c>
      <c r="K57" s="185">
        <v>-8.456518844053802</v>
      </c>
      <c r="L57" s="186">
        <v>-9.106779167878965</v>
      </c>
    </row>
    <row r="58" spans="2:12" ht="19.5" customHeight="1">
      <c r="B58" s="177" t="s">
        <v>113</v>
      </c>
      <c r="C58" s="210">
        <v>2788</v>
      </c>
      <c r="D58" s="211">
        <v>2604</v>
      </c>
      <c r="E58" s="179">
        <v>2342</v>
      </c>
      <c r="F58" s="180">
        <v>2046</v>
      </c>
      <c r="G58" s="181">
        <v>-184</v>
      </c>
      <c r="H58" s="182">
        <v>-262</v>
      </c>
      <c r="I58" s="183">
        <v>-296</v>
      </c>
      <c r="J58" s="184">
        <v>-6.599713055954089</v>
      </c>
      <c r="K58" s="185">
        <v>-10.061443932411676</v>
      </c>
      <c r="L58" s="186">
        <v>-12.63877028181042</v>
      </c>
    </row>
    <row r="59" spans="2:12" ht="15">
      <c r="B59" s="177" t="s">
        <v>114</v>
      </c>
      <c r="C59" s="210">
        <v>3160</v>
      </c>
      <c r="D59" s="211">
        <v>2836</v>
      </c>
      <c r="E59" s="179">
        <v>2574</v>
      </c>
      <c r="F59" s="180">
        <v>2348</v>
      </c>
      <c r="G59" s="181">
        <v>-324</v>
      </c>
      <c r="H59" s="182">
        <v>-262</v>
      </c>
      <c r="I59" s="183">
        <v>-226</v>
      </c>
      <c r="J59" s="184">
        <v>-10.253164556962027</v>
      </c>
      <c r="K59" s="185">
        <v>-9.23836389280677</v>
      </c>
      <c r="L59" s="186">
        <v>-8.780108780108781</v>
      </c>
    </row>
    <row r="60" spans="2:12" ht="15">
      <c r="B60" s="188" t="s">
        <v>115</v>
      </c>
      <c r="C60" s="208">
        <v>2303</v>
      </c>
      <c r="D60" s="209">
        <v>2069</v>
      </c>
      <c r="E60" s="190">
        <v>1958</v>
      </c>
      <c r="F60" s="191">
        <v>1854</v>
      </c>
      <c r="G60" s="192">
        <v>-234</v>
      </c>
      <c r="H60" s="193">
        <v>-111</v>
      </c>
      <c r="I60" s="194">
        <v>-104</v>
      </c>
      <c r="J60" s="195">
        <v>-10.160660008684324</v>
      </c>
      <c r="K60" s="196">
        <v>-5.364910584823587</v>
      </c>
      <c r="L60" s="197">
        <v>-5.3115423901940755</v>
      </c>
    </row>
    <row r="61" spans="2:12" ht="15">
      <c r="B61" s="198" t="s">
        <v>116</v>
      </c>
      <c r="C61" s="199">
        <v>27973</v>
      </c>
      <c r="D61" s="200">
        <v>26367</v>
      </c>
      <c r="E61" s="201">
        <v>24621</v>
      </c>
      <c r="F61" s="202">
        <v>22613</v>
      </c>
      <c r="G61" s="203">
        <v>-1606</v>
      </c>
      <c r="H61" s="204">
        <v>-1746</v>
      </c>
      <c r="I61" s="172">
        <v>-2008</v>
      </c>
      <c r="J61" s="205">
        <v>-5.7412504915454186</v>
      </c>
      <c r="K61" s="206">
        <v>-6.621913755831152</v>
      </c>
      <c r="L61" s="175">
        <v>-8.155639494740262</v>
      </c>
    </row>
    <row r="62" spans="2:12" ht="15">
      <c r="B62" s="177" t="s">
        <v>117</v>
      </c>
      <c r="C62" s="210">
        <v>16780</v>
      </c>
      <c r="D62" s="211">
        <v>15843</v>
      </c>
      <c r="E62" s="179">
        <v>14778</v>
      </c>
      <c r="F62" s="180">
        <v>13723</v>
      </c>
      <c r="G62" s="181">
        <v>-937</v>
      </c>
      <c r="H62" s="182">
        <v>-1065</v>
      </c>
      <c r="I62" s="183">
        <v>-1055</v>
      </c>
      <c r="J62" s="184">
        <v>-5.584028605482717</v>
      </c>
      <c r="K62" s="185">
        <v>-6.722211702329105</v>
      </c>
      <c r="L62" s="186">
        <v>-7.138990391121938</v>
      </c>
    </row>
    <row r="63" spans="2:12" ht="15">
      <c r="B63" s="177" t="s">
        <v>118</v>
      </c>
      <c r="C63" s="210">
        <v>5928</v>
      </c>
      <c r="D63" s="211">
        <v>5445</v>
      </c>
      <c r="E63" s="179">
        <v>5031</v>
      </c>
      <c r="F63" s="180">
        <v>4463</v>
      </c>
      <c r="G63" s="181">
        <v>-483</v>
      </c>
      <c r="H63" s="182">
        <v>-414</v>
      </c>
      <c r="I63" s="183">
        <v>-568</v>
      </c>
      <c r="J63" s="184">
        <v>-8.147773279352228</v>
      </c>
      <c r="K63" s="185">
        <v>-7.6033057851239665</v>
      </c>
      <c r="L63" s="186">
        <v>-11.290001987676407</v>
      </c>
    </row>
    <row r="64" spans="2:12" ht="15.75" thickBot="1">
      <c r="B64" s="212" t="s">
        <v>119</v>
      </c>
      <c r="C64" s="213">
        <v>5265</v>
      </c>
      <c r="D64" s="214">
        <v>5079</v>
      </c>
      <c r="E64" s="215">
        <v>4812</v>
      </c>
      <c r="F64" s="216">
        <v>4427</v>
      </c>
      <c r="G64" s="217">
        <v>-186</v>
      </c>
      <c r="H64" s="218">
        <v>-267</v>
      </c>
      <c r="I64" s="219">
        <v>-385</v>
      </c>
      <c r="J64" s="220">
        <v>-3.5327635327635325</v>
      </c>
      <c r="K64" s="221">
        <v>-5.256940342587123</v>
      </c>
      <c r="L64" s="222">
        <v>-8.000831255195346</v>
      </c>
    </row>
    <row r="65" spans="1:2" ht="18.75" customHeight="1">
      <c r="A65" s="223"/>
      <c r="B65" s="224" t="s">
        <v>120</v>
      </c>
    </row>
    <row r="66" ht="13.5">
      <c r="B66" s="224"/>
    </row>
  </sheetData>
  <sheetProtection/>
  <mergeCells count="5">
    <mergeCell ref="J2:L2"/>
    <mergeCell ref="B3:B4"/>
    <mergeCell ref="C3:F3"/>
    <mergeCell ref="G3:I3"/>
    <mergeCell ref="J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377"/>
  <sheetViews>
    <sheetView zoomScalePageLayoutView="0" workbookViewId="0" topLeftCell="A1">
      <selection activeCell="Y17" sqref="Y17"/>
    </sheetView>
  </sheetViews>
  <sheetFormatPr defaultColWidth="9.140625" defaultRowHeight="15"/>
  <cols>
    <col min="1" max="1" width="2.7109375" style="292" customWidth="1"/>
    <col min="2" max="2" width="7.421875" style="294" customWidth="1"/>
    <col min="3" max="3" width="27.421875" style="294" customWidth="1"/>
    <col min="4" max="18" width="15.57421875" style="292" hidden="1" customWidth="1"/>
    <col min="19" max="22" width="21.421875" style="292" customWidth="1"/>
    <col min="23" max="16384" width="9.00390625" style="292" customWidth="1"/>
  </cols>
  <sheetData>
    <row r="1" spans="2:6" ht="28.5" customHeight="1" thickBot="1">
      <c r="B1" s="293" t="s">
        <v>138</v>
      </c>
      <c r="D1" s="295"/>
      <c r="E1" s="295"/>
      <c r="F1" s="295"/>
    </row>
    <row r="2" spans="2:22" ht="15" customHeight="1">
      <c r="B2" s="852" t="s">
        <v>139</v>
      </c>
      <c r="C2" s="853"/>
      <c r="D2" s="296"/>
      <c r="E2" s="297"/>
      <c r="F2" s="297"/>
      <c r="G2" s="297"/>
      <c r="H2" s="297"/>
      <c r="I2" s="297"/>
      <c r="J2" s="297"/>
      <c r="K2" s="296"/>
      <c r="L2" s="297"/>
      <c r="M2" s="298"/>
      <c r="N2" s="297"/>
      <c r="O2" s="298"/>
      <c r="P2" s="297"/>
      <c r="Q2" s="298"/>
      <c r="R2" s="296"/>
      <c r="S2" s="299"/>
      <c r="T2" s="297"/>
      <c r="U2" s="297"/>
      <c r="V2" s="300"/>
    </row>
    <row r="3" spans="2:23" s="301" customFormat="1" ht="15" customHeight="1">
      <c r="B3" s="302"/>
      <c r="C3" s="303"/>
      <c r="D3" s="304" t="s">
        <v>34</v>
      </c>
      <c r="E3" s="305" t="s">
        <v>140</v>
      </c>
      <c r="F3" s="305" t="s">
        <v>36</v>
      </c>
      <c r="G3" s="305" t="s">
        <v>141</v>
      </c>
      <c r="H3" s="305" t="s">
        <v>142</v>
      </c>
      <c r="I3" s="305" t="s">
        <v>143</v>
      </c>
      <c r="J3" s="305" t="s">
        <v>144</v>
      </c>
      <c r="K3" s="304" t="s">
        <v>145</v>
      </c>
      <c r="L3" s="305" t="s">
        <v>146</v>
      </c>
      <c r="M3" s="306" t="s">
        <v>147</v>
      </c>
      <c r="N3" s="305" t="s">
        <v>148</v>
      </c>
      <c r="O3" s="306" t="s">
        <v>149</v>
      </c>
      <c r="P3" s="305" t="s">
        <v>150</v>
      </c>
      <c r="Q3" s="306" t="s">
        <v>151</v>
      </c>
      <c r="R3" s="304" t="s">
        <v>48</v>
      </c>
      <c r="S3" s="307" t="s">
        <v>49</v>
      </c>
      <c r="T3" s="305" t="s">
        <v>152</v>
      </c>
      <c r="U3" s="305" t="s">
        <v>153</v>
      </c>
      <c r="V3" s="308" t="s">
        <v>143</v>
      </c>
      <c r="W3" s="309"/>
    </row>
    <row r="4" spans="2:22" ht="15" customHeight="1" thickBot="1">
      <c r="B4" s="854" t="s">
        <v>154</v>
      </c>
      <c r="C4" s="855"/>
      <c r="D4" s="310"/>
      <c r="E4" s="311"/>
      <c r="F4" s="311"/>
      <c r="G4" s="311"/>
      <c r="H4" s="311"/>
      <c r="I4" s="311"/>
      <c r="J4" s="311"/>
      <c r="K4" s="310"/>
      <c r="L4" s="311"/>
      <c r="M4" s="312"/>
      <c r="N4" s="311"/>
      <c r="O4" s="312"/>
      <c r="P4" s="311"/>
      <c r="Q4" s="312"/>
      <c r="R4" s="310"/>
      <c r="S4" s="313"/>
      <c r="T4" s="311"/>
      <c r="U4" s="311"/>
      <c r="V4" s="314"/>
    </row>
    <row r="5" spans="2:28" ht="6" customHeight="1">
      <c r="B5" s="315"/>
      <c r="C5" s="316"/>
      <c r="D5" s="317"/>
      <c r="E5" s="318"/>
      <c r="F5" s="318"/>
      <c r="G5" s="318"/>
      <c r="H5" s="318"/>
      <c r="I5" s="318"/>
      <c r="J5" s="318"/>
      <c r="K5" s="317"/>
      <c r="L5" s="318"/>
      <c r="M5" s="319"/>
      <c r="N5" s="318"/>
      <c r="O5" s="319"/>
      <c r="P5" s="318"/>
      <c r="Q5" s="319"/>
      <c r="R5" s="317"/>
      <c r="S5" s="320"/>
      <c r="T5" s="321"/>
      <c r="U5" s="322"/>
      <c r="V5" s="323"/>
      <c r="W5" s="324"/>
      <c r="X5" s="324"/>
      <c r="Y5" s="324"/>
      <c r="Z5" s="324"/>
      <c r="AA5" s="324"/>
      <c r="AB5" s="324"/>
    </row>
    <row r="6" spans="2:28" ht="15" customHeight="1">
      <c r="B6" s="850" t="s">
        <v>155</v>
      </c>
      <c r="C6" s="851"/>
      <c r="D6" s="325" t="e">
        <v>#REF!</v>
      </c>
      <c r="E6" s="325" t="e">
        <v>#REF!</v>
      </c>
      <c r="F6" s="325" t="e">
        <v>#REF!</v>
      </c>
      <c r="G6" s="325" t="e">
        <v>#REF!</v>
      </c>
      <c r="H6" s="325" t="e">
        <v>#REF!</v>
      </c>
      <c r="I6" s="325" t="e">
        <v>#REF!</v>
      </c>
      <c r="J6" s="325" t="e">
        <v>#REF!</v>
      </c>
      <c r="K6" s="325" t="e">
        <v>#REF!</v>
      </c>
      <c r="L6" s="325" t="e">
        <v>#REF!</v>
      </c>
      <c r="M6" s="325" t="e">
        <v>#REF!</v>
      </c>
      <c r="N6" s="325" t="e">
        <v>#REF!</v>
      </c>
      <c r="O6" s="325" t="e">
        <v>#REF!</v>
      </c>
      <c r="P6" s="325" t="e">
        <v>#REF!</v>
      </c>
      <c r="Q6" s="325" t="e">
        <v>#REF!</v>
      </c>
      <c r="R6" s="325" t="e">
        <v>#REF!</v>
      </c>
      <c r="S6" s="326">
        <v>1175819</v>
      </c>
      <c r="T6" s="327">
        <v>1170007</v>
      </c>
      <c r="U6" s="328">
        <v>1153042</v>
      </c>
      <c r="V6" s="329">
        <v>1135233</v>
      </c>
      <c r="W6" s="324"/>
      <c r="X6" s="324"/>
      <c r="Y6" s="324"/>
      <c r="Z6" s="324"/>
      <c r="AA6" s="324"/>
      <c r="AB6" s="324"/>
    </row>
    <row r="7" spans="2:28" ht="15" customHeight="1">
      <c r="B7" s="850" t="s">
        <v>156</v>
      </c>
      <c r="C7" s="851"/>
      <c r="D7" s="330" t="e">
        <v>#REF!</v>
      </c>
      <c r="E7" s="325" t="e">
        <v>#REF!</v>
      </c>
      <c r="F7" s="325" t="e">
        <v>#REF!</v>
      </c>
      <c r="G7" s="325" t="e">
        <v>#REF!</v>
      </c>
      <c r="H7" s="325" t="e">
        <v>#REF!</v>
      </c>
      <c r="I7" s="325" t="e">
        <v>#REF!</v>
      </c>
      <c r="J7" s="325" t="e">
        <v>#REF!</v>
      </c>
      <c r="K7" s="325" t="e">
        <v>#REF!</v>
      </c>
      <c r="L7" s="325" t="e">
        <v>#REF!</v>
      </c>
      <c r="M7" s="325" t="e">
        <v>#REF!</v>
      </c>
      <c r="N7" s="325" t="e">
        <v>#REF!</v>
      </c>
      <c r="O7" s="325" t="e">
        <v>#REF!</v>
      </c>
      <c r="P7" s="325" t="e">
        <v>#REF!</v>
      </c>
      <c r="Q7" s="325" t="e">
        <v>#REF!</v>
      </c>
      <c r="R7" s="325" t="e">
        <v>#REF!</v>
      </c>
      <c r="S7" s="326">
        <v>556245</v>
      </c>
      <c r="T7" s="327">
        <v>552160</v>
      </c>
      <c r="U7" s="328">
        <v>542113</v>
      </c>
      <c r="V7" s="329">
        <v>533035</v>
      </c>
      <c r="W7" s="324"/>
      <c r="X7" s="324"/>
      <c r="Y7" s="324"/>
      <c r="Z7" s="324"/>
      <c r="AA7" s="324"/>
      <c r="AB7" s="324"/>
    </row>
    <row r="8" spans="2:28" ht="15" customHeight="1">
      <c r="B8" s="850" t="s">
        <v>157</v>
      </c>
      <c r="C8" s="851"/>
      <c r="D8" s="325" t="e">
        <v>#REF!</v>
      </c>
      <c r="E8" s="325" t="e">
        <v>#REF!</v>
      </c>
      <c r="F8" s="325" t="e">
        <v>#REF!</v>
      </c>
      <c r="G8" s="325" t="e">
        <v>#REF!</v>
      </c>
      <c r="H8" s="325" t="e">
        <v>#REF!</v>
      </c>
      <c r="I8" s="325" t="e">
        <v>#REF!</v>
      </c>
      <c r="J8" s="325" t="e">
        <v>#REF!</v>
      </c>
      <c r="K8" s="325" t="e">
        <v>#REF!</v>
      </c>
      <c r="L8" s="325" t="e">
        <v>#REF!</v>
      </c>
      <c r="M8" s="325" t="e">
        <v>#REF!</v>
      </c>
      <c r="N8" s="325" t="e">
        <v>#REF!</v>
      </c>
      <c r="O8" s="325" t="e">
        <v>#REF!</v>
      </c>
      <c r="P8" s="325" t="e">
        <v>#REF!</v>
      </c>
      <c r="Q8" s="325" t="e">
        <v>#REF!</v>
      </c>
      <c r="R8" s="325" t="e">
        <v>#REF!</v>
      </c>
      <c r="S8" s="326">
        <v>619574</v>
      </c>
      <c r="T8" s="327">
        <v>617847</v>
      </c>
      <c r="U8" s="328">
        <v>610929</v>
      </c>
      <c r="V8" s="329">
        <v>602198</v>
      </c>
      <c r="W8" s="324"/>
      <c r="X8" s="324"/>
      <c r="Y8" s="324"/>
      <c r="Z8" s="324"/>
      <c r="AA8" s="324"/>
      <c r="AB8" s="324"/>
    </row>
    <row r="9" spans="2:28" ht="6" customHeight="1" thickBot="1">
      <c r="B9" s="331"/>
      <c r="C9" s="332"/>
      <c r="D9" s="333"/>
      <c r="E9" s="334"/>
      <c r="F9" s="334"/>
      <c r="G9" s="334"/>
      <c r="H9" s="334"/>
      <c r="I9" s="334"/>
      <c r="J9" s="334"/>
      <c r="K9" s="335"/>
      <c r="L9" s="336"/>
      <c r="M9" s="337"/>
      <c r="N9" s="336"/>
      <c r="O9" s="337"/>
      <c r="P9" s="336"/>
      <c r="Q9" s="337"/>
      <c r="R9" s="335"/>
      <c r="S9" s="338"/>
      <c r="T9" s="339"/>
      <c r="U9" s="340"/>
      <c r="V9" s="341"/>
      <c r="W9" s="324"/>
      <c r="X9" s="324"/>
      <c r="Y9" s="324"/>
      <c r="Z9" s="324"/>
      <c r="AA9" s="324"/>
      <c r="AB9" s="324"/>
    </row>
    <row r="10" spans="2:28" ht="15" customHeight="1">
      <c r="B10" s="850" t="s">
        <v>158</v>
      </c>
      <c r="C10" s="851"/>
      <c r="D10" s="325">
        <v>483312</v>
      </c>
      <c r="E10" s="325">
        <v>516058</v>
      </c>
      <c r="F10" s="325">
        <v>571901</v>
      </c>
      <c r="G10" s="325">
        <v>626318</v>
      </c>
      <c r="H10" s="325">
        <v>636695</v>
      </c>
      <c r="I10" s="325">
        <v>780607</v>
      </c>
      <c r="J10" s="325">
        <v>833404</v>
      </c>
      <c r="K10" s="325">
        <v>876374</v>
      </c>
      <c r="L10" s="325">
        <v>879322</v>
      </c>
      <c r="M10" s="325">
        <v>852382</v>
      </c>
      <c r="N10" s="325">
        <v>841440</v>
      </c>
      <c r="O10" s="325">
        <v>880600</v>
      </c>
      <c r="P10" s="325">
        <v>942284</v>
      </c>
      <c r="Q10" s="325">
        <v>964595</v>
      </c>
      <c r="R10" s="325">
        <v>961527</v>
      </c>
      <c r="S10" s="326">
        <v>970620</v>
      </c>
      <c r="T10" s="327">
        <v>966404</v>
      </c>
      <c r="U10" s="328">
        <v>955303</v>
      </c>
      <c r="V10" s="329">
        <v>945222</v>
      </c>
      <c r="W10" s="324"/>
      <c r="X10" s="324"/>
      <c r="Y10" s="324"/>
      <c r="Z10" s="324"/>
      <c r="AA10" s="324"/>
      <c r="AB10" s="324"/>
    </row>
    <row r="11" spans="2:28" ht="15" customHeight="1">
      <c r="B11" s="850" t="s">
        <v>156</v>
      </c>
      <c r="C11" s="851"/>
      <c r="D11" s="330">
        <v>242015</v>
      </c>
      <c r="E11" s="325">
        <v>259618</v>
      </c>
      <c r="F11" s="325">
        <v>287734</v>
      </c>
      <c r="G11" s="325">
        <v>315187</v>
      </c>
      <c r="H11" s="325">
        <v>314091</v>
      </c>
      <c r="I11" s="325">
        <v>381292</v>
      </c>
      <c r="J11" s="325">
        <v>407768</v>
      </c>
      <c r="K11" s="325">
        <v>429573</v>
      </c>
      <c r="L11" s="325">
        <v>426644</v>
      </c>
      <c r="M11" s="325">
        <v>406641</v>
      </c>
      <c r="N11" s="325">
        <v>397353</v>
      </c>
      <c r="O11" s="325">
        <v>416935</v>
      </c>
      <c r="P11" s="325">
        <v>449073</v>
      </c>
      <c r="Q11" s="325">
        <v>457011</v>
      </c>
      <c r="R11" s="325">
        <v>452442</v>
      </c>
      <c r="S11" s="326">
        <v>458306</v>
      </c>
      <c r="T11" s="327">
        <v>455237</v>
      </c>
      <c r="U11" s="328">
        <v>448056</v>
      </c>
      <c r="V11" s="329">
        <v>443025</v>
      </c>
      <c r="W11" s="324"/>
      <c r="X11" s="324"/>
      <c r="Y11" s="324"/>
      <c r="Z11" s="324"/>
      <c r="AA11" s="324"/>
      <c r="AB11" s="324"/>
    </row>
    <row r="12" spans="2:28" ht="15" customHeight="1">
      <c r="B12" s="850" t="s">
        <v>157</v>
      </c>
      <c r="C12" s="851"/>
      <c r="D12" s="325">
        <v>241297</v>
      </c>
      <c r="E12" s="325">
        <v>256440</v>
      </c>
      <c r="F12" s="325">
        <v>284167</v>
      </c>
      <c r="G12" s="325">
        <v>311131</v>
      </c>
      <c r="H12" s="325">
        <v>322604</v>
      </c>
      <c r="I12" s="325">
        <v>399315</v>
      </c>
      <c r="J12" s="325">
        <v>425636</v>
      </c>
      <c r="K12" s="325">
        <v>446801</v>
      </c>
      <c r="L12" s="325">
        <v>452678</v>
      </c>
      <c r="M12" s="325">
        <v>445741</v>
      </c>
      <c r="N12" s="325">
        <v>444087</v>
      </c>
      <c r="O12" s="325">
        <v>463665</v>
      </c>
      <c r="P12" s="325">
        <v>493211</v>
      </c>
      <c r="Q12" s="325">
        <v>507584</v>
      </c>
      <c r="R12" s="325">
        <v>509085</v>
      </c>
      <c r="S12" s="326">
        <v>512314</v>
      </c>
      <c r="T12" s="327">
        <v>511167</v>
      </c>
      <c r="U12" s="328">
        <v>507247</v>
      </c>
      <c r="V12" s="342">
        <v>502197</v>
      </c>
      <c r="W12" s="324"/>
      <c r="X12" s="324"/>
      <c r="Y12" s="324"/>
      <c r="Z12" s="324"/>
      <c r="AA12" s="324"/>
      <c r="AB12" s="324"/>
    </row>
    <row r="13" spans="2:28" ht="15" customHeight="1">
      <c r="B13" s="859" t="s">
        <v>159</v>
      </c>
      <c r="C13" s="860"/>
      <c r="D13" s="343" t="e">
        <v>#REF!</v>
      </c>
      <c r="E13" s="343" t="e">
        <v>#REF!</v>
      </c>
      <c r="F13" s="343" t="e">
        <v>#REF!</v>
      </c>
      <c r="G13" s="343" t="e">
        <v>#REF!</v>
      </c>
      <c r="H13" s="343" t="e">
        <v>#REF!</v>
      </c>
      <c r="I13" s="343" t="e">
        <v>#REF!</v>
      </c>
      <c r="J13" s="343" t="e">
        <v>#REF!</v>
      </c>
      <c r="K13" s="343" t="e">
        <v>#REF!</v>
      </c>
      <c r="L13" s="343" t="e">
        <v>#REF!</v>
      </c>
      <c r="M13" s="343" t="e">
        <v>#REF!</v>
      </c>
      <c r="N13" s="343" t="e">
        <v>#REF!</v>
      </c>
      <c r="O13" s="343" t="e">
        <v>#REF!</v>
      </c>
      <c r="P13" s="343" t="e">
        <v>#REF!</v>
      </c>
      <c r="Q13" s="343" t="e">
        <v>#REF!</v>
      </c>
      <c r="R13" s="343" t="e">
        <v>#REF!</v>
      </c>
      <c r="S13" s="344">
        <v>205199</v>
      </c>
      <c r="T13" s="345">
        <v>203603</v>
      </c>
      <c r="U13" s="346">
        <v>197739</v>
      </c>
      <c r="V13" s="329">
        <v>190011</v>
      </c>
      <c r="W13" s="324"/>
      <c r="X13" s="324"/>
      <c r="Y13" s="324"/>
      <c r="Z13" s="324"/>
      <c r="AA13" s="324"/>
      <c r="AB13" s="324"/>
    </row>
    <row r="14" spans="2:28" ht="15" customHeight="1">
      <c r="B14" s="850" t="s">
        <v>156</v>
      </c>
      <c r="C14" s="851"/>
      <c r="D14" s="330" t="e">
        <v>#REF!</v>
      </c>
      <c r="E14" s="325" t="e">
        <v>#REF!</v>
      </c>
      <c r="F14" s="325" t="e">
        <v>#REF!</v>
      </c>
      <c r="G14" s="325" t="e">
        <v>#REF!</v>
      </c>
      <c r="H14" s="325" t="e">
        <v>#REF!</v>
      </c>
      <c r="I14" s="325" t="e">
        <v>#REF!</v>
      </c>
      <c r="J14" s="325" t="e">
        <v>#REF!</v>
      </c>
      <c r="K14" s="325" t="e">
        <v>#REF!</v>
      </c>
      <c r="L14" s="325" t="e">
        <v>#REF!</v>
      </c>
      <c r="M14" s="325" t="e">
        <v>#REF!</v>
      </c>
      <c r="N14" s="325" t="e">
        <v>#REF!</v>
      </c>
      <c r="O14" s="325" t="e">
        <v>#REF!</v>
      </c>
      <c r="P14" s="325" t="e">
        <v>#REF!</v>
      </c>
      <c r="Q14" s="325" t="e">
        <v>#REF!</v>
      </c>
      <c r="R14" s="325" t="e">
        <v>#REF!</v>
      </c>
      <c r="S14" s="326">
        <v>97939</v>
      </c>
      <c r="T14" s="327">
        <v>96923</v>
      </c>
      <c r="U14" s="328">
        <v>94057</v>
      </c>
      <c r="V14" s="329">
        <v>90010</v>
      </c>
      <c r="W14" s="324"/>
      <c r="X14" s="324"/>
      <c r="Y14" s="324"/>
      <c r="Z14" s="324"/>
      <c r="AA14" s="324"/>
      <c r="AB14" s="324"/>
    </row>
    <row r="15" spans="2:28" ht="15" customHeight="1" thickBot="1">
      <c r="B15" s="861" t="s">
        <v>157</v>
      </c>
      <c r="C15" s="862"/>
      <c r="D15" s="347" t="e">
        <v>#REF!</v>
      </c>
      <c r="E15" s="347" t="e">
        <v>#REF!</v>
      </c>
      <c r="F15" s="347" t="e">
        <v>#REF!</v>
      </c>
      <c r="G15" s="347" t="e">
        <v>#REF!</v>
      </c>
      <c r="H15" s="347" t="e">
        <v>#REF!</v>
      </c>
      <c r="I15" s="347" t="e">
        <v>#REF!</v>
      </c>
      <c r="J15" s="347" t="e">
        <v>#REF!</v>
      </c>
      <c r="K15" s="347" t="e">
        <v>#REF!</v>
      </c>
      <c r="L15" s="347" t="e">
        <v>#REF!</v>
      </c>
      <c r="M15" s="347" t="e">
        <v>#REF!</v>
      </c>
      <c r="N15" s="347" t="e">
        <v>#REF!</v>
      </c>
      <c r="O15" s="347" t="e">
        <v>#REF!</v>
      </c>
      <c r="P15" s="347" t="e">
        <v>#REF!</v>
      </c>
      <c r="Q15" s="347" t="e">
        <v>#REF!</v>
      </c>
      <c r="R15" s="347" t="e">
        <v>#REF!</v>
      </c>
      <c r="S15" s="348">
        <v>107260</v>
      </c>
      <c r="T15" s="349">
        <v>106680</v>
      </c>
      <c r="U15" s="350">
        <v>103682</v>
      </c>
      <c r="V15" s="351">
        <v>100001</v>
      </c>
      <c r="W15" s="324"/>
      <c r="X15" s="324"/>
      <c r="Y15" s="324"/>
      <c r="Z15" s="324"/>
      <c r="AA15" s="324"/>
      <c r="AB15" s="324"/>
    </row>
    <row r="16" spans="2:28" ht="6" customHeight="1">
      <c r="B16" s="352"/>
      <c r="C16" s="353"/>
      <c r="D16" s="354"/>
      <c r="E16" s="355"/>
      <c r="F16" s="355"/>
      <c r="G16" s="355"/>
      <c r="H16" s="355"/>
      <c r="I16" s="355"/>
      <c r="J16" s="355"/>
      <c r="K16" s="354"/>
      <c r="L16" s="355"/>
      <c r="M16" s="356"/>
      <c r="N16" s="355"/>
      <c r="O16" s="356"/>
      <c r="P16" s="355"/>
      <c r="Q16" s="356"/>
      <c r="R16" s="354"/>
      <c r="S16" s="357"/>
      <c r="T16" s="358"/>
      <c r="U16" s="359"/>
      <c r="V16" s="360"/>
      <c r="W16" s="324"/>
      <c r="X16" s="324"/>
      <c r="Y16" s="324"/>
      <c r="Z16" s="324"/>
      <c r="AA16" s="324"/>
      <c r="AB16" s="324"/>
    </row>
    <row r="17" spans="2:28" ht="15" customHeight="1">
      <c r="B17" s="361" t="s">
        <v>160</v>
      </c>
      <c r="C17" s="362"/>
      <c r="D17" s="363">
        <v>112455</v>
      </c>
      <c r="E17" s="363">
        <v>121800</v>
      </c>
      <c r="F17" s="363">
        <v>143143</v>
      </c>
      <c r="G17" s="363">
        <v>148381</v>
      </c>
      <c r="H17" s="363">
        <v>151316</v>
      </c>
      <c r="I17" s="363">
        <v>192069</v>
      </c>
      <c r="J17" s="363">
        <v>205562</v>
      </c>
      <c r="K17" s="363">
        <v>218601</v>
      </c>
      <c r="L17" s="363">
        <v>224498</v>
      </c>
      <c r="M17" s="363">
        <v>236660</v>
      </c>
      <c r="N17" s="363">
        <v>255888</v>
      </c>
      <c r="O17" s="363">
        <v>291157</v>
      </c>
      <c r="P17" s="363">
        <v>329751</v>
      </c>
      <c r="Q17" s="363">
        <v>349465</v>
      </c>
      <c r="R17" s="364">
        <v>365080</v>
      </c>
      <c r="S17" s="326">
        <v>384391</v>
      </c>
      <c r="T17" s="327">
        <v>392178</v>
      </c>
      <c r="U17" s="328">
        <v>395593</v>
      </c>
      <c r="V17" s="329">
        <v>400583</v>
      </c>
      <c r="W17" s="324"/>
      <c r="X17" s="324"/>
      <c r="Y17" s="324"/>
      <c r="Z17" s="324"/>
      <c r="AA17" s="324"/>
      <c r="AB17" s="324"/>
    </row>
    <row r="18" spans="2:28" ht="15" customHeight="1">
      <c r="B18" s="361" t="s">
        <v>161</v>
      </c>
      <c r="C18" s="362"/>
      <c r="D18" s="330">
        <v>55979</v>
      </c>
      <c r="E18" s="330">
        <v>60315</v>
      </c>
      <c r="F18" s="330">
        <v>71903</v>
      </c>
      <c r="G18" s="330">
        <v>73846</v>
      </c>
      <c r="H18" s="330">
        <v>73952</v>
      </c>
      <c r="I18" s="330">
        <v>94943</v>
      </c>
      <c r="J18" s="330">
        <v>101288</v>
      </c>
      <c r="K18" s="330">
        <v>107289</v>
      </c>
      <c r="L18" s="330">
        <v>108626</v>
      </c>
      <c r="M18" s="330">
        <v>113417</v>
      </c>
      <c r="N18" s="330">
        <v>121282</v>
      </c>
      <c r="O18" s="330">
        <v>138491</v>
      </c>
      <c r="P18" s="330">
        <v>158101</v>
      </c>
      <c r="Q18" s="330">
        <v>166236</v>
      </c>
      <c r="R18" s="325">
        <v>172695</v>
      </c>
      <c r="S18" s="326">
        <v>182017</v>
      </c>
      <c r="T18" s="327">
        <v>185404</v>
      </c>
      <c r="U18" s="328">
        <v>186041</v>
      </c>
      <c r="V18" s="329">
        <v>187619</v>
      </c>
      <c r="W18" s="324" t="s">
        <v>63</v>
      </c>
      <c r="X18" s="324"/>
      <c r="Y18" s="324"/>
      <c r="Z18" s="324"/>
      <c r="AA18" s="324"/>
      <c r="AB18" s="324"/>
    </row>
    <row r="19" spans="2:28" ht="15" customHeight="1">
      <c r="B19" s="863" t="s">
        <v>162</v>
      </c>
      <c r="C19" s="864"/>
      <c r="D19" s="330">
        <v>56476</v>
      </c>
      <c r="E19" s="330">
        <v>61485</v>
      </c>
      <c r="F19" s="330">
        <v>71240</v>
      </c>
      <c r="G19" s="330">
        <v>74535</v>
      </c>
      <c r="H19" s="330">
        <v>77364</v>
      </c>
      <c r="I19" s="330">
        <v>97126</v>
      </c>
      <c r="J19" s="330">
        <v>104274</v>
      </c>
      <c r="K19" s="330">
        <v>111312</v>
      </c>
      <c r="L19" s="330">
        <v>115872</v>
      </c>
      <c r="M19" s="330">
        <v>123243</v>
      </c>
      <c r="N19" s="330">
        <v>134606</v>
      </c>
      <c r="O19" s="330">
        <v>152666</v>
      </c>
      <c r="P19" s="330">
        <v>171650</v>
      </c>
      <c r="Q19" s="330">
        <v>183229</v>
      </c>
      <c r="R19" s="325">
        <v>192385</v>
      </c>
      <c r="S19" s="365">
        <v>202374</v>
      </c>
      <c r="T19" s="366">
        <v>206774</v>
      </c>
      <c r="U19" s="367">
        <v>209552</v>
      </c>
      <c r="V19" s="342">
        <v>212964</v>
      </c>
      <c r="W19" s="324"/>
      <c r="X19" s="324"/>
      <c r="Y19" s="324"/>
      <c r="Z19" s="324"/>
      <c r="AA19" s="324"/>
      <c r="AB19" s="324"/>
    </row>
    <row r="20" spans="2:28" ht="6" customHeight="1" hidden="1">
      <c r="B20" s="368"/>
      <c r="C20" s="369"/>
      <c r="D20" s="343"/>
      <c r="E20" s="370"/>
      <c r="F20" s="370"/>
      <c r="G20" s="370"/>
      <c r="H20" s="370"/>
      <c r="I20" s="370"/>
      <c r="J20" s="370"/>
      <c r="K20" s="325"/>
      <c r="L20" s="330"/>
      <c r="M20" s="371"/>
      <c r="N20" s="330"/>
      <c r="O20" s="371"/>
      <c r="P20" s="330"/>
      <c r="Q20" s="371"/>
      <c r="R20" s="325"/>
      <c r="S20" s="326"/>
      <c r="T20" s="327"/>
      <c r="U20" s="327"/>
      <c r="V20" s="329"/>
      <c r="W20" s="324"/>
      <c r="X20" s="324"/>
      <c r="Y20" s="324"/>
      <c r="Z20" s="324"/>
      <c r="AA20" s="324"/>
      <c r="AB20" s="324"/>
    </row>
    <row r="21" spans="2:28" ht="15" customHeight="1">
      <c r="B21" s="865"/>
      <c r="C21" s="372" t="s">
        <v>163</v>
      </c>
      <c r="D21" s="325">
        <v>71231</v>
      </c>
      <c r="E21" s="325">
        <v>80295</v>
      </c>
      <c r="F21" s="325">
        <v>95243</v>
      </c>
      <c r="G21" s="325">
        <v>102441</v>
      </c>
      <c r="H21" s="325">
        <v>105203</v>
      </c>
      <c r="I21" s="325">
        <v>129700</v>
      </c>
      <c r="J21" s="325">
        <v>142137</v>
      </c>
      <c r="K21" s="325">
        <v>156886</v>
      </c>
      <c r="L21" s="325">
        <v>166360</v>
      </c>
      <c r="M21" s="325">
        <v>182869</v>
      </c>
      <c r="N21" s="325">
        <v>202861</v>
      </c>
      <c r="O21" s="325">
        <v>234346</v>
      </c>
      <c r="P21" s="325">
        <v>264855</v>
      </c>
      <c r="Q21" s="325">
        <v>279114</v>
      </c>
      <c r="R21" s="325">
        <v>287352</v>
      </c>
      <c r="S21" s="326">
        <v>300068</v>
      </c>
      <c r="T21" s="327">
        <v>305755</v>
      </c>
      <c r="U21" s="327">
        <v>310123</v>
      </c>
      <c r="V21" s="329">
        <v>316198</v>
      </c>
      <c r="W21" s="324"/>
      <c r="X21" s="324"/>
      <c r="Y21" s="324"/>
      <c r="Z21" s="324"/>
      <c r="AA21" s="324"/>
      <c r="AB21" s="324"/>
    </row>
    <row r="22" spans="2:28" ht="15" customHeight="1">
      <c r="B22" s="865"/>
      <c r="C22" s="373" t="s">
        <v>164</v>
      </c>
      <c r="D22" s="325">
        <v>35386</v>
      </c>
      <c r="E22" s="330">
        <v>39653</v>
      </c>
      <c r="F22" s="330">
        <v>47480</v>
      </c>
      <c r="G22" s="330">
        <v>50985</v>
      </c>
      <c r="H22" s="330">
        <v>51141</v>
      </c>
      <c r="I22" s="330">
        <v>64338</v>
      </c>
      <c r="J22" s="330">
        <v>70221</v>
      </c>
      <c r="K22" s="325">
        <v>77005</v>
      </c>
      <c r="L22" s="330">
        <v>80327</v>
      </c>
      <c r="M22" s="371">
        <v>87506</v>
      </c>
      <c r="N22" s="330">
        <v>96022</v>
      </c>
      <c r="O22" s="371">
        <v>111447</v>
      </c>
      <c r="P22" s="330">
        <v>126924</v>
      </c>
      <c r="Q22" s="371">
        <v>132618</v>
      </c>
      <c r="R22" s="325">
        <v>135242</v>
      </c>
      <c r="S22" s="326">
        <v>141082</v>
      </c>
      <c r="T22" s="327">
        <v>143752</v>
      </c>
      <c r="U22" s="327">
        <v>145263</v>
      </c>
      <c r="V22" s="329">
        <v>147565</v>
      </c>
      <c r="W22" s="324" t="s">
        <v>63</v>
      </c>
      <c r="X22" s="324"/>
      <c r="Y22" s="324"/>
      <c r="Z22" s="324"/>
      <c r="AA22" s="324"/>
      <c r="AB22" s="324"/>
    </row>
    <row r="23" spans="2:28" ht="15" customHeight="1">
      <c r="B23" s="865"/>
      <c r="C23" s="373" t="s">
        <v>165</v>
      </c>
      <c r="D23" s="325">
        <v>35845</v>
      </c>
      <c r="E23" s="330">
        <v>40642</v>
      </c>
      <c r="F23" s="330">
        <v>47763</v>
      </c>
      <c r="G23" s="330">
        <v>51456</v>
      </c>
      <c r="H23" s="330">
        <v>54062</v>
      </c>
      <c r="I23" s="330">
        <v>65362</v>
      </c>
      <c r="J23" s="330">
        <v>71916</v>
      </c>
      <c r="K23" s="325">
        <v>79881</v>
      </c>
      <c r="L23" s="330">
        <v>86033</v>
      </c>
      <c r="M23" s="371">
        <v>95363</v>
      </c>
      <c r="N23" s="330">
        <v>106839</v>
      </c>
      <c r="O23" s="371">
        <v>122899</v>
      </c>
      <c r="P23" s="330">
        <v>137931</v>
      </c>
      <c r="Q23" s="371">
        <v>146496</v>
      </c>
      <c r="R23" s="325">
        <v>152110</v>
      </c>
      <c r="S23" s="326">
        <v>158986</v>
      </c>
      <c r="T23" s="327">
        <v>162003</v>
      </c>
      <c r="U23" s="327">
        <v>164860</v>
      </c>
      <c r="V23" s="329">
        <v>168633</v>
      </c>
      <c r="W23" s="324"/>
      <c r="X23" s="324"/>
      <c r="Y23" s="324"/>
      <c r="Z23" s="324"/>
      <c r="AA23" s="324"/>
      <c r="AB23" s="324"/>
    </row>
    <row r="24" spans="2:28" ht="15" customHeight="1">
      <c r="B24" s="865"/>
      <c r="C24" s="372" t="s">
        <v>166</v>
      </c>
      <c r="D24" s="343">
        <v>7638</v>
      </c>
      <c r="E24" s="343">
        <v>7774</v>
      </c>
      <c r="F24" s="343">
        <v>8362</v>
      </c>
      <c r="G24" s="343">
        <v>8605</v>
      </c>
      <c r="H24" s="343">
        <v>8796</v>
      </c>
      <c r="I24" s="343">
        <v>11480</v>
      </c>
      <c r="J24" s="343">
        <v>11998</v>
      </c>
      <c r="K24" s="343">
        <v>11569</v>
      </c>
      <c r="L24" s="343">
        <v>11113</v>
      </c>
      <c r="M24" s="343">
        <v>10482</v>
      </c>
      <c r="N24" s="343">
        <v>10678</v>
      </c>
      <c r="O24" s="343">
        <v>11765</v>
      </c>
      <c r="P24" s="343">
        <v>14528</v>
      </c>
      <c r="Q24" s="343">
        <v>16629</v>
      </c>
      <c r="R24" s="343">
        <v>22507</v>
      </c>
      <c r="S24" s="344">
        <v>27127</v>
      </c>
      <c r="T24" s="345">
        <v>28755</v>
      </c>
      <c r="U24" s="345">
        <v>28696</v>
      </c>
      <c r="V24" s="374">
        <v>28891</v>
      </c>
      <c r="W24" s="324"/>
      <c r="X24" s="324"/>
      <c r="Y24" s="324"/>
      <c r="Z24" s="324"/>
      <c r="AA24" s="324"/>
      <c r="AB24" s="324"/>
    </row>
    <row r="25" spans="2:28" ht="15" customHeight="1">
      <c r="B25" s="865"/>
      <c r="C25" s="373" t="s">
        <v>164</v>
      </c>
      <c r="D25" s="325">
        <v>3810</v>
      </c>
      <c r="E25" s="330">
        <v>3926</v>
      </c>
      <c r="F25" s="330">
        <v>4192</v>
      </c>
      <c r="G25" s="330">
        <v>4269</v>
      </c>
      <c r="H25" s="330">
        <v>4383</v>
      </c>
      <c r="I25" s="330">
        <v>5636</v>
      </c>
      <c r="J25" s="330">
        <v>5866</v>
      </c>
      <c r="K25" s="325">
        <v>5664</v>
      </c>
      <c r="L25" s="330">
        <v>5396</v>
      </c>
      <c r="M25" s="371">
        <v>5081</v>
      </c>
      <c r="N25" s="330">
        <v>5074</v>
      </c>
      <c r="O25" s="371">
        <v>5583</v>
      </c>
      <c r="P25" s="330">
        <v>7070</v>
      </c>
      <c r="Q25" s="371">
        <v>8081</v>
      </c>
      <c r="R25" s="325">
        <v>11376</v>
      </c>
      <c r="S25" s="326">
        <v>13853</v>
      </c>
      <c r="T25" s="327">
        <v>14357</v>
      </c>
      <c r="U25" s="327">
        <v>14077</v>
      </c>
      <c r="V25" s="329">
        <v>13972</v>
      </c>
      <c r="W25" s="324" t="s">
        <v>167</v>
      </c>
      <c r="X25" s="324"/>
      <c r="Y25" s="324"/>
      <c r="Z25" s="324"/>
      <c r="AA25" s="324"/>
      <c r="AB25" s="324"/>
    </row>
    <row r="26" spans="2:28" ht="15" customHeight="1">
      <c r="B26" s="865"/>
      <c r="C26" s="373" t="s">
        <v>165</v>
      </c>
      <c r="D26" s="325">
        <v>3828</v>
      </c>
      <c r="E26" s="330">
        <v>3848</v>
      </c>
      <c r="F26" s="330">
        <v>4170</v>
      </c>
      <c r="G26" s="330">
        <v>4336</v>
      </c>
      <c r="H26" s="330">
        <v>4413</v>
      </c>
      <c r="I26" s="330">
        <v>5844</v>
      </c>
      <c r="J26" s="330">
        <v>6132</v>
      </c>
      <c r="K26" s="325">
        <v>5905</v>
      </c>
      <c r="L26" s="330">
        <v>5717</v>
      </c>
      <c r="M26" s="371">
        <v>5401</v>
      </c>
      <c r="N26" s="330">
        <v>5604</v>
      </c>
      <c r="O26" s="371">
        <v>6182</v>
      </c>
      <c r="P26" s="330">
        <v>7458</v>
      </c>
      <c r="Q26" s="371">
        <v>8548</v>
      </c>
      <c r="R26" s="325">
        <v>11131</v>
      </c>
      <c r="S26" s="326">
        <v>13274</v>
      </c>
      <c r="T26" s="327">
        <v>14398</v>
      </c>
      <c r="U26" s="327">
        <v>14619</v>
      </c>
      <c r="V26" s="329">
        <v>14919</v>
      </c>
      <c r="W26" s="324"/>
      <c r="X26" s="324"/>
      <c r="Y26" s="324"/>
      <c r="Z26" s="324"/>
      <c r="AA26" s="324"/>
      <c r="AB26" s="324"/>
    </row>
    <row r="27" spans="2:28" ht="6" customHeight="1">
      <c r="B27" s="865"/>
      <c r="C27" s="372"/>
      <c r="D27" s="343"/>
      <c r="E27" s="370"/>
      <c r="F27" s="370"/>
      <c r="G27" s="370"/>
      <c r="H27" s="370"/>
      <c r="I27" s="370"/>
      <c r="J27" s="370"/>
      <c r="K27" s="343"/>
      <c r="L27" s="370"/>
      <c r="M27" s="375"/>
      <c r="N27" s="370"/>
      <c r="O27" s="375"/>
      <c r="P27" s="370"/>
      <c r="Q27" s="375"/>
      <c r="R27" s="343"/>
      <c r="S27" s="344"/>
      <c r="T27" s="345"/>
      <c r="U27" s="345"/>
      <c r="V27" s="374"/>
      <c r="W27" s="324"/>
      <c r="X27" s="324"/>
      <c r="Y27" s="324"/>
      <c r="Z27" s="324"/>
      <c r="AA27" s="324"/>
      <c r="AB27" s="324"/>
    </row>
    <row r="28" spans="2:28" ht="15" customHeight="1">
      <c r="B28" s="865"/>
      <c r="C28" s="376" t="s">
        <v>168</v>
      </c>
      <c r="D28" s="325">
        <v>7321</v>
      </c>
      <c r="E28" s="325">
        <v>7093</v>
      </c>
      <c r="F28" s="325">
        <v>7732</v>
      </c>
      <c r="G28" s="325">
        <v>8251</v>
      </c>
      <c r="H28" s="325">
        <v>8444</v>
      </c>
      <c r="I28" s="325">
        <v>12672</v>
      </c>
      <c r="J28" s="325">
        <v>12541</v>
      </c>
      <c r="K28" s="325">
        <v>12331</v>
      </c>
      <c r="L28" s="325">
        <v>11678</v>
      </c>
      <c r="M28" s="325">
        <v>10753</v>
      </c>
      <c r="N28" s="325">
        <v>9780</v>
      </c>
      <c r="O28" s="325">
        <v>9856</v>
      </c>
      <c r="P28" s="325">
        <v>10806</v>
      </c>
      <c r="Q28" s="325">
        <v>11417</v>
      </c>
      <c r="R28" s="325">
        <v>11645</v>
      </c>
      <c r="S28" s="326">
        <v>12428</v>
      </c>
      <c r="T28" s="327">
        <v>12321</v>
      </c>
      <c r="U28" s="327">
        <v>11580</v>
      </c>
      <c r="V28" s="329">
        <v>11025</v>
      </c>
      <c r="W28" s="324"/>
      <c r="X28" s="324"/>
      <c r="Y28" s="324"/>
      <c r="Z28" s="324"/>
      <c r="AA28" s="324"/>
      <c r="AB28" s="324"/>
    </row>
    <row r="29" spans="2:28" ht="15" customHeight="1">
      <c r="B29" s="865"/>
      <c r="C29" s="373" t="s">
        <v>164</v>
      </c>
      <c r="D29" s="325">
        <v>3744</v>
      </c>
      <c r="E29" s="330">
        <v>3552</v>
      </c>
      <c r="F29" s="330">
        <v>3909</v>
      </c>
      <c r="G29" s="330">
        <v>4190</v>
      </c>
      <c r="H29" s="330">
        <v>4190</v>
      </c>
      <c r="I29" s="330">
        <v>6402</v>
      </c>
      <c r="J29" s="330">
        <v>6128</v>
      </c>
      <c r="K29" s="325">
        <v>5983</v>
      </c>
      <c r="L29" s="330">
        <v>5642</v>
      </c>
      <c r="M29" s="371">
        <v>5216</v>
      </c>
      <c r="N29" s="330">
        <v>4675</v>
      </c>
      <c r="O29" s="371">
        <v>4602</v>
      </c>
      <c r="P29" s="330">
        <v>5092</v>
      </c>
      <c r="Q29" s="371">
        <v>5307</v>
      </c>
      <c r="R29" s="325">
        <v>5379</v>
      </c>
      <c r="S29" s="326">
        <v>5741</v>
      </c>
      <c r="T29" s="327">
        <v>5847</v>
      </c>
      <c r="U29" s="327">
        <v>5384</v>
      </c>
      <c r="V29" s="329">
        <v>5147</v>
      </c>
      <c r="W29" s="324" t="s">
        <v>169</v>
      </c>
      <c r="X29" s="324"/>
      <c r="Y29" s="324"/>
      <c r="Z29" s="324"/>
      <c r="AA29" s="324"/>
      <c r="AB29" s="324"/>
    </row>
    <row r="30" spans="2:28" ht="15" customHeight="1">
      <c r="B30" s="865"/>
      <c r="C30" s="377" t="s">
        <v>165</v>
      </c>
      <c r="D30" s="378">
        <v>3577</v>
      </c>
      <c r="E30" s="379">
        <v>3541</v>
      </c>
      <c r="F30" s="379">
        <v>3823</v>
      </c>
      <c r="G30" s="379">
        <v>4061</v>
      </c>
      <c r="H30" s="379">
        <v>4254</v>
      </c>
      <c r="I30" s="379">
        <v>6270</v>
      </c>
      <c r="J30" s="379">
        <v>6413</v>
      </c>
      <c r="K30" s="378">
        <v>6348</v>
      </c>
      <c r="L30" s="379">
        <v>6036</v>
      </c>
      <c r="M30" s="380">
        <v>5537</v>
      </c>
      <c r="N30" s="379">
        <v>5105</v>
      </c>
      <c r="O30" s="380">
        <v>5254</v>
      </c>
      <c r="P30" s="379">
        <v>5714</v>
      </c>
      <c r="Q30" s="380">
        <v>6110</v>
      </c>
      <c r="R30" s="378">
        <v>6266</v>
      </c>
      <c r="S30" s="365">
        <v>6687</v>
      </c>
      <c r="T30" s="366">
        <v>6474</v>
      </c>
      <c r="U30" s="366">
        <v>6196</v>
      </c>
      <c r="V30" s="342">
        <v>5878</v>
      </c>
      <c r="W30" s="324"/>
      <c r="X30" s="324"/>
      <c r="Y30" s="324"/>
      <c r="Z30" s="324"/>
      <c r="AA30" s="324"/>
      <c r="AB30" s="324"/>
    </row>
    <row r="31" spans="2:28" ht="6" customHeight="1">
      <c r="B31" s="865"/>
      <c r="C31" s="376"/>
      <c r="D31" s="325"/>
      <c r="E31" s="330"/>
      <c r="F31" s="330"/>
      <c r="G31" s="330"/>
      <c r="H31" s="330"/>
      <c r="I31" s="330"/>
      <c r="J31" s="330"/>
      <c r="K31" s="325"/>
      <c r="L31" s="330"/>
      <c r="M31" s="371"/>
      <c r="N31" s="330"/>
      <c r="O31" s="371"/>
      <c r="P31" s="330"/>
      <c r="Q31" s="371"/>
      <c r="R31" s="325"/>
      <c r="S31" s="326"/>
      <c r="T31" s="327"/>
      <c r="U31" s="327"/>
      <c r="V31" s="329"/>
      <c r="W31" s="324"/>
      <c r="X31" s="324"/>
      <c r="Y31" s="324"/>
      <c r="Z31" s="324"/>
      <c r="AA31" s="324"/>
      <c r="AB31" s="324"/>
    </row>
    <row r="32" spans="2:28" ht="15" customHeight="1">
      <c r="B32" s="865"/>
      <c r="C32" s="376" t="s">
        <v>170</v>
      </c>
      <c r="D32" s="325">
        <v>14567</v>
      </c>
      <c r="E32" s="325">
        <v>14927</v>
      </c>
      <c r="F32" s="325">
        <v>16192</v>
      </c>
      <c r="G32" s="325">
        <v>15991</v>
      </c>
      <c r="H32" s="325">
        <v>15879</v>
      </c>
      <c r="I32" s="325">
        <v>21381</v>
      </c>
      <c r="J32" s="325">
        <v>21358</v>
      </c>
      <c r="K32" s="325">
        <v>20709</v>
      </c>
      <c r="L32" s="325">
        <v>19492</v>
      </c>
      <c r="M32" s="325">
        <v>18628</v>
      </c>
      <c r="N32" s="325">
        <v>19741</v>
      </c>
      <c r="O32" s="325">
        <v>22716</v>
      </c>
      <c r="P32" s="325">
        <v>26932</v>
      </c>
      <c r="Q32" s="325">
        <v>29607</v>
      </c>
      <c r="R32" s="325">
        <v>30758</v>
      </c>
      <c r="S32" s="326">
        <v>31827</v>
      </c>
      <c r="T32" s="327">
        <v>32499</v>
      </c>
      <c r="U32" s="327">
        <v>32981</v>
      </c>
      <c r="V32" s="329">
        <v>32941</v>
      </c>
      <c r="W32" s="324"/>
      <c r="X32" s="324"/>
      <c r="Y32" s="324"/>
      <c r="Z32" s="324"/>
      <c r="AA32" s="324"/>
      <c r="AB32" s="324"/>
    </row>
    <row r="33" spans="2:28" ht="15" customHeight="1">
      <c r="B33" s="865"/>
      <c r="C33" s="373" t="s">
        <v>164</v>
      </c>
      <c r="D33" s="325">
        <v>7181</v>
      </c>
      <c r="E33" s="330">
        <v>7342</v>
      </c>
      <c r="F33" s="330">
        <v>7951</v>
      </c>
      <c r="G33" s="330">
        <v>7866</v>
      </c>
      <c r="H33" s="330">
        <v>7791</v>
      </c>
      <c r="I33" s="330">
        <v>10332</v>
      </c>
      <c r="J33" s="330">
        <v>10422</v>
      </c>
      <c r="K33" s="325">
        <v>10175</v>
      </c>
      <c r="L33" s="330">
        <v>9491</v>
      </c>
      <c r="M33" s="371">
        <v>8911</v>
      </c>
      <c r="N33" s="330">
        <v>9433</v>
      </c>
      <c r="O33" s="371">
        <v>10946</v>
      </c>
      <c r="P33" s="330">
        <v>12996</v>
      </c>
      <c r="Q33" s="371">
        <v>14209</v>
      </c>
      <c r="R33" s="325">
        <v>14655</v>
      </c>
      <c r="S33" s="326">
        <v>15217</v>
      </c>
      <c r="T33" s="327">
        <v>15431</v>
      </c>
      <c r="U33" s="327">
        <v>15604</v>
      </c>
      <c r="V33" s="329">
        <v>15574</v>
      </c>
      <c r="W33" s="324" t="s">
        <v>171</v>
      </c>
      <c r="X33" s="324"/>
      <c r="Y33" s="324"/>
      <c r="Z33" s="324"/>
      <c r="AA33" s="324"/>
      <c r="AB33" s="324"/>
    </row>
    <row r="34" spans="2:28" ht="15" customHeight="1">
      <c r="B34" s="865"/>
      <c r="C34" s="373" t="s">
        <v>165</v>
      </c>
      <c r="D34" s="325">
        <v>7386</v>
      </c>
      <c r="E34" s="330">
        <v>7585</v>
      </c>
      <c r="F34" s="330">
        <v>8241</v>
      </c>
      <c r="G34" s="330">
        <v>8125</v>
      </c>
      <c r="H34" s="330">
        <v>8088</v>
      </c>
      <c r="I34" s="330">
        <v>11049</v>
      </c>
      <c r="J34" s="330">
        <v>10936</v>
      </c>
      <c r="K34" s="325">
        <v>10534</v>
      </c>
      <c r="L34" s="330">
        <v>10001</v>
      </c>
      <c r="M34" s="371">
        <v>9717</v>
      </c>
      <c r="N34" s="330">
        <v>10308</v>
      </c>
      <c r="O34" s="371">
        <v>11770</v>
      </c>
      <c r="P34" s="330">
        <v>13936</v>
      </c>
      <c r="Q34" s="371">
        <v>15398</v>
      </c>
      <c r="R34" s="325">
        <v>16103</v>
      </c>
      <c r="S34" s="326">
        <v>16610</v>
      </c>
      <c r="T34" s="327">
        <v>17068</v>
      </c>
      <c r="U34" s="327">
        <v>17377</v>
      </c>
      <c r="V34" s="329">
        <v>17367</v>
      </c>
      <c r="W34" s="324"/>
      <c r="X34" s="324"/>
      <c r="Y34" s="324"/>
      <c r="Z34" s="324"/>
      <c r="AA34" s="324"/>
      <c r="AB34" s="324"/>
    </row>
    <row r="35" spans="2:28" ht="6" customHeight="1">
      <c r="B35" s="865"/>
      <c r="C35" s="381"/>
      <c r="D35" s="378"/>
      <c r="E35" s="379"/>
      <c r="F35" s="379"/>
      <c r="G35" s="379"/>
      <c r="H35" s="379"/>
      <c r="I35" s="379"/>
      <c r="J35" s="379"/>
      <c r="K35" s="378"/>
      <c r="L35" s="379"/>
      <c r="M35" s="380"/>
      <c r="N35" s="379"/>
      <c r="O35" s="380"/>
      <c r="P35" s="379"/>
      <c r="Q35" s="380"/>
      <c r="R35" s="378"/>
      <c r="S35" s="365"/>
      <c r="T35" s="366"/>
      <c r="U35" s="366"/>
      <c r="V35" s="342"/>
      <c r="W35" s="324"/>
      <c r="X35" s="324"/>
      <c r="Y35" s="324"/>
      <c r="Z35" s="324"/>
      <c r="AA35" s="324"/>
      <c r="AB35" s="324"/>
    </row>
    <row r="36" spans="2:28" ht="14.25" customHeight="1">
      <c r="B36" s="865"/>
      <c r="C36" s="303" t="s">
        <v>172</v>
      </c>
      <c r="D36" s="370">
        <v>11698</v>
      </c>
      <c r="E36" s="370">
        <v>11711</v>
      </c>
      <c r="F36" s="370">
        <v>15614</v>
      </c>
      <c r="G36" s="370">
        <v>13093</v>
      </c>
      <c r="H36" s="370">
        <v>12994</v>
      </c>
      <c r="I36" s="370">
        <v>16836</v>
      </c>
      <c r="J36" s="370">
        <v>17528</v>
      </c>
      <c r="K36" s="370">
        <v>17106</v>
      </c>
      <c r="L36" s="370">
        <v>15855</v>
      </c>
      <c r="M36" s="370">
        <v>13928</v>
      </c>
      <c r="N36" s="370">
        <v>12828</v>
      </c>
      <c r="O36" s="370">
        <v>12474</v>
      </c>
      <c r="P36" s="370">
        <v>12630</v>
      </c>
      <c r="Q36" s="370">
        <v>12698</v>
      </c>
      <c r="R36" s="343">
        <v>12818</v>
      </c>
      <c r="S36" s="382">
        <v>12941</v>
      </c>
      <c r="T36" s="345">
        <v>12848</v>
      </c>
      <c r="U36" s="345">
        <v>12213</v>
      </c>
      <c r="V36" s="374">
        <v>11528</v>
      </c>
      <c r="W36" s="383"/>
      <c r="X36" s="324"/>
      <c r="Y36" s="324"/>
      <c r="Z36" s="324"/>
      <c r="AA36" s="324"/>
      <c r="AB36" s="324"/>
    </row>
    <row r="37" spans="2:28" ht="14.25" customHeight="1">
      <c r="B37" s="865"/>
      <c r="C37" s="384" t="s">
        <v>164</v>
      </c>
      <c r="D37" s="330">
        <v>5858</v>
      </c>
      <c r="E37" s="371">
        <v>5842</v>
      </c>
      <c r="F37" s="330">
        <v>8371</v>
      </c>
      <c r="G37" s="371">
        <v>6536</v>
      </c>
      <c r="H37" s="330">
        <v>6447</v>
      </c>
      <c r="I37" s="371">
        <v>8235</v>
      </c>
      <c r="J37" s="330">
        <v>8651</v>
      </c>
      <c r="K37" s="330">
        <v>8462</v>
      </c>
      <c r="L37" s="330">
        <v>7770</v>
      </c>
      <c r="M37" s="371">
        <v>6703</v>
      </c>
      <c r="N37" s="330">
        <v>6078</v>
      </c>
      <c r="O37" s="371">
        <v>5913</v>
      </c>
      <c r="P37" s="330">
        <v>6019</v>
      </c>
      <c r="Q37" s="371">
        <v>6021</v>
      </c>
      <c r="R37" s="325">
        <v>6043</v>
      </c>
      <c r="S37" s="326">
        <v>6124</v>
      </c>
      <c r="T37" s="327">
        <v>6017</v>
      </c>
      <c r="U37" s="327">
        <v>5713</v>
      </c>
      <c r="V37" s="329">
        <v>5361</v>
      </c>
      <c r="W37" s="383" t="s">
        <v>173</v>
      </c>
      <c r="X37" s="324"/>
      <c r="Y37" s="324"/>
      <c r="Z37" s="324"/>
      <c r="AA37" s="324"/>
      <c r="AB37" s="324"/>
    </row>
    <row r="38" spans="2:28" ht="14.25" customHeight="1">
      <c r="B38" s="865"/>
      <c r="C38" s="384" t="s">
        <v>165</v>
      </c>
      <c r="D38" s="330">
        <v>5840</v>
      </c>
      <c r="E38" s="371">
        <v>5869</v>
      </c>
      <c r="F38" s="330">
        <v>7243</v>
      </c>
      <c r="G38" s="371">
        <v>6557</v>
      </c>
      <c r="H38" s="330">
        <v>6547</v>
      </c>
      <c r="I38" s="371">
        <v>8601</v>
      </c>
      <c r="J38" s="330">
        <v>8877</v>
      </c>
      <c r="K38" s="330">
        <v>8644</v>
      </c>
      <c r="L38" s="330">
        <v>8085</v>
      </c>
      <c r="M38" s="371">
        <v>7225</v>
      </c>
      <c r="N38" s="330">
        <v>6750</v>
      </c>
      <c r="O38" s="371">
        <v>6561</v>
      </c>
      <c r="P38" s="330">
        <v>6611</v>
      </c>
      <c r="Q38" s="371">
        <v>6677</v>
      </c>
      <c r="R38" s="325">
        <v>6775</v>
      </c>
      <c r="S38" s="326">
        <v>6817</v>
      </c>
      <c r="T38" s="327">
        <v>6831</v>
      </c>
      <c r="U38" s="327">
        <v>6500</v>
      </c>
      <c r="V38" s="329">
        <v>6167</v>
      </c>
      <c r="W38" s="383"/>
      <c r="X38" s="324"/>
      <c r="Y38" s="324"/>
      <c r="Z38" s="324"/>
      <c r="AA38" s="324"/>
      <c r="AB38" s="324"/>
    </row>
    <row r="39" spans="2:28" ht="9" customHeight="1" hidden="1">
      <c r="B39" s="866"/>
      <c r="C39" s="867"/>
      <c r="D39" s="371"/>
      <c r="E39" s="371"/>
      <c r="F39" s="330"/>
      <c r="G39" s="371"/>
      <c r="H39" s="330"/>
      <c r="I39" s="371"/>
      <c r="J39" s="330"/>
      <c r="K39" s="330"/>
      <c r="L39" s="330"/>
      <c r="M39" s="371"/>
      <c r="N39" s="330"/>
      <c r="O39" s="371"/>
      <c r="P39" s="330"/>
      <c r="Q39" s="371"/>
      <c r="R39" s="325"/>
      <c r="S39" s="326"/>
      <c r="T39" s="327"/>
      <c r="U39" s="327"/>
      <c r="V39" s="329"/>
      <c r="W39" s="383"/>
      <c r="X39" s="324"/>
      <c r="Y39" s="324"/>
      <c r="Z39" s="324"/>
      <c r="AA39" s="324"/>
      <c r="AB39" s="324"/>
    </row>
    <row r="40" spans="2:28" ht="6" customHeight="1" hidden="1">
      <c r="B40" s="385"/>
      <c r="C40" s="303"/>
      <c r="D40" s="325"/>
      <c r="E40" s="330"/>
      <c r="F40" s="330"/>
      <c r="G40" s="330"/>
      <c r="H40" s="330"/>
      <c r="I40" s="330"/>
      <c r="J40" s="330"/>
      <c r="K40" s="325"/>
      <c r="L40" s="330"/>
      <c r="M40" s="371"/>
      <c r="N40" s="330"/>
      <c r="O40" s="371"/>
      <c r="P40" s="330"/>
      <c r="Q40" s="371"/>
      <c r="R40" s="325"/>
      <c r="S40" s="326"/>
      <c r="T40" s="327"/>
      <c r="U40" s="327"/>
      <c r="V40" s="329"/>
      <c r="W40" s="324"/>
      <c r="X40" s="324"/>
      <c r="Y40" s="324"/>
      <c r="Z40" s="324"/>
      <c r="AA40" s="324"/>
      <c r="AB40" s="324"/>
    </row>
    <row r="41" spans="2:28" ht="6" customHeight="1" hidden="1">
      <c r="B41" s="385"/>
      <c r="C41" s="303"/>
      <c r="D41" s="325"/>
      <c r="E41" s="330"/>
      <c r="F41" s="330"/>
      <c r="G41" s="330"/>
      <c r="H41" s="330"/>
      <c r="I41" s="330"/>
      <c r="J41" s="330"/>
      <c r="K41" s="325"/>
      <c r="L41" s="330"/>
      <c r="M41" s="371"/>
      <c r="N41" s="330"/>
      <c r="O41" s="371"/>
      <c r="P41" s="330"/>
      <c r="Q41" s="371"/>
      <c r="R41" s="325"/>
      <c r="S41" s="326"/>
      <c r="T41" s="327"/>
      <c r="U41" s="327"/>
      <c r="V41" s="329"/>
      <c r="W41" s="324"/>
      <c r="X41" s="324"/>
      <c r="Y41" s="324"/>
      <c r="Z41" s="324"/>
      <c r="AA41" s="324"/>
      <c r="AB41" s="324"/>
    </row>
    <row r="42" spans="2:28" ht="6" customHeight="1">
      <c r="B42" s="386"/>
      <c r="C42" s="387"/>
      <c r="D42" s="343"/>
      <c r="E42" s="370"/>
      <c r="F42" s="370"/>
      <c r="G42" s="370"/>
      <c r="H42" s="370"/>
      <c r="I42" s="370"/>
      <c r="J42" s="370"/>
      <c r="K42" s="343"/>
      <c r="L42" s="370"/>
      <c r="M42" s="375"/>
      <c r="N42" s="370"/>
      <c r="O42" s="375"/>
      <c r="P42" s="370"/>
      <c r="Q42" s="375"/>
      <c r="R42" s="343"/>
      <c r="S42" s="344"/>
      <c r="T42" s="345"/>
      <c r="U42" s="345"/>
      <c r="V42" s="374"/>
      <c r="W42" s="324"/>
      <c r="X42" s="324"/>
      <c r="Y42" s="324"/>
      <c r="Z42" s="324"/>
      <c r="AA42" s="324"/>
      <c r="AB42" s="324"/>
    </row>
    <row r="43" spans="2:28" ht="15" customHeight="1">
      <c r="B43" s="850" t="s">
        <v>174</v>
      </c>
      <c r="C43" s="851"/>
      <c r="D43" s="363">
        <v>104733</v>
      </c>
      <c r="E43" s="363">
        <v>115475</v>
      </c>
      <c r="F43" s="363">
        <v>127302</v>
      </c>
      <c r="G43" s="363">
        <v>132880</v>
      </c>
      <c r="H43" s="363">
        <v>132166</v>
      </c>
      <c r="I43" s="363">
        <v>165910</v>
      </c>
      <c r="J43" s="363">
        <v>172668</v>
      </c>
      <c r="K43" s="363">
        <v>179587</v>
      </c>
      <c r="L43" s="363">
        <v>175708</v>
      </c>
      <c r="M43" s="363">
        <v>166237</v>
      </c>
      <c r="N43" s="363">
        <v>157589</v>
      </c>
      <c r="O43" s="363">
        <v>159621</v>
      </c>
      <c r="P43" s="363">
        <v>172655</v>
      </c>
      <c r="Q43" s="363">
        <v>175728</v>
      </c>
      <c r="R43" s="364">
        <v>172593</v>
      </c>
      <c r="S43" s="388">
        <v>174054</v>
      </c>
      <c r="T43" s="327">
        <v>171812</v>
      </c>
      <c r="U43" s="327">
        <v>170955</v>
      </c>
      <c r="V43" s="329">
        <v>169602</v>
      </c>
      <c r="W43" s="324"/>
      <c r="X43" s="324"/>
      <c r="Y43" s="324"/>
      <c r="Z43" s="324"/>
      <c r="AA43" s="324"/>
      <c r="AB43" s="324"/>
    </row>
    <row r="44" spans="2:28" ht="15" customHeight="1">
      <c r="B44" s="850" t="s">
        <v>161</v>
      </c>
      <c r="C44" s="851"/>
      <c r="D44" s="330">
        <v>52711</v>
      </c>
      <c r="E44" s="330">
        <v>58376</v>
      </c>
      <c r="F44" s="330">
        <v>63691</v>
      </c>
      <c r="G44" s="330">
        <v>67236</v>
      </c>
      <c r="H44" s="330">
        <v>65006</v>
      </c>
      <c r="I44" s="330">
        <v>80524</v>
      </c>
      <c r="J44" s="330">
        <v>84042</v>
      </c>
      <c r="K44" s="330">
        <v>88169</v>
      </c>
      <c r="L44" s="330">
        <v>84800</v>
      </c>
      <c r="M44" s="330">
        <v>78877</v>
      </c>
      <c r="N44" s="330">
        <v>73900</v>
      </c>
      <c r="O44" s="330">
        <v>75192</v>
      </c>
      <c r="P44" s="330">
        <v>82230</v>
      </c>
      <c r="Q44" s="330">
        <v>83055</v>
      </c>
      <c r="R44" s="325">
        <v>80999</v>
      </c>
      <c r="S44" s="388">
        <v>82353</v>
      </c>
      <c r="T44" s="327">
        <v>80976</v>
      </c>
      <c r="U44" s="327">
        <v>80101</v>
      </c>
      <c r="V44" s="329">
        <v>79553</v>
      </c>
      <c r="W44" s="324" t="s">
        <v>69</v>
      </c>
      <c r="X44" s="324"/>
      <c r="Y44" s="324"/>
      <c r="Z44" s="324"/>
      <c r="AA44" s="324"/>
      <c r="AB44" s="324"/>
    </row>
    <row r="45" spans="2:28" ht="15" customHeight="1">
      <c r="B45" s="863" t="s">
        <v>162</v>
      </c>
      <c r="C45" s="868"/>
      <c r="D45" s="330">
        <v>52022</v>
      </c>
      <c r="E45" s="330">
        <v>57099</v>
      </c>
      <c r="F45" s="330">
        <v>63611</v>
      </c>
      <c r="G45" s="330">
        <v>65644</v>
      </c>
      <c r="H45" s="330">
        <v>67160</v>
      </c>
      <c r="I45" s="330">
        <v>85386</v>
      </c>
      <c r="J45" s="330">
        <v>88626</v>
      </c>
      <c r="K45" s="330">
        <v>91418</v>
      </c>
      <c r="L45" s="330">
        <v>90908</v>
      </c>
      <c r="M45" s="330">
        <v>87360</v>
      </c>
      <c r="N45" s="330">
        <v>83689</v>
      </c>
      <c r="O45" s="330">
        <v>84429</v>
      </c>
      <c r="P45" s="330">
        <v>90425</v>
      </c>
      <c r="Q45" s="330">
        <v>92673</v>
      </c>
      <c r="R45" s="325">
        <v>91594</v>
      </c>
      <c r="S45" s="388">
        <v>91701</v>
      </c>
      <c r="T45" s="327">
        <v>90836</v>
      </c>
      <c r="U45" s="327">
        <v>90854</v>
      </c>
      <c r="V45" s="329">
        <v>90049</v>
      </c>
      <c r="W45" s="324"/>
      <c r="X45" s="324"/>
      <c r="Y45" s="324"/>
      <c r="Z45" s="324"/>
      <c r="AA45" s="324"/>
      <c r="AB45" s="324"/>
    </row>
    <row r="46" spans="2:28" ht="6" customHeight="1">
      <c r="B46" s="856"/>
      <c r="C46" s="387"/>
      <c r="D46" s="343"/>
      <c r="E46" s="370"/>
      <c r="F46" s="370"/>
      <c r="G46" s="370"/>
      <c r="H46" s="370"/>
      <c r="I46" s="370"/>
      <c r="J46" s="370"/>
      <c r="K46" s="343"/>
      <c r="L46" s="370"/>
      <c r="M46" s="375"/>
      <c r="N46" s="370"/>
      <c r="O46" s="375"/>
      <c r="P46" s="370"/>
      <c r="Q46" s="375"/>
      <c r="R46" s="343"/>
      <c r="S46" s="344"/>
      <c r="T46" s="345"/>
      <c r="U46" s="345"/>
      <c r="V46" s="374"/>
      <c r="W46" s="324"/>
      <c r="X46" s="324"/>
      <c r="Y46" s="324"/>
      <c r="Z46" s="324"/>
      <c r="AA46" s="324"/>
      <c r="AB46" s="324"/>
    </row>
    <row r="47" spans="2:28" ht="15" customHeight="1">
      <c r="B47" s="857"/>
      <c r="C47" s="389" t="s">
        <v>175</v>
      </c>
      <c r="D47" s="325">
        <v>71053</v>
      </c>
      <c r="E47" s="325">
        <v>79105</v>
      </c>
      <c r="F47" s="325">
        <v>88118</v>
      </c>
      <c r="G47" s="325">
        <v>92185</v>
      </c>
      <c r="H47" s="325">
        <v>90687</v>
      </c>
      <c r="I47" s="325">
        <v>111539</v>
      </c>
      <c r="J47" s="325">
        <v>116487</v>
      </c>
      <c r="K47" s="325">
        <v>122708</v>
      </c>
      <c r="L47" s="325">
        <v>121497</v>
      </c>
      <c r="M47" s="325">
        <v>118582</v>
      </c>
      <c r="N47" s="325">
        <v>114799</v>
      </c>
      <c r="O47" s="325">
        <v>118289</v>
      </c>
      <c r="P47" s="325">
        <v>129009</v>
      </c>
      <c r="Q47" s="325">
        <v>132098</v>
      </c>
      <c r="R47" s="325">
        <v>130153</v>
      </c>
      <c r="S47" s="326">
        <v>132714</v>
      </c>
      <c r="T47" s="327">
        <v>131922</v>
      </c>
      <c r="U47" s="327">
        <v>133062</v>
      </c>
      <c r="V47" s="329">
        <v>134050</v>
      </c>
      <c r="W47" s="324"/>
      <c r="X47" s="324"/>
      <c r="Y47" s="324"/>
      <c r="Z47" s="324"/>
      <c r="AA47" s="324"/>
      <c r="AB47" s="324"/>
    </row>
    <row r="48" spans="2:28" ht="15" customHeight="1">
      <c r="B48" s="857"/>
      <c r="C48" s="390" t="s">
        <v>164</v>
      </c>
      <c r="D48" s="325">
        <v>35711</v>
      </c>
      <c r="E48" s="330">
        <v>39881</v>
      </c>
      <c r="F48" s="330">
        <v>43801</v>
      </c>
      <c r="G48" s="330">
        <v>46561</v>
      </c>
      <c r="H48" s="330">
        <v>44197</v>
      </c>
      <c r="I48" s="330">
        <v>53732</v>
      </c>
      <c r="J48" s="330">
        <v>56495</v>
      </c>
      <c r="K48" s="325">
        <v>59945</v>
      </c>
      <c r="L48" s="330">
        <v>58305</v>
      </c>
      <c r="M48" s="371">
        <v>56110</v>
      </c>
      <c r="N48" s="330">
        <v>53764</v>
      </c>
      <c r="O48" s="371">
        <v>55718</v>
      </c>
      <c r="P48" s="330">
        <v>61384</v>
      </c>
      <c r="Q48" s="371">
        <v>62419</v>
      </c>
      <c r="R48" s="325">
        <v>61044</v>
      </c>
      <c r="S48" s="326">
        <v>63073</v>
      </c>
      <c r="T48" s="327">
        <v>62333</v>
      </c>
      <c r="U48" s="327">
        <v>62426</v>
      </c>
      <c r="V48" s="329">
        <v>62979</v>
      </c>
      <c r="W48" s="324" t="s">
        <v>69</v>
      </c>
      <c r="X48" s="324"/>
      <c r="Y48" s="324"/>
      <c r="Z48" s="324"/>
      <c r="AA48" s="324"/>
      <c r="AB48" s="324"/>
    </row>
    <row r="49" spans="2:28" ht="15" customHeight="1">
      <c r="B49" s="857"/>
      <c r="C49" s="391" t="s">
        <v>165</v>
      </c>
      <c r="D49" s="378">
        <v>35342</v>
      </c>
      <c r="E49" s="379">
        <v>39224</v>
      </c>
      <c r="F49" s="379">
        <v>44317</v>
      </c>
      <c r="G49" s="379">
        <v>45624</v>
      </c>
      <c r="H49" s="379">
        <v>46490</v>
      </c>
      <c r="I49" s="379">
        <v>57807</v>
      </c>
      <c r="J49" s="379">
        <v>59992</v>
      </c>
      <c r="K49" s="378">
        <v>62763</v>
      </c>
      <c r="L49" s="379">
        <v>63192</v>
      </c>
      <c r="M49" s="380">
        <v>62472</v>
      </c>
      <c r="N49" s="379">
        <v>61035</v>
      </c>
      <c r="O49" s="380">
        <v>62571</v>
      </c>
      <c r="P49" s="379">
        <v>67625</v>
      </c>
      <c r="Q49" s="380">
        <v>69679</v>
      </c>
      <c r="R49" s="378">
        <v>69109</v>
      </c>
      <c r="S49" s="365">
        <v>69641</v>
      </c>
      <c r="T49" s="366">
        <v>69589</v>
      </c>
      <c r="U49" s="366">
        <v>70636</v>
      </c>
      <c r="V49" s="342">
        <v>71071</v>
      </c>
      <c r="W49" s="324"/>
      <c r="X49" s="324"/>
      <c r="Y49" s="324"/>
      <c r="Z49" s="324"/>
      <c r="AA49" s="324"/>
      <c r="AB49" s="324"/>
    </row>
    <row r="50" spans="2:28" ht="6" customHeight="1">
      <c r="B50" s="857"/>
      <c r="C50" s="392"/>
      <c r="D50" s="343"/>
      <c r="E50" s="370"/>
      <c r="F50" s="370"/>
      <c r="G50" s="370"/>
      <c r="H50" s="370"/>
      <c r="I50" s="370"/>
      <c r="J50" s="370"/>
      <c r="K50" s="343"/>
      <c r="L50" s="370"/>
      <c r="M50" s="375"/>
      <c r="N50" s="370"/>
      <c r="O50" s="375"/>
      <c r="P50" s="370"/>
      <c r="Q50" s="375"/>
      <c r="R50" s="343"/>
      <c r="S50" s="344"/>
      <c r="T50" s="345"/>
      <c r="U50" s="345"/>
      <c r="V50" s="374"/>
      <c r="W50" s="324"/>
      <c r="X50" s="324"/>
      <c r="Y50" s="324"/>
      <c r="Z50" s="324"/>
      <c r="AA50" s="324"/>
      <c r="AB50" s="324"/>
    </row>
    <row r="51" spans="2:28" ht="15" customHeight="1">
      <c r="B51" s="857"/>
      <c r="C51" s="389" t="s">
        <v>176</v>
      </c>
      <c r="D51" s="325">
        <v>5956</v>
      </c>
      <c r="E51" s="325">
        <v>6452</v>
      </c>
      <c r="F51" s="325">
        <v>6638</v>
      </c>
      <c r="G51" s="325">
        <v>6899</v>
      </c>
      <c r="H51" s="325">
        <v>6911</v>
      </c>
      <c r="I51" s="325">
        <v>9619</v>
      </c>
      <c r="J51" s="325">
        <v>9854</v>
      </c>
      <c r="K51" s="325">
        <v>9372</v>
      </c>
      <c r="L51" s="325">
        <v>8656</v>
      </c>
      <c r="M51" s="325">
        <v>7733</v>
      </c>
      <c r="N51" s="325">
        <v>7072</v>
      </c>
      <c r="O51" s="325">
        <v>7106</v>
      </c>
      <c r="P51" s="325">
        <v>7773</v>
      </c>
      <c r="Q51" s="325">
        <v>7743</v>
      </c>
      <c r="R51" s="325">
        <v>7614</v>
      </c>
      <c r="S51" s="326">
        <v>7561</v>
      </c>
      <c r="T51" s="327">
        <v>7322</v>
      </c>
      <c r="U51" s="327">
        <v>6935</v>
      </c>
      <c r="V51" s="329">
        <v>6635</v>
      </c>
      <c r="W51" s="324"/>
      <c r="X51" s="324"/>
      <c r="Y51" s="324"/>
      <c r="Z51" s="324"/>
      <c r="AA51" s="324"/>
      <c r="AB51" s="324"/>
    </row>
    <row r="52" spans="2:28" ht="15" customHeight="1">
      <c r="B52" s="857"/>
      <c r="C52" s="390" t="s">
        <v>164</v>
      </c>
      <c r="D52" s="325">
        <v>2976</v>
      </c>
      <c r="E52" s="330">
        <v>3295</v>
      </c>
      <c r="F52" s="330">
        <v>3393</v>
      </c>
      <c r="G52" s="330">
        <v>3522</v>
      </c>
      <c r="H52" s="330">
        <v>3477</v>
      </c>
      <c r="I52" s="330">
        <v>4753</v>
      </c>
      <c r="J52" s="330">
        <v>4829</v>
      </c>
      <c r="K52" s="325">
        <v>4625</v>
      </c>
      <c r="L52" s="330">
        <v>4225</v>
      </c>
      <c r="M52" s="371">
        <v>3673</v>
      </c>
      <c r="N52" s="330">
        <v>3280</v>
      </c>
      <c r="O52" s="371">
        <v>3301</v>
      </c>
      <c r="P52" s="330">
        <v>3694</v>
      </c>
      <c r="Q52" s="371">
        <v>3610</v>
      </c>
      <c r="R52" s="325">
        <v>3568</v>
      </c>
      <c r="S52" s="326">
        <v>3525</v>
      </c>
      <c r="T52" s="327">
        <v>3409</v>
      </c>
      <c r="U52" s="327">
        <v>3244</v>
      </c>
      <c r="V52" s="329">
        <v>3092</v>
      </c>
      <c r="W52" s="324" t="s">
        <v>177</v>
      </c>
      <c r="X52" s="324"/>
      <c r="Y52" s="324"/>
      <c r="Z52" s="324"/>
      <c r="AA52" s="324"/>
      <c r="AB52" s="324"/>
    </row>
    <row r="53" spans="2:28" ht="15" customHeight="1">
      <c r="B53" s="857"/>
      <c r="C53" s="391" t="s">
        <v>165</v>
      </c>
      <c r="D53" s="378">
        <v>2980</v>
      </c>
      <c r="E53" s="379">
        <v>3157</v>
      </c>
      <c r="F53" s="379">
        <v>3245</v>
      </c>
      <c r="G53" s="379">
        <v>3377</v>
      </c>
      <c r="H53" s="379">
        <v>3434</v>
      </c>
      <c r="I53" s="379">
        <v>4866</v>
      </c>
      <c r="J53" s="379">
        <v>5025</v>
      </c>
      <c r="K53" s="378">
        <v>4747</v>
      </c>
      <c r="L53" s="379">
        <v>4431</v>
      </c>
      <c r="M53" s="380">
        <v>4060</v>
      </c>
      <c r="N53" s="379">
        <v>3792</v>
      </c>
      <c r="O53" s="380">
        <v>3805</v>
      </c>
      <c r="P53" s="379">
        <v>4079</v>
      </c>
      <c r="Q53" s="380">
        <v>4133</v>
      </c>
      <c r="R53" s="378">
        <v>4046</v>
      </c>
      <c r="S53" s="365">
        <v>4036</v>
      </c>
      <c r="T53" s="366">
        <v>3913</v>
      </c>
      <c r="U53" s="366">
        <v>3691</v>
      </c>
      <c r="V53" s="342">
        <v>3543</v>
      </c>
      <c r="W53" s="324"/>
      <c r="X53" s="324"/>
      <c r="Y53" s="324"/>
      <c r="Z53" s="324"/>
      <c r="AA53" s="324"/>
      <c r="AB53" s="324"/>
    </row>
    <row r="54" spans="2:28" ht="6" customHeight="1">
      <c r="B54" s="857"/>
      <c r="C54" s="389"/>
      <c r="D54" s="325"/>
      <c r="E54" s="330"/>
      <c r="F54" s="330"/>
      <c r="G54" s="330"/>
      <c r="H54" s="330"/>
      <c r="I54" s="330"/>
      <c r="J54" s="330"/>
      <c r="K54" s="325"/>
      <c r="L54" s="330"/>
      <c r="M54" s="371"/>
      <c r="N54" s="330"/>
      <c r="O54" s="371"/>
      <c r="P54" s="330"/>
      <c r="Q54" s="371"/>
      <c r="R54" s="325"/>
      <c r="S54" s="326"/>
      <c r="T54" s="327"/>
      <c r="U54" s="327"/>
      <c r="V54" s="329"/>
      <c r="W54" s="324"/>
      <c r="X54" s="324"/>
      <c r="Y54" s="324"/>
      <c r="Z54" s="324"/>
      <c r="AA54" s="324"/>
      <c r="AB54" s="324"/>
    </row>
    <row r="55" spans="2:28" ht="15" customHeight="1">
      <c r="B55" s="857"/>
      <c r="C55" s="389" t="s">
        <v>178</v>
      </c>
      <c r="D55" s="325">
        <v>9925</v>
      </c>
      <c r="E55" s="325">
        <v>10358</v>
      </c>
      <c r="F55" s="325">
        <v>11552</v>
      </c>
      <c r="G55" s="325">
        <v>12150</v>
      </c>
      <c r="H55" s="325">
        <v>12468</v>
      </c>
      <c r="I55" s="325">
        <v>16323</v>
      </c>
      <c r="J55" s="325">
        <v>16930</v>
      </c>
      <c r="K55" s="325">
        <v>17437</v>
      </c>
      <c r="L55" s="325">
        <v>16633</v>
      </c>
      <c r="M55" s="325">
        <v>14473</v>
      </c>
      <c r="N55" s="325">
        <v>13064</v>
      </c>
      <c r="O55" s="325">
        <v>12727</v>
      </c>
      <c r="P55" s="325">
        <v>13591</v>
      </c>
      <c r="Q55" s="325">
        <v>13804</v>
      </c>
      <c r="R55" s="325">
        <v>13321</v>
      </c>
      <c r="S55" s="326">
        <v>12915</v>
      </c>
      <c r="T55" s="327">
        <v>12570</v>
      </c>
      <c r="U55" s="327">
        <v>11944</v>
      </c>
      <c r="V55" s="329">
        <v>11191</v>
      </c>
      <c r="W55" s="324"/>
      <c r="X55" s="324"/>
      <c r="Y55" s="324"/>
      <c r="Z55" s="324"/>
      <c r="AA55" s="324"/>
      <c r="AB55" s="324"/>
    </row>
    <row r="56" spans="2:28" ht="15" customHeight="1">
      <c r="B56" s="857"/>
      <c r="C56" s="390" t="s">
        <v>164</v>
      </c>
      <c r="D56" s="325">
        <v>4928</v>
      </c>
      <c r="E56" s="330">
        <v>5220</v>
      </c>
      <c r="F56" s="330">
        <v>5901</v>
      </c>
      <c r="G56" s="330">
        <v>6197</v>
      </c>
      <c r="H56" s="330">
        <v>6308</v>
      </c>
      <c r="I56" s="330">
        <v>8034</v>
      </c>
      <c r="J56" s="330">
        <v>8375</v>
      </c>
      <c r="K56" s="325">
        <v>8757</v>
      </c>
      <c r="L56" s="330">
        <v>8224</v>
      </c>
      <c r="M56" s="371">
        <v>6952</v>
      </c>
      <c r="N56" s="330">
        <v>6123</v>
      </c>
      <c r="O56" s="371">
        <v>6004</v>
      </c>
      <c r="P56" s="330">
        <v>6466</v>
      </c>
      <c r="Q56" s="371">
        <v>6503</v>
      </c>
      <c r="R56" s="325">
        <v>6239</v>
      </c>
      <c r="S56" s="326">
        <v>6013</v>
      </c>
      <c r="T56" s="327">
        <v>5812</v>
      </c>
      <c r="U56" s="327">
        <v>5536</v>
      </c>
      <c r="V56" s="329">
        <v>5174</v>
      </c>
      <c r="W56" s="324" t="s">
        <v>179</v>
      </c>
      <c r="X56" s="324"/>
      <c r="Y56" s="324"/>
      <c r="Z56" s="324"/>
      <c r="AA56" s="324"/>
      <c r="AB56" s="324"/>
    </row>
    <row r="57" spans="2:28" ht="15" customHeight="1">
      <c r="B57" s="857"/>
      <c r="C57" s="390" t="s">
        <v>165</v>
      </c>
      <c r="D57" s="325">
        <v>4997</v>
      </c>
      <c r="E57" s="330">
        <v>5138</v>
      </c>
      <c r="F57" s="330">
        <v>5651</v>
      </c>
      <c r="G57" s="330">
        <v>5953</v>
      </c>
      <c r="H57" s="330">
        <v>6160</v>
      </c>
      <c r="I57" s="330">
        <v>8289</v>
      </c>
      <c r="J57" s="330">
        <v>8555</v>
      </c>
      <c r="K57" s="325">
        <v>8680</v>
      </c>
      <c r="L57" s="330">
        <v>8409</v>
      </c>
      <c r="M57" s="371">
        <v>7521</v>
      </c>
      <c r="N57" s="330">
        <v>6941</v>
      </c>
      <c r="O57" s="371">
        <v>6723</v>
      </c>
      <c r="P57" s="330">
        <v>7125</v>
      </c>
      <c r="Q57" s="371">
        <v>7301</v>
      </c>
      <c r="R57" s="325">
        <v>7082</v>
      </c>
      <c r="S57" s="326">
        <v>6902</v>
      </c>
      <c r="T57" s="327">
        <v>6758</v>
      </c>
      <c r="U57" s="327">
        <v>6408</v>
      </c>
      <c r="V57" s="329">
        <v>6017</v>
      </c>
      <c r="W57" s="324"/>
      <c r="X57" s="324"/>
      <c r="Y57" s="324"/>
      <c r="Z57" s="324"/>
      <c r="AA57" s="324"/>
      <c r="AB57" s="324"/>
    </row>
    <row r="58" spans="2:28" ht="6" customHeight="1">
      <c r="B58" s="857"/>
      <c r="C58" s="392"/>
      <c r="D58" s="343"/>
      <c r="E58" s="370"/>
      <c r="F58" s="370"/>
      <c r="G58" s="370"/>
      <c r="H58" s="370"/>
      <c r="I58" s="370"/>
      <c r="J58" s="370"/>
      <c r="K58" s="343"/>
      <c r="L58" s="370"/>
      <c r="M58" s="375"/>
      <c r="N58" s="370"/>
      <c r="O58" s="375"/>
      <c r="P58" s="370"/>
      <c r="Q58" s="375"/>
      <c r="R58" s="343"/>
      <c r="S58" s="344"/>
      <c r="T58" s="345"/>
      <c r="U58" s="345"/>
      <c r="V58" s="374"/>
      <c r="W58" s="324"/>
      <c r="X58" s="324"/>
      <c r="Y58" s="324"/>
      <c r="Z58" s="324"/>
      <c r="AA58" s="324"/>
      <c r="AB58" s="324"/>
    </row>
    <row r="59" spans="2:28" ht="15" customHeight="1">
      <c r="B59" s="857"/>
      <c r="C59" s="389" t="s">
        <v>180</v>
      </c>
      <c r="D59" s="325">
        <v>7244</v>
      </c>
      <c r="E59" s="325">
        <v>8042</v>
      </c>
      <c r="F59" s="325">
        <v>8805</v>
      </c>
      <c r="G59" s="325">
        <v>9132</v>
      </c>
      <c r="H59" s="325">
        <v>9234</v>
      </c>
      <c r="I59" s="325">
        <v>11384</v>
      </c>
      <c r="J59" s="325">
        <v>11618</v>
      </c>
      <c r="K59" s="325">
        <v>12086</v>
      </c>
      <c r="L59" s="325">
        <v>11306</v>
      </c>
      <c r="M59" s="325">
        <v>10096</v>
      </c>
      <c r="N59" s="325">
        <v>9040</v>
      </c>
      <c r="O59" s="325">
        <v>8597</v>
      </c>
      <c r="P59" s="325">
        <v>8997</v>
      </c>
      <c r="Q59" s="325">
        <v>8932</v>
      </c>
      <c r="R59" s="325">
        <v>8781</v>
      </c>
      <c r="S59" s="326">
        <v>8811</v>
      </c>
      <c r="T59" s="327">
        <v>8615</v>
      </c>
      <c r="U59" s="327">
        <v>8288</v>
      </c>
      <c r="V59" s="329">
        <v>7809</v>
      </c>
      <c r="W59" s="324"/>
      <c r="X59" s="324"/>
      <c r="Y59" s="324"/>
      <c r="Z59" s="324"/>
      <c r="AA59" s="324"/>
      <c r="AB59" s="324"/>
    </row>
    <row r="60" spans="2:28" ht="15" customHeight="1">
      <c r="B60" s="857"/>
      <c r="C60" s="390" t="s">
        <v>164</v>
      </c>
      <c r="D60" s="325">
        <v>3652</v>
      </c>
      <c r="E60" s="330">
        <v>4077</v>
      </c>
      <c r="F60" s="330">
        <v>4437</v>
      </c>
      <c r="G60" s="330">
        <v>4637</v>
      </c>
      <c r="H60" s="330">
        <v>4641</v>
      </c>
      <c r="I60" s="330">
        <v>5616</v>
      </c>
      <c r="J60" s="330">
        <v>5689</v>
      </c>
      <c r="K60" s="325">
        <v>5999</v>
      </c>
      <c r="L60" s="330">
        <v>5468</v>
      </c>
      <c r="M60" s="371">
        <v>4847</v>
      </c>
      <c r="N60" s="330">
        <v>4257</v>
      </c>
      <c r="O60" s="371">
        <v>4103</v>
      </c>
      <c r="P60" s="330">
        <v>4278</v>
      </c>
      <c r="Q60" s="371">
        <v>4277</v>
      </c>
      <c r="R60" s="325">
        <v>4173</v>
      </c>
      <c r="S60" s="326">
        <v>4145</v>
      </c>
      <c r="T60" s="327">
        <v>4062</v>
      </c>
      <c r="U60" s="327">
        <v>3878</v>
      </c>
      <c r="V60" s="329">
        <v>3655</v>
      </c>
      <c r="W60" s="324" t="s">
        <v>181</v>
      </c>
      <c r="X60" s="324"/>
      <c r="Y60" s="324"/>
      <c r="Z60" s="324"/>
      <c r="AA60" s="324"/>
      <c r="AB60" s="324"/>
    </row>
    <row r="61" spans="2:28" ht="15" customHeight="1">
      <c r="B61" s="857"/>
      <c r="C61" s="391" t="s">
        <v>165</v>
      </c>
      <c r="D61" s="378">
        <v>3592</v>
      </c>
      <c r="E61" s="379">
        <v>3965</v>
      </c>
      <c r="F61" s="379">
        <v>4368</v>
      </c>
      <c r="G61" s="379">
        <v>4495</v>
      </c>
      <c r="H61" s="379">
        <v>4593</v>
      </c>
      <c r="I61" s="379">
        <v>5768</v>
      </c>
      <c r="J61" s="379">
        <v>5929</v>
      </c>
      <c r="K61" s="378">
        <v>6087</v>
      </c>
      <c r="L61" s="379">
        <v>5838</v>
      </c>
      <c r="M61" s="380">
        <v>5249</v>
      </c>
      <c r="N61" s="379">
        <v>4783</v>
      </c>
      <c r="O61" s="380">
        <v>4494</v>
      </c>
      <c r="P61" s="379">
        <v>4719</v>
      </c>
      <c r="Q61" s="380">
        <v>4655</v>
      </c>
      <c r="R61" s="378">
        <v>4608</v>
      </c>
      <c r="S61" s="365">
        <v>4666</v>
      </c>
      <c r="T61" s="366">
        <v>4553</v>
      </c>
      <c r="U61" s="366">
        <v>4410</v>
      </c>
      <c r="V61" s="342">
        <v>4154</v>
      </c>
      <c r="W61" s="324"/>
      <c r="X61" s="324"/>
      <c r="Y61" s="324"/>
      <c r="Z61" s="324"/>
      <c r="AA61" s="324"/>
      <c r="AB61" s="324"/>
    </row>
    <row r="62" spans="2:28" ht="6" customHeight="1">
      <c r="B62" s="857"/>
      <c r="C62" s="389"/>
      <c r="D62" s="325"/>
      <c r="E62" s="330"/>
      <c r="F62" s="330"/>
      <c r="G62" s="330"/>
      <c r="H62" s="330"/>
      <c r="I62" s="330"/>
      <c r="J62" s="330"/>
      <c r="K62" s="325"/>
      <c r="L62" s="330"/>
      <c r="M62" s="371"/>
      <c r="N62" s="330"/>
      <c r="O62" s="371"/>
      <c r="P62" s="330"/>
      <c r="Q62" s="371"/>
      <c r="R62" s="325"/>
      <c r="S62" s="326"/>
      <c r="T62" s="327"/>
      <c r="U62" s="327"/>
      <c r="V62" s="329"/>
      <c r="W62" s="324"/>
      <c r="X62" s="324"/>
      <c r="Y62" s="324"/>
      <c r="Z62" s="324"/>
      <c r="AA62" s="324"/>
      <c r="AB62" s="324"/>
    </row>
    <row r="63" spans="2:28" ht="15" customHeight="1">
      <c r="B63" s="857"/>
      <c r="C63" s="389" t="s">
        <v>182</v>
      </c>
      <c r="D63" s="325">
        <v>10555</v>
      </c>
      <c r="E63" s="325">
        <v>11518</v>
      </c>
      <c r="F63" s="325">
        <v>12189</v>
      </c>
      <c r="G63" s="325">
        <v>12514</v>
      </c>
      <c r="H63" s="325">
        <v>12866</v>
      </c>
      <c r="I63" s="325">
        <v>17045</v>
      </c>
      <c r="J63" s="325">
        <v>17779</v>
      </c>
      <c r="K63" s="325">
        <v>17984</v>
      </c>
      <c r="L63" s="325">
        <v>17616</v>
      </c>
      <c r="M63" s="325">
        <v>15353</v>
      </c>
      <c r="N63" s="325">
        <v>13614</v>
      </c>
      <c r="O63" s="325">
        <v>12902</v>
      </c>
      <c r="P63" s="325">
        <v>13285</v>
      </c>
      <c r="Q63" s="325">
        <v>13151</v>
      </c>
      <c r="R63" s="325">
        <v>12724</v>
      </c>
      <c r="S63" s="326">
        <v>12053</v>
      </c>
      <c r="T63" s="327">
        <v>11383</v>
      </c>
      <c r="U63" s="327">
        <v>10726</v>
      </c>
      <c r="V63" s="329">
        <v>9917</v>
      </c>
      <c r="W63" s="324"/>
      <c r="X63" s="324"/>
      <c r="Y63" s="324"/>
      <c r="Z63" s="324"/>
      <c r="AA63" s="324"/>
      <c r="AB63" s="324"/>
    </row>
    <row r="64" spans="2:28" ht="15" customHeight="1">
      <c r="B64" s="857"/>
      <c r="C64" s="390" t="s">
        <v>164</v>
      </c>
      <c r="D64" s="325">
        <v>5444</v>
      </c>
      <c r="E64" s="330">
        <v>5903</v>
      </c>
      <c r="F64" s="330">
        <v>6159</v>
      </c>
      <c r="G64" s="330">
        <v>6319</v>
      </c>
      <c r="H64" s="330">
        <v>6383</v>
      </c>
      <c r="I64" s="330">
        <v>8389</v>
      </c>
      <c r="J64" s="330">
        <v>8654</v>
      </c>
      <c r="K64" s="325">
        <v>8843</v>
      </c>
      <c r="L64" s="330">
        <v>8578</v>
      </c>
      <c r="M64" s="371">
        <v>7295</v>
      </c>
      <c r="N64" s="330">
        <v>6476</v>
      </c>
      <c r="O64" s="371">
        <v>6066</v>
      </c>
      <c r="P64" s="330">
        <v>6408</v>
      </c>
      <c r="Q64" s="371">
        <v>6246</v>
      </c>
      <c r="R64" s="325">
        <v>5975</v>
      </c>
      <c r="S64" s="326">
        <v>5597</v>
      </c>
      <c r="T64" s="327">
        <v>5360</v>
      </c>
      <c r="U64" s="327">
        <v>5017</v>
      </c>
      <c r="V64" s="329">
        <v>4653</v>
      </c>
      <c r="W64" s="324" t="s">
        <v>183</v>
      </c>
      <c r="X64" s="324"/>
      <c r="Y64" s="324"/>
      <c r="Z64" s="324"/>
      <c r="AA64" s="324"/>
      <c r="AB64" s="324"/>
    </row>
    <row r="65" spans="2:28" ht="15" customHeight="1">
      <c r="B65" s="858"/>
      <c r="C65" s="390" t="s">
        <v>165</v>
      </c>
      <c r="D65" s="325">
        <v>5111</v>
      </c>
      <c r="E65" s="330">
        <v>5615</v>
      </c>
      <c r="F65" s="330">
        <v>6030</v>
      </c>
      <c r="G65" s="330">
        <v>6195</v>
      </c>
      <c r="H65" s="330">
        <v>6483</v>
      </c>
      <c r="I65" s="330">
        <v>8656</v>
      </c>
      <c r="J65" s="330">
        <v>9125</v>
      </c>
      <c r="K65" s="325">
        <v>9141</v>
      </c>
      <c r="L65" s="330">
        <v>9038</v>
      </c>
      <c r="M65" s="371">
        <v>8058</v>
      </c>
      <c r="N65" s="330">
        <v>7138</v>
      </c>
      <c r="O65" s="371">
        <v>6836</v>
      </c>
      <c r="P65" s="330">
        <v>6877</v>
      </c>
      <c r="Q65" s="371">
        <v>6905</v>
      </c>
      <c r="R65" s="325">
        <v>6749</v>
      </c>
      <c r="S65" s="326">
        <v>6456</v>
      </c>
      <c r="T65" s="327">
        <v>6023</v>
      </c>
      <c r="U65" s="327">
        <v>5709</v>
      </c>
      <c r="V65" s="329">
        <v>5264</v>
      </c>
      <c r="W65" s="324"/>
      <c r="X65" s="324"/>
      <c r="Y65" s="324"/>
      <c r="Z65" s="324"/>
      <c r="AA65" s="324"/>
      <c r="AB65" s="324"/>
    </row>
    <row r="66" spans="2:28" ht="9" customHeight="1">
      <c r="B66" s="386"/>
      <c r="C66" s="393"/>
      <c r="D66" s="343"/>
      <c r="E66" s="343"/>
      <c r="F66" s="343"/>
      <c r="G66" s="343"/>
      <c r="H66" s="343"/>
      <c r="I66" s="343"/>
      <c r="J66" s="343"/>
      <c r="K66" s="343"/>
      <c r="L66" s="343"/>
      <c r="M66" s="375"/>
      <c r="N66" s="343"/>
      <c r="O66" s="375"/>
      <c r="P66" s="343"/>
      <c r="Q66" s="375"/>
      <c r="R66" s="343"/>
      <c r="S66" s="344"/>
      <c r="T66" s="345"/>
      <c r="U66" s="345"/>
      <c r="V66" s="374"/>
      <c r="W66" s="324"/>
      <c r="X66" s="324"/>
      <c r="Y66" s="324"/>
      <c r="Z66" s="324"/>
      <c r="AA66" s="324"/>
      <c r="AB66" s="324"/>
    </row>
    <row r="67" spans="2:28" ht="15" customHeight="1">
      <c r="B67" s="850" t="s">
        <v>184</v>
      </c>
      <c r="C67" s="851"/>
      <c r="D67" s="363">
        <v>69114</v>
      </c>
      <c r="E67" s="363">
        <v>72886</v>
      </c>
      <c r="F67" s="363">
        <v>81121</v>
      </c>
      <c r="G67" s="363">
        <v>114251</v>
      </c>
      <c r="H67" s="363">
        <v>117271</v>
      </c>
      <c r="I67" s="363">
        <v>116196</v>
      </c>
      <c r="J67" s="363">
        <v>132859</v>
      </c>
      <c r="K67" s="363">
        <v>146716</v>
      </c>
      <c r="L67" s="363">
        <v>151800</v>
      </c>
      <c r="M67" s="363">
        <v>148662</v>
      </c>
      <c r="N67" s="363">
        <v>149567</v>
      </c>
      <c r="O67" s="363">
        <v>153432</v>
      </c>
      <c r="P67" s="363">
        <v>154881</v>
      </c>
      <c r="Q67" s="363">
        <v>153835</v>
      </c>
      <c r="R67" s="364">
        <v>146989</v>
      </c>
      <c r="S67" s="388">
        <v>141751</v>
      </c>
      <c r="T67" s="327">
        <v>139176</v>
      </c>
      <c r="U67" s="327">
        <v>135182</v>
      </c>
      <c r="V67" s="329">
        <v>131182</v>
      </c>
      <c r="W67" s="324"/>
      <c r="X67" s="324"/>
      <c r="Y67" s="324"/>
      <c r="Z67" s="324"/>
      <c r="AA67" s="324"/>
      <c r="AB67" s="324"/>
    </row>
    <row r="68" spans="2:28" ht="15" customHeight="1">
      <c r="B68" s="850" t="s">
        <v>161</v>
      </c>
      <c r="C68" s="851"/>
      <c r="D68" s="330">
        <v>34757</v>
      </c>
      <c r="E68" s="330">
        <v>36940</v>
      </c>
      <c r="F68" s="330">
        <v>40984</v>
      </c>
      <c r="G68" s="330">
        <v>57676</v>
      </c>
      <c r="H68" s="330">
        <v>57605</v>
      </c>
      <c r="I68" s="330">
        <v>56607</v>
      </c>
      <c r="J68" s="330">
        <v>64543</v>
      </c>
      <c r="K68" s="330">
        <v>72128</v>
      </c>
      <c r="L68" s="330">
        <v>73901</v>
      </c>
      <c r="M68" s="330">
        <v>70905</v>
      </c>
      <c r="N68" s="330">
        <v>71197</v>
      </c>
      <c r="O68" s="330">
        <v>73172</v>
      </c>
      <c r="P68" s="330">
        <v>73655</v>
      </c>
      <c r="Q68" s="330">
        <v>72794</v>
      </c>
      <c r="R68" s="325">
        <v>68974</v>
      </c>
      <c r="S68" s="388">
        <v>66674</v>
      </c>
      <c r="T68" s="327">
        <v>65449</v>
      </c>
      <c r="U68" s="327">
        <v>63214</v>
      </c>
      <c r="V68" s="329">
        <v>61457</v>
      </c>
      <c r="W68" s="324" t="s">
        <v>75</v>
      </c>
      <c r="X68" s="324"/>
      <c r="Y68" s="324"/>
      <c r="Z68" s="324"/>
      <c r="AA68" s="324"/>
      <c r="AB68" s="324"/>
    </row>
    <row r="69" spans="2:28" ht="15" customHeight="1">
      <c r="B69" s="850" t="s">
        <v>162</v>
      </c>
      <c r="C69" s="851"/>
      <c r="D69" s="330">
        <v>34357</v>
      </c>
      <c r="E69" s="330">
        <v>35946</v>
      </c>
      <c r="F69" s="330">
        <v>40137</v>
      </c>
      <c r="G69" s="330">
        <v>56575</v>
      </c>
      <c r="H69" s="330">
        <v>59666</v>
      </c>
      <c r="I69" s="330">
        <v>59589</v>
      </c>
      <c r="J69" s="330">
        <v>68316</v>
      </c>
      <c r="K69" s="330">
        <v>74588</v>
      </c>
      <c r="L69" s="330">
        <v>77899</v>
      </c>
      <c r="M69" s="330">
        <v>77757</v>
      </c>
      <c r="N69" s="330">
        <v>78370</v>
      </c>
      <c r="O69" s="330">
        <v>80260</v>
      </c>
      <c r="P69" s="330">
        <v>81226</v>
      </c>
      <c r="Q69" s="330">
        <v>81041</v>
      </c>
      <c r="R69" s="325">
        <v>78015</v>
      </c>
      <c r="S69" s="388">
        <v>75077</v>
      </c>
      <c r="T69" s="327">
        <v>73727</v>
      </c>
      <c r="U69" s="327">
        <v>71968</v>
      </c>
      <c r="V69" s="329">
        <v>69725</v>
      </c>
      <c r="W69" s="324"/>
      <c r="X69" s="324"/>
      <c r="Y69" s="324"/>
      <c r="Z69" s="324"/>
      <c r="AA69" s="324"/>
      <c r="AB69" s="324"/>
    </row>
    <row r="70" spans="2:28" ht="9" customHeight="1">
      <c r="B70" s="856"/>
      <c r="C70" s="393"/>
      <c r="D70" s="343"/>
      <c r="E70" s="343"/>
      <c r="F70" s="343"/>
      <c r="G70" s="343"/>
      <c r="H70" s="343"/>
      <c r="I70" s="343"/>
      <c r="J70" s="343"/>
      <c r="K70" s="343"/>
      <c r="L70" s="343"/>
      <c r="M70" s="375"/>
      <c r="N70" s="343"/>
      <c r="O70" s="375"/>
      <c r="P70" s="343"/>
      <c r="Q70" s="375"/>
      <c r="R70" s="343"/>
      <c r="S70" s="344"/>
      <c r="T70" s="345"/>
      <c r="U70" s="345"/>
      <c r="V70" s="374"/>
      <c r="W70" s="324"/>
      <c r="X70" s="324"/>
      <c r="Y70" s="324"/>
      <c r="Z70" s="324"/>
      <c r="AA70" s="324"/>
      <c r="AB70" s="324"/>
    </row>
    <row r="71" spans="2:28" ht="15" customHeight="1">
      <c r="B71" s="857"/>
      <c r="C71" s="389" t="s">
        <v>185</v>
      </c>
      <c r="D71" s="325">
        <v>45478</v>
      </c>
      <c r="E71" s="325">
        <v>51167</v>
      </c>
      <c r="F71" s="325">
        <v>58223</v>
      </c>
      <c r="G71" s="325">
        <v>89179</v>
      </c>
      <c r="H71" s="325">
        <v>92725</v>
      </c>
      <c r="I71" s="325">
        <v>88968</v>
      </c>
      <c r="J71" s="325">
        <v>103986</v>
      </c>
      <c r="K71" s="325">
        <v>116762</v>
      </c>
      <c r="L71" s="325">
        <v>122527</v>
      </c>
      <c r="M71" s="325">
        <v>124000</v>
      </c>
      <c r="N71" s="325">
        <v>128292</v>
      </c>
      <c r="O71" s="325">
        <v>134521</v>
      </c>
      <c r="P71" s="325">
        <v>136598</v>
      </c>
      <c r="Q71" s="325">
        <v>136381</v>
      </c>
      <c r="R71" s="325">
        <v>130624</v>
      </c>
      <c r="S71" s="326">
        <v>126629</v>
      </c>
      <c r="T71" s="327">
        <v>124761</v>
      </c>
      <c r="U71" s="327">
        <v>121635</v>
      </c>
      <c r="V71" s="329">
        <v>119038</v>
      </c>
      <c r="W71" s="324"/>
      <c r="X71" s="324"/>
      <c r="Y71" s="324"/>
      <c r="Z71" s="324"/>
      <c r="AA71" s="324"/>
      <c r="AB71" s="324"/>
    </row>
    <row r="72" spans="2:28" ht="15" customHeight="1">
      <c r="B72" s="857"/>
      <c r="C72" s="390" t="s">
        <v>164</v>
      </c>
      <c r="D72" s="325">
        <v>22391</v>
      </c>
      <c r="E72" s="330">
        <v>25732</v>
      </c>
      <c r="F72" s="330">
        <v>29351</v>
      </c>
      <c r="G72" s="330">
        <v>44592</v>
      </c>
      <c r="H72" s="330">
        <v>44975</v>
      </c>
      <c r="I72" s="330">
        <v>43270</v>
      </c>
      <c r="J72" s="330">
        <v>50352</v>
      </c>
      <c r="K72" s="325">
        <v>57343</v>
      </c>
      <c r="L72" s="330">
        <v>59393</v>
      </c>
      <c r="M72" s="371">
        <v>58819</v>
      </c>
      <c r="N72" s="330">
        <v>60892</v>
      </c>
      <c r="O72" s="371">
        <v>64121</v>
      </c>
      <c r="P72" s="330">
        <v>64893</v>
      </c>
      <c r="Q72" s="371">
        <v>64386</v>
      </c>
      <c r="R72" s="325">
        <v>61124</v>
      </c>
      <c r="S72" s="326">
        <v>59528</v>
      </c>
      <c r="T72" s="327">
        <v>58623</v>
      </c>
      <c r="U72" s="327">
        <v>56816</v>
      </c>
      <c r="V72" s="329">
        <v>55739</v>
      </c>
      <c r="W72" s="324" t="s">
        <v>75</v>
      </c>
      <c r="X72" s="324"/>
      <c r="Y72" s="324"/>
      <c r="Z72" s="324"/>
      <c r="AA72" s="324"/>
      <c r="AB72" s="324"/>
    </row>
    <row r="73" spans="2:28" ht="15" customHeight="1">
      <c r="B73" s="857"/>
      <c r="C73" s="391" t="s">
        <v>165</v>
      </c>
      <c r="D73" s="325">
        <v>23087</v>
      </c>
      <c r="E73" s="330">
        <v>25435</v>
      </c>
      <c r="F73" s="330">
        <v>28872</v>
      </c>
      <c r="G73" s="330">
        <v>44587</v>
      </c>
      <c r="H73" s="330">
        <v>47750</v>
      </c>
      <c r="I73" s="330">
        <v>45698</v>
      </c>
      <c r="J73" s="330">
        <v>53634</v>
      </c>
      <c r="K73" s="325">
        <v>59419</v>
      </c>
      <c r="L73" s="330">
        <v>63134</v>
      </c>
      <c r="M73" s="371">
        <v>65181</v>
      </c>
      <c r="N73" s="330">
        <v>67400</v>
      </c>
      <c r="O73" s="371">
        <v>70400</v>
      </c>
      <c r="P73" s="330">
        <v>71705</v>
      </c>
      <c r="Q73" s="371">
        <v>71995</v>
      </c>
      <c r="R73" s="325">
        <v>69500</v>
      </c>
      <c r="S73" s="326">
        <v>67101</v>
      </c>
      <c r="T73" s="327">
        <v>66138</v>
      </c>
      <c r="U73" s="327">
        <v>64819</v>
      </c>
      <c r="V73" s="329">
        <v>63299</v>
      </c>
      <c r="W73" s="324"/>
      <c r="X73" s="324"/>
      <c r="Y73" s="324"/>
      <c r="Z73" s="324"/>
      <c r="AA73" s="324"/>
      <c r="AB73" s="324"/>
    </row>
    <row r="74" spans="2:28" ht="6" customHeight="1">
      <c r="B74" s="857"/>
      <c r="C74" s="303"/>
      <c r="D74" s="370"/>
      <c r="E74" s="375"/>
      <c r="F74" s="370"/>
      <c r="G74" s="375"/>
      <c r="H74" s="370"/>
      <c r="I74" s="375"/>
      <c r="J74" s="370"/>
      <c r="K74" s="370"/>
      <c r="L74" s="370"/>
      <c r="M74" s="375"/>
      <c r="N74" s="370"/>
      <c r="O74" s="375"/>
      <c r="P74" s="370"/>
      <c r="Q74" s="375"/>
      <c r="R74" s="343"/>
      <c r="S74" s="344"/>
      <c r="T74" s="345"/>
      <c r="U74" s="345"/>
      <c r="V74" s="374"/>
      <c r="W74" s="383"/>
      <c r="X74" s="324"/>
      <c r="Y74" s="324"/>
      <c r="Z74" s="324"/>
      <c r="AA74" s="324"/>
      <c r="AB74" s="324"/>
    </row>
    <row r="75" spans="2:28" ht="15" customHeight="1">
      <c r="B75" s="857"/>
      <c r="C75" s="389" t="s">
        <v>186</v>
      </c>
      <c r="D75" s="330">
        <v>9813</v>
      </c>
      <c r="E75" s="330">
        <v>8804</v>
      </c>
      <c r="F75" s="330">
        <v>9610</v>
      </c>
      <c r="G75" s="330">
        <v>11175</v>
      </c>
      <c r="H75" s="330">
        <v>10551</v>
      </c>
      <c r="I75" s="330">
        <v>11429</v>
      </c>
      <c r="J75" s="330">
        <v>12032</v>
      </c>
      <c r="K75" s="330">
        <v>11932</v>
      </c>
      <c r="L75" s="330">
        <v>11425</v>
      </c>
      <c r="M75" s="330">
        <v>9549</v>
      </c>
      <c r="N75" s="330">
        <v>7700</v>
      </c>
      <c r="O75" s="330">
        <v>6877</v>
      </c>
      <c r="P75" s="330">
        <v>6609</v>
      </c>
      <c r="Q75" s="330">
        <v>6238</v>
      </c>
      <c r="R75" s="325">
        <v>5805</v>
      </c>
      <c r="S75" s="388">
        <v>5339</v>
      </c>
      <c r="T75" s="327">
        <v>4987</v>
      </c>
      <c r="U75" s="327">
        <v>4680</v>
      </c>
      <c r="V75" s="329">
        <v>4244</v>
      </c>
      <c r="W75" s="383"/>
      <c r="X75" s="324"/>
      <c r="Y75" s="324"/>
      <c r="Z75" s="324"/>
      <c r="AA75" s="324"/>
      <c r="AB75" s="324"/>
    </row>
    <row r="76" spans="2:28" ht="15" customHeight="1">
      <c r="B76" s="857"/>
      <c r="C76" s="390" t="s">
        <v>164</v>
      </c>
      <c r="D76" s="330">
        <v>5137</v>
      </c>
      <c r="E76" s="371">
        <v>4489</v>
      </c>
      <c r="F76" s="330">
        <v>4874</v>
      </c>
      <c r="G76" s="371">
        <v>5946</v>
      </c>
      <c r="H76" s="330">
        <v>5466</v>
      </c>
      <c r="I76" s="371">
        <v>5633</v>
      </c>
      <c r="J76" s="330">
        <v>5946</v>
      </c>
      <c r="K76" s="330">
        <v>5890</v>
      </c>
      <c r="L76" s="330">
        <v>5612</v>
      </c>
      <c r="M76" s="371">
        <v>4658</v>
      </c>
      <c r="N76" s="330">
        <v>3748</v>
      </c>
      <c r="O76" s="371">
        <v>3306</v>
      </c>
      <c r="P76" s="330">
        <v>3188</v>
      </c>
      <c r="Q76" s="371">
        <v>3042</v>
      </c>
      <c r="R76" s="325">
        <v>2812</v>
      </c>
      <c r="S76" s="326">
        <v>2562</v>
      </c>
      <c r="T76" s="327">
        <v>2410</v>
      </c>
      <c r="U76" s="327">
        <v>2228</v>
      </c>
      <c r="V76" s="329">
        <v>2027</v>
      </c>
      <c r="W76" s="383" t="s">
        <v>187</v>
      </c>
      <c r="X76" s="324"/>
      <c r="Y76" s="324"/>
      <c r="Z76" s="324"/>
      <c r="AA76" s="324"/>
      <c r="AB76" s="324"/>
    </row>
    <row r="77" spans="2:28" ht="15" customHeight="1">
      <c r="B77" s="857"/>
      <c r="C77" s="391" t="s">
        <v>165</v>
      </c>
      <c r="D77" s="379">
        <v>4676</v>
      </c>
      <c r="E77" s="380">
        <v>4315</v>
      </c>
      <c r="F77" s="379">
        <v>4736</v>
      </c>
      <c r="G77" s="380">
        <v>5229</v>
      </c>
      <c r="H77" s="379">
        <v>5085</v>
      </c>
      <c r="I77" s="380">
        <v>5796</v>
      </c>
      <c r="J77" s="379">
        <v>6086</v>
      </c>
      <c r="K77" s="379">
        <v>6042</v>
      </c>
      <c r="L77" s="379">
        <v>5813</v>
      </c>
      <c r="M77" s="380">
        <v>4891</v>
      </c>
      <c r="N77" s="379">
        <v>3952</v>
      </c>
      <c r="O77" s="380">
        <v>3571</v>
      </c>
      <c r="P77" s="379">
        <v>3421</v>
      </c>
      <c r="Q77" s="380">
        <v>3196</v>
      </c>
      <c r="R77" s="378">
        <v>2993</v>
      </c>
      <c r="S77" s="365">
        <v>2777</v>
      </c>
      <c r="T77" s="366">
        <v>2577</v>
      </c>
      <c r="U77" s="366">
        <v>2452</v>
      </c>
      <c r="V77" s="342">
        <v>2217</v>
      </c>
      <c r="W77" s="383"/>
      <c r="X77" s="324"/>
      <c r="Y77" s="324"/>
      <c r="Z77" s="324"/>
      <c r="AA77" s="324"/>
      <c r="AB77" s="324"/>
    </row>
    <row r="78" spans="2:28" ht="6" customHeight="1">
      <c r="B78" s="857"/>
      <c r="C78" s="389"/>
      <c r="D78" s="330"/>
      <c r="E78" s="371"/>
      <c r="F78" s="330"/>
      <c r="G78" s="371"/>
      <c r="H78" s="330"/>
      <c r="I78" s="371"/>
      <c r="J78" s="330"/>
      <c r="K78" s="330"/>
      <c r="L78" s="330"/>
      <c r="M78" s="371"/>
      <c r="N78" s="330"/>
      <c r="O78" s="371"/>
      <c r="P78" s="330"/>
      <c r="Q78" s="371"/>
      <c r="R78" s="325"/>
      <c r="S78" s="326"/>
      <c r="T78" s="327"/>
      <c r="U78" s="327"/>
      <c r="V78" s="329"/>
      <c r="W78" s="383"/>
      <c r="X78" s="324"/>
      <c r="Y78" s="324"/>
      <c r="Z78" s="324"/>
      <c r="AA78" s="324"/>
      <c r="AB78" s="324"/>
    </row>
    <row r="79" spans="2:28" ht="15" customHeight="1">
      <c r="B79" s="857"/>
      <c r="C79" s="389" t="s">
        <v>188</v>
      </c>
      <c r="D79" s="330">
        <v>8536</v>
      </c>
      <c r="E79" s="330">
        <v>7411</v>
      </c>
      <c r="F79" s="330">
        <v>7556</v>
      </c>
      <c r="G79" s="330">
        <v>8067</v>
      </c>
      <c r="H79" s="330">
        <v>7828</v>
      </c>
      <c r="I79" s="330">
        <v>8402</v>
      </c>
      <c r="J79" s="330">
        <v>9016</v>
      </c>
      <c r="K79" s="330">
        <v>9934</v>
      </c>
      <c r="L79" s="330">
        <v>9932</v>
      </c>
      <c r="M79" s="330">
        <v>8402</v>
      </c>
      <c r="N79" s="330">
        <v>7505</v>
      </c>
      <c r="O79" s="330">
        <v>6401</v>
      </c>
      <c r="P79" s="330">
        <v>6088</v>
      </c>
      <c r="Q79" s="330">
        <v>5788</v>
      </c>
      <c r="R79" s="325">
        <v>5439</v>
      </c>
      <c r="S79" s="388">
        <v>5019</v>
      </c>
      <c r="T79" s="327">
        <v>4824</v>
      </c>
      <c r="U79" s="327">
        <v>4478</v>
      </c>
      <c r="V79" s="329">
        <v>4002</v>
      </c>
      <c r="W79" s="383"/>
      <c r="X79" s="324"/>
      <c r="Y79" s="324"/>
      <c r="Z79" s="324"/>
      <c r="AA79" s="324"/>
      <c r="AB79" s="324"/>
    </row>
    <row r="80" spans="2:28" ht="15" customHeight="1">
      <c r="B80" s="857"/>
      <c r="C80" s="390" t="s">
        <v>164</v>
      </c>
      <c r="D80" s="330">
        <v>4572</v>
      </c>
      <c r="E80" s="371">
        <v>3856</v>
      </c>
      <c r="F80" s="330">
        <v>3831</v>
      </c>
      <c r="G80" s="371">
        <v>4151</v>
      </c>
      <c r="H80" s="330">
        <v>3936</v>
      </c>
      <c r="I80" s="371">
        <v>4059</v>
      </c>
      <c r="J80" s="330">
        <v>4397</v>
      </c>
      <c r="K80" s="330">
        <v>4936</v>
      </c>
      <c r="L80" s="330">
        <v>4961</v>
      </c>
      <c r="M80" s="371">
        <v>4145</v>
      </c>
      <c r="N80" s="330">
        <v>3621</v>
      </c>
      <c r="O80" s="371">
        <v>3012</v>
      </c>
      <c r="P80" s="330">
        <v>2876</v>
      </c>
      <c r="Q80" s="371">
        <v>2756</v>
      </c>
      <c r="R80" s="325">
        <v>2577</v>
      </c>
      <c r="S80" s="326">
        <v>2329</v>
      </c>
      <c r="T80" s="327">
        <v>2224</v>
      </c>
      <c r="U80" s="327">
        <v>2078</v>
      </c>
      <c r="V80" s="329">
        <v>1862</v>
      </c>
      <c r="W80" s="383" t="s">
        <v>189</v>
      </c>
      <c r="X80" s="324"/>
      <c r="Y80" s="324"/>
      <c r="Z80" s="324"/>
      <c r="AA80" s="324"/>
      <c r="AB80" s="324"/>
    </row>
    <row r="81" spans="2:28" ht="15" customHeight="1">
      <c r="B81" s="857"/>
      <c r="C81" s="390" t="s">
        <v>165</v>
      </c>
      <c r="D81" s="330">
        <v>3964</v>
      </c>
      <c r="E81" s="371">
        <v>3555</v>
      </c>
      <c r="F81" s="330">
        <v>3725</v>
      </c>
      <c r="G81" s="371">
        <v>3916</v>
      </c>
      <c r="H81" s="330">
        <v>3892</v>
      </c>
      <c r="I81" s="371">
        <v>4343</v>
      </c>
      <c r="J81" s="330">
        <v>4619</v>
      </c>
      <c r="K81" s="330">
        <v>4998</v>
      </c>
      <c r="L81" s="330">
        <v>4971</v>
      </c>
      <c r="M81" s="371">
        <v>4257</v>
      </c>
      <c r="N81" s="330">
        <v>3884</v>
      </c>
      <c r="O81" s="371">
        <v>3389</v>
      </c>
      <c r="P81" s="330">
        <v>3212</v>
      </c>
      <c r="Q81" s="371">
        <v>3032</v>
      </c>
      <c r="R81" s="325">
        <v>2862</v>
      </c>
      <c r="S81" s="326">
        <v>2690</v>
      </c>
      <c r="T81" s="327">
        <v>2600</v>
      </c>
      <c r="U81" s="327">
        <v>2400</v>
      </c>
      <c r="V81" s="329">
        <v>2140</v>
      </c>
      <c r="W81" s="383"/>
      <c r="X81" s="324"/>
      <c r="Y81" s="324"/>
      <c r="Z81" s="324"/>
      <c r="AA81" s="324"/>
      <c r="AB81" s="324"/>
    </row>
    <row r="82" spans="2:28" ht="6" customHeight="1">
      <c r="B82" s="857"/>
      <c r="C82" s="392"/>
      <c r="D82" s="370"/>
      <c r="E82" s="375"/>
      <c r="F82" s="370"/>
      <c r="G82" s="375"/>
      <c r="H82" s="370"/>
      <c r="I82" s="375"/>
      <c r="J82" s="370"/>
      <c r="K82" s="370"/>
      <c r="L82" s="370"/>
      <c r="M82" s="375"/>
      <c r="N82" s="370"/>
      <c r="O82" s="375"/>
      <c r="P82" s="370"/>
      <c r="Q82" s="375"/>
      <c r="R82" s="343"/>
      <c r="S82" s="344"/>
      <c r="T82" s="345"/>
      <c r="U82" s="345"/>
      <c r="V82" s="374"/>
      <c r="W82" s="383"/>
      <c r="X82" s="324"/>
      <c r="Y82" s="324"/>
      <c r="Z82" s="324"/>
      <c r="AA82" s="324"/>
      <c r="AB82" s="324"/>
    </row>
    <row r="83" spans="2:28" ht="15" customHeight="1">
      <c r="B83" s="857"/>
      <c r="C83" s="389" t="s">
        <v>190</v>
      </c>
      <c r="D83" s="330">
        <v>5287</v>
      </c>
      <c r="E83" s="330">
        <v>5504</v>
      </c>
      <c r="F83" s="330">
        <v>5732</v>
      </c>
      <c r="G83" s="330">
        <v>5830</v>
      </c>
      <c r="H83" s="330">
        <v>6167</v>
      </c>
      <c r="I83" s="330">
        <v>7397</v>
      </c>
      <c r="J83" s="330">
        <v>7825</v>
      </c>
      <c r="K83" s="330">
        <v>8088</v>
      </c>
      <c r="L83" s="330">
        <v>7916</v>
      </c>
      <c r="M83" s="330">
        <v>6711</v>
      </c>
      <c r="N83" s="330">
        <v>6070</v>
      </c>
      <c r="O83" s="330">
        <v>5633</v>
      </c>
      <c r="P83" s="330">
        <v>5586</v>
      </c>
      <c r="Q83" s="330">
        <v>5428</v>
      </c>
      <c r="R83" s="325">
        <v>5121</v>
      </c>
      <c r="S83" s="388">
        <v>4764</v>
      </c>
      <c r="T83" s="327">
        <v>4604</v>
      </c>
      <c r="U83" s="327">
        <v>4389</v>
      </c>
      <c r="V83" s="329">
        <v>3898</v>
      </c>
      <c r="W83" s="383"/>
      <c r="X83" s="324"/>
      <c r="Y83" s="324"/>
      <c r="Z83" s="324"/>
      <c r="AA83" s="324"/>
      <c r="AB83" s="324"/>
    </row>
    <row r="84" spans="2:28" ht="15" customHeight="1">
      <c r="B84" s="857"/>
      <c r="C84" s="390" t="s">
        <v>164</v>
      </c>
      <c r="D84" s="330">
        <v>2657</v>
      </c>
      <c r="E84" s="371">
        <v>2863</v>
      </c>
      <c r="F84" s="330">
        <v>2928</v>
      </c>
      <c r="G84" s="371">
        <v>2987</v>
      </c>
      <c r="H84" s="330">
        <v>3228</v>
      </c>
      <c r="I84" s="371">
        <v>3645</v>
      </c>
      <c r="J84" s="330">
        <v>3848</v>
      </c>
      <c r="K84" s="330">
        <v>3959</v>
      </c>
      <c r="L84" s="330">
        <v>3935</v>
      </c>
      <c r="M84" s="371">
        <v>3283</v>
      </c>
      <c r="N84" s="330">
        <v>2936</v>
      </c>
      <c r="O84" s="371">
        <v>2733</v>
      </c>
      <c r="P84" s="330">
        <v>2698</v>
      </c>
      <c r="Q84" s="371">
        <v>2610</v>
      </c>
      <c r="R84" s="325">
        <v>2461</v>
      </c>
      <c r="S84" s="326">
        <v>2255</v>
      </c>
      <c r="T84" s="327">
        <v>2192</v>
      </c>
      <c r="U84" s="327">
        <v>2092</v>
      </c>
      <c r="V84" s="329">
        <v>1829</v>
      </c>
      <c r="W84" s="383" t="s">
        <v>191</v>
      </c>
      <c r="X84" s="324"/>
      <c r="Y84" s="324"/>
      <c r="Z84" s="324"/>
      <c r="AA84" s="324"/>
      <c r="AB84" s="324"/>
    </row>
    <row r="85" spans="2:28" ht="15" customHeight="1" thickBot="1">
      <c r="B85" s="869"/>
      <c r="C85" s="394" t="s">
        <v>165</v>
      </c>
      <c r="D85" s="395">
        <v>2630</v>
      </c>
      <c r="E85" s="396">
        <v>2641</v>
      </c>
      <c r="F85" s="395">
        <v>2804</v>
      </c>
      <c r="G85" s="396">
        <v>2843</v>
      </c>
      <c r="H85" s="395">
        <v>2939</v>
      </c>
      <c r="I85" s="396">
        <v>3752</v>
      </c>
      <c r="J85" s="395">
        <v>3977</v>
      </c>
      <c r="K85" s="395">
        <v>4129</v>
      </c>
      <c r="L85" s="395">
        <v>3981</v>
      </c>
      <c r="M85" s="396">
        <v>3428</v>
      </c>
      <c r="N85" s="395">
        <v>3134</v>
      </c>
      <c r="O85" s="396">
        <v>2900</v>
      </c>
      <c r="P85" s="395">
        <v>2888</v>
      </c>
      <c r="Q85" s="396">
        <v>2818</v>
      </c>
      <c r="R85" s="347">
        <v>2660</v>
      </c>
      <c r="S85" s="348">
        <v>2509</v>
      </c>
      <c r="T85" s="349">
        <v>2412</v>
      </c>
      <c r="U85" s="349">
        <v>2297</v>
      </c>
      <c r="V85" s="351">
        <v>2069</v>
      </c>
      <c r="W85" s="383"/>
      <c r="X85" s="324"/>
      <c r="Y85" s="324"/>
      <c r="Z85" s="324"/>
      <c r="AA85" s="324"/>
      <c r="AB85" s="324"/>
    </row>
    <row r="86" spans="2:28" ht="12" customHeight="1" thickBot="1">
      <c r="B86" s="384"/>
      <c r="C86" s="384"/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71"/>
      <c r="P86" s="371"/>
      <c r="Q86" s="371"/>
      <c r="R86" s="371"/>
      <c r="S86" s="397"/>
      <c r="T86" s="397"/>
      <c r="U86" s="397"/>
      <c r="V86" s="397"/>
      <c r="W86" s="383"/>
      <c r="X86" s="324"/>
      <c r="Y86" s="324"/>
      <c r="Z86" s="324"/>
      <c r="AA86" s="324"/>
      <c r="AB86" s="324"/>
    </row>
    <row r="87" spans="2:28" ht="15" customHeight="1">
      <c r="B87" s="852" t="s">
        <v>139</v>
      </c>
      <c r="C87" s="853"/>
      <c r="D87" s="296"/>
      <c r="E87" s="297"/>
      <c r="F87" s="297"/>
      <c r="G87" s="297"/>
      <c r="H87" s="297"/>
      <c r="I87" s="297"/>
      <c r="J87" s="297"/>
      <c r="K87" s="296"/>
      <c r="L87" s="297"/>
      <c r="M87" s="298"/>
      <c r="N87" s="297"/>
      <c r="O87" s="298"/>
      <c r="P87" s="297"/>
      <c r="Q87" s="298"/>
      <c r="R87" s="296"/>
      <c r="S87" s="398"/>
      <c r="T87" s="399"/>
      <c r="U87" s="399"/>
      <c r="V87" s="400"/>
      <c r="W87" s="324"/>
      <c r="X87" s="324"/>
      <c r="Y87" s="324"/>
      <c r="Z87" s="324"/>
      <c r="AA87" s="324"/>
      <c r="AB87" s="324"/>
    </row>
    <row r="88" spans="2:28" s="301" customFormat="1" ht="15" customHeight="1">
      <c r="B88" s="302"/>
      <c r="C88" s="303"/>
      <c r="D88" s="304" t="s">
        <v>34</v>
      </c>
      <c r="E88" s="305" t="s">
        <v>140</v>
      </c>
      <c r="F88" s="305" t="s">
        <v>36</v>
      </c>
      <c r="G88" s="305" t="s">
        <v>141</v>
      </c>
      <c r="H88" s="305" t="s">
        <v>142</v>
      </c>
      <c r="I88" s="305" t="s">
        <v>143</v>
      </c>
      <c r="J88" s="305" t="s">
        <v>144</v>
      </c>
      <c r="K88" s="304" t="s">
        <v>145</v>
      </c>
      <c r="L88" s="305" t="s">
        <v>146</v>
      </c>
      <c r="M88" s="306" t="s">
        <v>147</v>
      </c>
      <c r="N88" s="305" t="s">
        <v>148</v>
      </c>
      <c r="O88" s="306" t="s">
        <v>149</v>
      </c>
      <c r="P88" s="305" t="s">
        <v>150</v>
      </c>
      <c r="Q88" s="306" t="s">
        <v>151</v>
      </c>
      <c r="R88" s="304" t="s">
        <v>48</v>
      </c>
      <c r="S88" s="401" t="s">
        <v>49</v>
      </c>
      <c r="T88" s="402" t="s">
        <v>152</v>
      </c>
      <c r="U88" s="402" t="s">
        <v>153</v>
      </c>
      <c r="V88" s="403" t="s">
        <v>143</v>
      </c>
      <c r="W88" s="383"/>
      <c r="X88" s="404"/>
      <c r="Y88" s="404"/>
      <c r="Z88" s="404"/>
      <c r="AA88" s="404"/>
      <c r="AB88" s="404"/>
    </row>
    <row r="89" spans="2:28" ht="15" customHeight="1" thickBot="1">
      <c r="B89" s="870" t="s">
        <v>154</v>
      </c>
      <c r="C89" s="871"/>
      <c r="D89" s="405"/>
      <c r="E89" s="406"/>
      <c r="F89" s="406"/>
      <c r="G89" s="406"/>
      <c r="H89" s="406"/>
      <c r="I89" s="406"/>
      <c r="J89" s="406"/>
      <c r="K89" s="405"/>
      <c r="L89" s="406"/>
      <c r="M89" s="407"/>
      <c r="N89" s="406"/>
      <c r="O89" s="407"/>
      <c r="P89" s="406"/>
      <c r="Q89" s="407"/>
      <c r="R89" s="405"/>
      <c r="S89" s="408"/>
      <c r="T89" s="409"/>
      <c r="U89" s="409"/>
      <c r="V89" s="410"/>
      <c r="W89" s="324"/>
      <c r="X89" s="324"/>
      <c r="Y89" s="324"/>
      <c r="Z89" s="324"/>
      <c r="AA89" s="324"/>
      <c r="AB89" s="324"/>
    </row>
    <row r="90" spans="2:28" ht="6" customHeight="1">
      <c r="B90" s="361"/>
      <c r="C90" s="362"/>
      <c r="D90" s="325"/>
      <c r="E90" s="330"/>
      <c r="F90" s="330"/>
      <c r="G90" s="330"/>
      <c r="H90" s="330"/>
      <c r="I90" s="330"/>
      <c r="J90" s="330"/>
      <c r="K90" s="325"/>
      <c r="L90" s="330"/>
      <c r="M90" s="371"/>
      <c r="N90" s="330"/>
      <c r="O90" s="371"/>
      <c r="P90" s="330"/>
      <c r="Q90" s="371"/>
      <c r="R90" s="325"/>
      <c r="S90" s="326"/>
      <c r="T90" s="327"/>
      <c r="U90" s="327"/>
      <c r="V90" s="329"/>
      <c r="W90" s="324"/>
      <c r="X90" s="324"/>
      <c r="Y90" s="324"/>
      <c r="Z90" s="324"/>
      <c r="AA90" s="324"/>
      <c r="AB90" s="324"/>
    </row>
    <row r="91" spans="2:28" ht="15" customHeight="1">
      <c r="B91" s="850" t="s">
        <v>192</v>
      </c>
      <c r="C91" s="851"/>
      <c r="D91" s="363">
        <v>50385</v>
      </c>
      <c r="E91" s="363">
        <v>52794</v>
      </c>
      <c r="F91" s="363">
        <v>56867</v>
      </c>
      <c r="G91" s="363">
        <v>60770</v>
      </c>
      <c r="H91" s="363">
        <v>62663</v>
      </c>
      <c r="I91" s="363">
        <v>79267</v>
      </c>
      <c r="J91" s="363">
        <v>84225</v>
      </c>
      <c r="K91" s="363">
        <v>86889</v>
      </c>
      <c r="L91" s="363">
        <v>85279</v>
      </c>
      <c r="M91" s="363">
        <v>78398</v>
      </c>
      <c r="N91" s="363">
        <v>72231</v>
      </c>
      <c r="O91" s="363">
        <v>70768</v>
      </c>
      <c r="P91" s="363">
        <v>72785</v>
      </c>
      <c r="Q91" s="363">
        <v>71535</v>
      </c>
      <c r="R91" s="364">
        <v>68176</v>
      </c>
      <c r="S91" s="388">
        <v>65809</v>
      </c>
      <c r="T91" s="327">
        <v>63421</v>
      </c>
      <c r="U91" s="327">
        <v>60914</v>
      </c>
      <c r="V91" s="329">
        <v>57689</v>
      </c>
      <c r="W91" s="324"/>
      <c r="X91" s="324"/>
      <c r="Y91" s="324"/>
      <c r="Z91" s="324"/>
      <c r="AA91" s="324"/>
      <c r="AB91" s="324"/>
    </row>
    <row r="92" spans="2:28" ht="15" customHeight="1">
      <c r="B92" s="850" t="s">
        <v>161</v>
      </c>
      <c r="C92" s="851"/>
      <c r="D92" s="330">
        <v>25039</v>
      </c>
      <c r="E92" s="330">
        <v>26470</v>
      </c>
      <c r="F92" s="330">
        <v>28500</v>
      </c>
      <c r="G92" s="330">
        <v>30408</v>
      </c>
      <c r="H92" s="330">
        <v>30892</v>
      </c>
      <c r="I92" s="330">
        <v>38154</v>
      </c>
      <c r="J92" s="330">
        <v>41128</v>
      </c>
      <c r="K92" s="330">
        <v>42457</v>
      </c>
      <c r="L92" s="330">
        <v>41383</v>
      </c>
      <c r="M92" s="330">
        <v>37338</v>
      </c>
      <c r="N92" s="330">
        <v>33829</v>
      </c>
      <c r="O92" s="330">
        <v>33222</v>
      </c>
      <c r="P92" s="330">
        <v>34419</v>
      </c>
      <c r="Q92" s="330">
        <v>33649</v>
      </c>
      <c r="R92" s="325">
        <v>31707</v>
      </c>
      <c r="S92" s="388">
        <v>30593</v>
      </c>
      <c r="T92" s="327">
        <v>29591</v>
      </c>
      <c r="U92" s="327">
        <v>28380</v>
      </c>
      <c r="V92" s="329">
        <v>27066</v>
      </c>
      <c r="W92" s="324" t="s">
        <v>80</v>
      </c>
      <c r="X92" s="324"/>
      <c r="Y92" s="324"/>
      <c r="Z92" s="324"/>
      <c r="AA92" s="324"/>
      <c r="AB92" s="324"/>
    </row>
    <row r="93" spans="2:28" ht="15" customHeight="1">
      <c r="B93" s="863" t="s">
        <v>162</v>
      </c>
      <c r="C93" s="868"/>
      <c r="D93" s="379">
        <v>25346</v>
      </c>
      <c r="E93" s="379">
        <v>26324</v>
      </c>
      <c r="F93" s="379">
        <v>28367</v>
      </c>
      <c r="G93" s="379">
        <v>30362</v>
      </c>
      <c r="H93" s="379">
        <v>31771</v>
      </c>
      <c r="I93" s="379">
        <v>41113</v>
      </c>
      <c r="J93" s="379">
        <v>43097</v>
      </c>
      <c r="K93" s="379">
        <v>44432</v>
      </c>
      <c r="L93" s="379">
        <v>43896</v>
      </c>
      <c r="M93" s="379">
        <v>41060</v>
      </c>
      <c r="N93" s="379">
        <v>38402</v>
      </c>
      <c r="O93" s="379">
        <v>37546</v>
      </c>
      <c r="P93" s="379">
        <v>38366</v>
      </c>
      <c r="Q93" s="379">
        <v>37886</v>
      </c>
      <c r="R93" s="378">
        <v>36469</v>
      </c>
      <c r="S93" s="411">
        <v>35216</v>
      </c>
      <c r="T93" s="366">
        <v>33830</v>
      </c>
      <c r="U93" s="366">
        <v>32534</v>
      </c>
      <c r="V93" s="342">
        <v>30623</v>
      </c>
      <c r="W93" s="324"/>
      <c r="X93" s="324"/>
      <c r="Y93" s="324"/>
      <c r="Z93" s="324"/>
      <c r="AA93" s="324"/>
      <c r="AB93" s="324"/>
    </row>
    <row r="94" spans="2:28" ht="15" customHeight="1">
      <c r="B94" s="857"/>
      <c r="C94" s="392" t="s">
        <v>193</v>
      </c>
      <c r="D94" s="325">
        <v>34757</v>
      </c>
      <c r="E94" s="325">
        <v>37296</v>
      </c>
      <c r="F94" s="325">
        <v>40052</v>
      </c>
      <c r="G94" s="325">
        <v>43081</v>
      </c>
      <c r="H94" s="325">
        <v>45070</v>
      </c>
      <c r="I94" s="325">
        <v>55768</v>
      </c>
      <c r="J94" s="325">
        <v>59546</v>
      </c>
      <c r="K94" s="325">
        <v>62492</v>
      </c>
      <c r="L94" s="325">
        <v>61974</v>
      </c>
      <c r="M94" s="325">
        <v>57612</v>
      </c>
      <c r="N94" s="325">
        <v>53288</v>
      </c>
      <c r="O94" s="325">
        <v>52171</v>
      </c>
      <c r="P94" s="325">
        <v>52949</v>
      </c>
      <c r="Q94" s="325">
        <v>51966</v>
      </c>
      <c r="R94" s="325">
        <v>49178</v>
      </c>
      <c r="S94" s="326">
        <v>47595</v>
      </c>
      <c r="T94" s="327">
        <v>45998</v>
      </c>
      <c r="U94" s="327">
        <v>44227</v>
      </c>
      <c r="V94" s="329">
        <v>42320</v>
      </c>
      <c r="W94" s="324"/>
      <c r="X94" s="324"/>
      <c r="Y94" s="324"/>
      <c r="Z94" s="324"/>
      <c r="AA94" s="324"/>
      <c r="AB94" s="324"/>
    </row>
    <row r="95" spans="2:28" ht="15" customHeight="1">
      <c r="B95" s="857"/>
      <c r="C95" s="390" t="s">
        <v>164</v>
      </c>
      <c r="D95" s="325">
        <v>17216</v>
      </c>
      <c r="E95" s="330">
        <v>18693</v>
      </c>
      <c r="F95" s="330">
        <v>19930</v>
      </c>
      <c r="G95" s="330">
        <v>21436</v>
      </c>
      <c r="H95" s="330">
        <v>22131</v>
      </c>
      <c r="I95" s="330">
        <v>26786</v>
      </c>
      <c r="J95" s="330">
        <v>28991</v>
      </c>
      <c r="K95" s="325">
        <v>30414</v>
      </c>
      <c r="L95" s="330">
        <v>29879</v>
      </c>
      <c r="M95" s="371">
        <v>27188</v>
      </c>
      <c r="N95" s="330">
        <v>24730</v>
      </c>
      <c r="O95" s="371">
        <v>24316</v>
      </c>
      <c r="P95" s="330">
        <v>24932</v>
      </c>
      <c r="Q95" s="371">
        <v>24295</v>
      </c>
      <c r="R95" s="325">
        <v>22723</v>
      </c>
      <c r="S95" s="326">
        <v>22005</v>
      </c>
      <c r="T95" s="327">
        <v>21370</v>
      </c>
      <c r="U95" s="327">
        <v>20532</v>
      </c>
      <c r="V95" s="329">
        <v>19806</v>
      </c>
      <c r="W95" s="324" t="s">
        <v>80</v>
      </c>
      <c r="X95" s="324"/>
      <c r="Y95" s="324"/>
      <c r="Z95" s="324"/>
      <c r="AA95" s="324"/>
      <c r="AB95" s="324"/>
    </row>
    <row r="96" spans="2:28" ht="15" customHeight="1">
      <c r="B96" s="857"/>
      <c r="C96" s="390" t="s">
        <v>165</v>
      </c>
      <c r="D96" s="378">
        <v>17541</v>
      </c>
      <c r="E96" s="379">
        <v>18603</v>
      </c>
      <c r="F96" s="379">
        <v>20122</v>
      </c>
      <c r="G96" s="379">
        <v>21645</v>
      </c>
      <c r="H96" s="379">
        <v>22939</v>
      </c>
      <c r="I96" s="379">
        <v>28982</v>
      </c>
      <c r="J96" s="379">
        <v>30555</v>
      </c>
      <c r="K96" s="378">
        <v>32078</v>
      </c>
      <c r="L96" s="379">
        <v>32095</v>
      </c>
      <c r="M96" s="380">
        <v>30424</v>
      </c>
      <c r="N96" s="379">
        <v>28558</v>
      </c>
      <c r="O96" s="380">
        <v>27855</v>
      </c>
      <c r="P96" s="379">
        <v>28017</v>
      </c>
      <c r="Q96" s="380">
        <v>27671</v>
      </c>
      <c r="R96" s="378">
        <v>26455</v>
      </c>
      <c r="S96" s="365">
        <v>25590</v>
      </c>
      <c r="T96" s="366">
        <v>24628</v>
      </c>
      <c r="U96" s="366">
        <v>23695</v>
      </c>
      <c r="V96" s="342">
        <v>22514</v>
      </c>
      <c r="W96" s="324"/>
      <c r="X96" s="324"/>
      <c r="Y96" s="324"/>
      <c r="Z96" s="324"/>
      <c r="AA96" s="324"/>
      <c r="AB96" s="324"/>
    </row>
    <row r="97" spans="2:28" ht="15" customHeight="1">
      <c r="B97" s="857"/>
      <c r="C97" s="392" t="s">
        <v>194</v>
      </c>
      <c r="D97" s="343">
        <v>6794</v>
      </c>
      <c r="E97" s="343">
        <v>6176</v>
      </c>
      <c r="F97" s="343">
        <v>6503</v>
      </c>
      <c r="G97" s="343">
        <v>6585</v>
      </c>
      <c r="H97" s="343">
        <v>6406</v>
      </c>
      <c r="I97" s="343">
        <v>8879</v>
      </c>
      <c r="J97" s="343">
        <v>9465</v>
      </c>
      <c r="K97" s="343">
        <v>9341</v>
      </c>
      <c r="L97" s="343">
        <v>8859</v>
      </c>
      <c r="M97" s="343">
        <v>7406</v>
      </c>
      <c r="N97" s="343">
        <v>6229</v>
      </c>
      <c r="O97" s="343">
        <v>5638</v>
      </c>
      <c r="P97" s="343">
        <v>5929</v>
      </c>
      <c r="Q97" s="343">
        <v>5862</v>
      </c>
      <c r="R97" s="343">
        <v>5756</v>
      </c>
      <c r="S97" s="344">
        <v>5598</v>
      </c>
      <c r="T97" s="345">
        <v>5359</v>
      </c>
      <c r="U97" s="345">
        <v>5073</v>
      </c>
      <c r="V97" s="374">
        <v>4727</v>
      </c>
      <c r="W97" s="324"/>
      <c r="X97" s="324"/>
      <c r="Y97" s="324"/>
      <c r="Z97" s="324"/>
      <c r="AA97" s="324"/>
      <c r="AB97" s="324"/>
    </row>
    <row r="98" spans="2:28" ht="15" customHeight="1">
      <c r="B98" s="857"/>
      <c r="C98" s="390" t="s">
        <v>164</v>
      </c>
      <c r="D98" s="325">
        <v>3628</v>
      </c>
      <c r="E98" s="330">
        <v>3192</v>
      </c>
      <c r="F98" s="330">
        <v>3361</v>
      </c>
      <c r="G98" s="330">
        <v>3366</v>
      </c>
      <c r="H98" s="330">
        <v>3302</v>
      </c>
      <c r="I98" s="330">
        <v>4391</v>
      </c>
      <c r="J98" s="330">
        <v>4688</v>
      </c>
      <c r="K98" s="325">
        <v>4656</v>
      </c>
      <c r="L98" s="330">
        <v>4401</v>
      </c>
      <c r="M98" s="371">
        <v>3634</v>
      </c>
      <c r="N98" s="330">
        <v>2975</v>
      </c>
      <c r="O98" s="371">
        <v>2700</v>
      </c>
      <c r="P98" s="330">
        <v>2840</v>
      </c>
      <c r="Q98" s="371">
        <v>2778</v>
      </c>
      <c r="R98" s="325">
        <v>2714</v>
      </c>
      <c r="S98" s="326">
        <v>2624</v>
      </c>
      <c r="T98" s="327">
        <v>2500</v>
      </c>
      <c r="U98" s="327">
        <v>2336</v>
      </c>
      <c r="V98" s="329">
        <v>2218</v>
      </c>
      <c r="W98" s="324" t="s">
        <v>195</v>
      </c>
      <c r="X98" s="324"/>
      <c r="Y98" s="324"/>
      <c r="Z98" s="324"/>
      <c r="AA98" s="324"/>
      <c r="AB98" s="324"/>
    </row>
    <row r="99" spans="2:28" ht="15" customHeight="1">
      <c r="B99" s="857"/>
      <c r="C99" s="390" t="s">
        <v>165</v>
      </c>
      <c r="D99" s="325">
        <v>3166</v>
      </c>
      <c r="E99" s="330">
        <v>2984</v>
      </c>
      <c r="F99" s="330">
        <v>3142</v>
      </c>
      <c r="G99" s="330">
        <v>3219</v>
      </c>
      <c r="H99" s="330">
        <v>3104</v>
      </c>
      <c r="I99" s="330">
        <v>4488</v>
      </c>
      <c r="J99" s="330">
        <v>4777</v>
      </c>
      <c r="K99" s="325">
        <v>4685</v>
      </c>
      <c r="L99" s="330">
        <v>4458</v>
      </c>
      <c r="M99" s="371">
        <v>3772</v>
      </c>
      <c r="N99" s="330">
        <v>3254</v>
      </c>
      <c r="O99" s="371">
        <v>2938</v>
      </c>
      <c r="P99" s="330">
        <v>3089</v>
      </c>
      <c r="Q99" s="371">
        <v>3084</v>
      </c>
      <c r="R99" s="325">
        <v>3042</v>
      </c>
      <c r="S99" s="326">
        <v>2974</v>
      </c>
      <c r="T99" s="327">
        <v>2859</v>
      </c>
      <c r="U99" s="327">
        <v>2737</v>
      </c>
      <c r="V99" s="329">
        <v>2509</v>
      </c>
      <c r="W99" s="324"/>
      <c r="X99" s="324"/>
      <c r="Y99" s="324"/>
      <c r="Z99" s="324"/>
      <c r="AA99" s="324"/>
      <c r="AB99" s="324"/>
    </row>
    <row r="100" spans="2:28" ht="6" customHeight="1">
      <c r="B100" s="857"/>
      <c r="C100" s="392"/>
      <c r="D100" s="343"/>
      <c r="E100" s="370"/>
      <c r="F100" s="370"/>
      <c r="G100" s="370"/>
      <c r="H100" s="370"/>
      <c r="I100" s="370"/>
      <c r="J100" s="370"/>
      <c r="K100" s="343"/>
      <c r="L100" s="370"/>
      <c r="M100" s="375"/>
      <c r="N100" s="370"/>
      <c r="O100" s="375"/>
      <c r="P100" s="370"/>
      <c r="Q100" s="375"/>
      <c r="R100" s="343"/>
      <c r="S100" s="344"/>
      <c r="T100" s="345"/>
      <c r="U100" s="345"/>
      <c r="V100" s="374"/>
      <c r="W100" s="324"/>
      <c r="X100" s="324"/>
      <c r="Y100" s="324"/>
      <c r="Z100" s="324"/>
      <c r="AA100" s="324"/>
      <c r="AB100" s="324"/>
    </row>
    <row r="101" spans="2:28" ht="15" customHeight="1">
      <c r="B101" s="857"/>
      <c r="C101" s="389" t="s">
        <v>196</v>
      </c>
      <c r="D101" s="325">
        <v>8834</v>
      </c>
      <c r="E101" s="325">
        <v>9322</v>
      </c>
      <c r="F101" s="325">
        <v>10312</v>
      </c>
      <c r="G101" s="325">
        <v>11104</v>
      </c>
      <c r="H101" s="325">
        <v>11187</v>
      </c>
      <c r="I101" s="325">
        <v>14620</v>
      </c>
      <c r="J101" s="325">
        <v>15214</v>
      </c>
      <c r="K101" s="325">
        <v>15056</v>
      </c>
      <c r="L101" s="325">
        <v>14446</v>
      </c>
      <c r="M101" s="325">
        <v>13380</v>
      </c>
      <c r="N101" s="325">
        <v>12714</v>
      </c>
      <c r="O101" s="325">
        <v>12959</v>
      </c>
      <c r="P101" s="325">
        <v>13907</v>
      </c>
      <c r="Q101" s="325">
        <v>13707</v>
      </c>
      <c r="R101" s="325">
        <v>13242</v>
      </c>
      <c r="S101" s="326">
        <v>12616</v>
      </c>
      <c r="T101" s="327">
        <v>12064</v>
      </c>
      <c r="U101" s="327">
        <v>11614</v>
      </c>
      <c r="V101" s="329">
        <v>10642</v>
      </c>
      <c r="W101" s="324"/>
      <c r="X101" s="324"/>
      <c r="Y101" s="324"/>
      <c r="Z101" s="324"/>
      <c r="AA101" s="324"/>
      <c r="AB101" s="324"/>
    </row>
    <row r="102" spans="2:28" ht="15" customHeight="1">
      <c r="B102" s="857"/>
      <c r="C102" s="390" t="s">
        <v>164</v>
      </c>
      <c r="D102" s="325">
        <v>4195</v>
      </c>
      <c r="E102" s="330">
        <v>4585</v>
      </c>
      <c r="F102" s="330">
        <v>5209</v>
      </c>
      <c r="G102" s="330">
        <v>5606</v>
      </c>
      <c r="H102" s="330">
        <v>5459</v>
      </c>
      <c r="I102" s="330">
        <v>6977</v>
      </c>
      <c r="J102" s="330">
        <v>7449</v>
      </c>
      <c r="K102" s="325">
        <v>7387</v>
      </c>
      <c r="L102" s="330">
        <v>7103</v>
      </c>
      <c r="M102" s="371">
        <v>6516</v>
      </c>
      <c r="N102" s="330">
        <v>6124</v>
      </c>
      <c r="O102" s="371">
        <v>6206</v>
      </c>
      <c r="P102" s="330">
        <v>6647</v>
      </c>
      <c r="Q102" s="371">
        <v>6576</v>
      </c>
      <c r="R102" s="325">
        <v>6270</v>
      </c>
      <c r="S102" s="326">
        <v>5964</v>
      </c>
      <c r="T102" s="327">
        <v>5721</v>
      </c>
      <c r="U102" s="327">
        <v>5512</v>
      </c>
      <c r="V102" s="329">
        <v>5042</v>
      </c>
      <c r="W102" s="324" t="s">
        <v>197</v>
      </c>
      <c r="X102" s="324"/>
      <c r="Y102" s="324"/>
      <c r="Z102" s="324"/>
      <c r="AA102" s="324"/>
      <c r="AB102" s="324"/>
    </row>
    <row r="103" spans="2:28" ht="15" customHeight="1">
      <c r="B103" s="857"/>
      <c r="C103" s="390" t="s">
        <v>165</v>
      </c>
      <c r="D103" s="325">
        <v>4639</v>
      </c>
      <c r="E103" s="330">
        <v>4737</v>
      </c>
      <c r="F103" s="330">
        <v>5103</v>
      </c>
      <c r="G103" s="330">
        <v>5498</v>
      </c>
      <c r="H103" s="330">
        <v>5728</v>
      </c>
      <c r="I103" s="330">
        <v>7643</v>
      </c>
      <c r="J103" s="330">
        <v>7765</v>
      </c>
      <c r="K103" s="325">
        <v>7669</v>
      </c>
      <c r="L103" s="330">
        <v>7343</v>
      </c>
      <c r="M103" s="371">
        <v>6864</v>
      </c>
      <c r="N103" s="330">
        <v>6590</v>
      </c>
      <c r="O103" s="371">
        <v>6753</v>
      </c>
      <c r="P103" s="330">
        <v>7260</v>
      </c>
      <c r="Q103" s="371">
        <v>7131</v>
      </c>
      <c r="R103" s="325">
        <v>6972</v>
      </c>
      <c r="S103" s="326">
        <v>6652</v>
      </c>
      <c r="T103" s="327">
        <v>6343</v>
      </c>
      <c r="U103" s="327">
        <v>6102</v>
      </c>
      <c r="V103" s="329">
        <v>5600</v>
      </c>
      <c r="W103" s="324"/>
      <c r="X103" s="324"/>
      <c r="Y103" s="324"/>
      <c r="Z103" s="324"/>
      <c r="AA103" s="324"/>
      <c r="AB103" s="324"/>
    </row>
    <row r="104" spans="2:28" ht="6" customHeight="1">
      <c r="B104" s="858"/>
      <c r="C104" s="412"/>
      <c r="D104" s="378"/>
      <c r="E104" s="379"/>
      <c r="F104" s="379"/>
      <c r="G104" s="379"/>
      <c r="H104" s="379"/>
      <c r="I104" s="379"/>
      <c r="J104" s="379"/>
      <c r="K104" s="378"/>
      <c r="L104" s="379"/>
      <c r="M104" s="380"/>
      <c r="N104" s="379"/>
      <c r="O104" s="380"/>
      <c r="P104" s="379"/>
      <c r="Q104" s="380"/>
      <c r="R104" s="378"/>
      <c r="S104" s="365"/>
      <c r="T104" s="366"/>
      <c r="U104" s="366"/>
      <c r="V104" s="342"/>
      <c r="W104" s="324"/>
      <c r="X104" s="324"/>
      <c r="Y104" s="324"/>
      <c r="Z104" s="324"/>
      <c r="AA104" s="324"/>
      <c r="AB104" s="324"/>
    </row>
    <row r="105" spans="2:28" ht="6" customHeight="1">
      <c r="B105" s="361"/>
      <c r="C105" s="362"/>
      <c r="D105" s="325"/>
      <c r="E105" s="330"/>
      <c r="F105" s="330"/>
      <c r="G105" s="330"/>
      <c r="H105" s="330"/>
      <c r="I105" s="330"/>
      <c r="J105" s="330"/>
      <c r="K105" s="325"/>
      <c r="L105" s="330"/>
      <c r="M105" s="371"/>
      <c r="N105" s="330"/>
      <c r="O105" s="371"/>
      <c r="P105" s="330"/>
      <c r="Q105" s="371"/>
      <c r="R105" s="325"/>
      <c r="S105" s="326"/>
      <c r="T105" s="327"/>
      <c r="U105" s="327"/>
      <c r="V105" s="329"/>
      <c r="W105" s="324"/>
      <c r="X105" s="324"/>
      <c r="Y105" s="324"/>
      <c r="Z105" s="324"/>
      <c r="AA105" s="324"/>
      <c r="AB105" s="324"/>
    </row>
    <row r="106" spans="2:28" ht="15" customHeight="1">
      <c r="B106" s="850" t="s">
        <v>198</v>
      </c>
      <c r="C106" s="851"/>
      <c r="D106" s="363">
        <v>33314</v>
      </c>
      <c r="E106" s="363">
        <v>35731</v>
      </c>
      <c r="F106" s="363">
        <v>39941</v>
      </c>
      <c r="G106" s="363">
        <v>41850</v>
      </c>
      <c r="H106" s="363">
        <v>43111</v>
      </c>
      <c r="I106" s="363">
        <v>56151</v>
      </c>
      <c r="J106" s="363">
        <v>59649</v>
      </c>
      <c r="K106" s="363">
        <v>63670</v>
      </c>
      <c r="L106" s="363">
        <v>62505</v>
      </c>
      <c r="M106" s="363">
        <v>58298</v>
      </c>
      <c r="N106" s="363">
        <v>52415</v>
      </c>
      <c r="O106" s="363">
        <v>51037</v>
      </c>
      <c r="P106" s="363">
        <v>52762</v>
      </c>
      <c r="Q106" s="363">
        <v>53753</v>
      </c>
      <c r="R106" s="364">
        <v>53480</v>
      </c>
      <c r="S106" s="388">
        <v>52828</v>
      </c>
      <c r="T106" s="327">
        <v>51697</v>
      </c>
      <c r="U106" s="327">
        <v>49820</v>
      </c>
      <c r="V106" s="329">
        <v>48270</v>
      </c>
      <c r="W106" s="324"/>
      <c r="X106" s="324"/>
      <c r="Y106" s="324"/>
      <c r="Z106" s="324"/>
      <c r="AA106" s="324"/>
      <c r="AB106" s="324"/>
    </row>
    <row r="107" spans="2:28" ht="15" customHeight="1">
      <c r="B107" s="850" t="s">
        <v>161</v>
      </c>
      <c r="C107" s="851"/>
      <c r="D107" s="330">
        <v>16829</v>
      </c>
      <c r="E107" s="330">
        <v>18156</v>
      </c>
      <c r="F107" s="330">
        <v>20385</v>
      </c>
      <c r="G107" s="330">
        <v>21327</v>
      </c>
      <c r="H107" s="330">
        <v>21651</v>
      </c>
      <c r="I107" s="330">
        <v>27395</v>
      </c>
      <c r="J107" s="330">
        <v>29157</v>
      </c>
      <c r="K107" s="330">
        <v>31227</v>
      </c>
      <c r="L107" s="330">
        <v>30308</v>
      </c>
      <c r="M107" s="330">
        <v>27931</v>
      </c>
      <c r="N107" s="330">
        <v>24931</v>
      </c>
      <c r="O107" s="330">
        <v>24176</v>
      </c>
      <c r="P107" s="330">
        <v>25055</v>
      </c>
      <c r="Q107" s="330">
        <v>25484</v>
      </c>
      <c r="R107" s="325">
        <v>25264</v>
      </c>
      <c r="S107" s="388">
        <v>25093</v>
      </c>
      <c r="T107" s="327">
        <v>24337</v>
      </c>
      <c r="U107" s="327">
        <v>23305</v>
      </c>
      <c r="V107" s="329">
        <v>22538</v>
      </c>
      <c r="W107" s="324" t="s">
        <v>84</v>
      </c>
      <c r="X107" s="324"/>
      <c r="Y107" s="324"/>
      <c r="Z107" s="324"/>
      <c r="AA107" s="324"/>
      <c r="AB107" s="324"/>
    </row>
    <row r="108" spans="2:28" ht="15" customHeight="1">
      <c r="B108" s="863" t="s">
        <v>162</v>
      </c>
      <c r="C108" s="868"/>
      <c r="D108" s="379">
        <v>16485</v>
      </c>
      <c r="E108" s="379">
        <v>17575</v>
      </c>
      <c r="F108" s="379">
        <v>19556</v>
      </c>
      <c r="G108" s="379">
        <v>20523</v>
      </c>
      <c r="H108" s="379">
        <v>21460</v>
      </c>
      <c r="I108" s="379">
        <v>28756</v>
      </c>
      <c r="J108" s="379">
        <v>30492</v>
      </c>
      <c r="K108" s="379">
        <v>32443</v>
      </c>
      <c r="L108" s="379">
        <v>32197</v>
      </c>
      <c r="M108" s="379">
        <v>30367</v>
      </c>
      <c r="N108" s="379">
        <v>27484</v>
      </c>
      <c r="O108" s="379">
        <v>26861</v>
      </c>
      <c r="P108" s="379">
        <v>27707</v>
      </c>
      <c r="Q108" s="379">
        <v>28269</v>
      </c>
      <c r="R108" s="378">
        <v>28216</v>
      </c>
      <c r="S108" s="411">
        <v>27735</v>
      </c>
      <c r="T108" s="366">
        <v>27360</v>
      </c>
      <c r="U108" s="366">
        <v>26515</v>
      </c>
      <c r="V108" s="342">
        <v>25732</v>
      </c>
      <c r="W108" s="324"/>
      <c r="X108" s="324"/>
      <c r="Y108" s="324"/>
      <c r="Z108" s="324"/>
      <c r="AA108" s="324"/>
      <c r="AB108" s="324"/>
    </row>
    <row r="109" spans="2:28" ht="6" customHeight="1">
      <c r="B109" s="856"/>
      <c r="C109" s="413"/>
      <c r="D109" s="325"/>
      <c r="E109" s="330"/>
      <c r="F109" s="330"/>
      <c r="G109" s="330"/>
      <c r="H109" s="330"/>
      <c r="I109" s="330"/>
      <c r="J109" s="330"/>
      <c r="K109" s="325"/>
      <c r="L109" s="330"/>
      <c r="M109" s="371"/>
      <c r="N109" s="330"/>
      <c r="O109" s="371"/>
      <c r="P109" s="330"/>
      <c r="Q109" s="371"/>
      <c r="R109" s="325"/>
      <c r="S109" s="326"/>
      <c r="T109" s="327"/>
      <c r="U109" s="327"/>
      <c r="V109" s="329"/>
      <c r="W109" s="324"/>
      <c r="X109" s="324"/>
      <c r="Y109" s="324"/>
      <c r="Z109" s="324"/>
      <c r="AA109" s="324"/>
      <c r="AB109" s="324"/>
    </row>
    <row r="110" spans="2:28" ht="15" customHeight="1">
      <c r="B110" s="857"/>
      <c r="C110" s="389" t="s">
        <v>199</v>
      </c>
      <c r="D110" s="325">
        <v>23209</v>
      </c>
      <c r="E110" s="325">
        <v>25383</v>
      </c>
      <c r="F110" s="325">
        <v>28346</v>
      </c>
      <c r="G110" s="325">
        <v>29834</v>
      </c>
      <c r="H110" s="325">
        <v>30030</v>
      </c>
      <c r="I110" s="325">
        <v>38954</v>
      </c>
      <c r="J110" s="325">
        <v>41395</v>
      </c>
      <c r="K110" s="325">
        <v>44314</v>
      </c>
      <c r="L110" s="325">
        <v>43878</v>
      </c>
      <c r="M110" s="325">
        <v>41922</v>
      </c>
      <c r="N110" s="325">
        <v>38674</v>
      </c>
      <c r="O110" s="325">
        <v>38325</v>
      </c>
      <c r="P110" s="325">
        <v>40033</v>
      </c>
      <c r="Q110" s="325">
        <v>40976</v>
      </c>
      <c r="R110" s="325">
        <v>41048</v>
      </c>
      <c r="S110" s="326">
        <v>40840</v>
      </c>
      <c r="T110" s="327">
        <v>40346</v>
      </c>
      <c r="U110" s="327">
        <v>38923</v>
      </c>
      <c r="V110" s="329">
        <v>38213</v>
      </c>
      <c r="W110" s="324"/>
      <c r="X110" s="324"/>
      <c r="Y110" s="324"/>
      <c r="Z110" s="324"/>
      <c r="AA110" s="324"/>
      <c r="AB110" s="324"/>
    </row>
    <row r="111" spans="2:28" ht="15" customHeight="1">
      <c r="B111" s="857"/>
      <c r="C111" s="390" t="s">
        <v>164</v>
      </c>
      <c r="D111" s="325">
        <v>11623</v>
      </c>
      <c r="E111" s="330">
        <v>12824</v>
      </c>
      <c r="F111" s="330">
        <v>14424</v>
      </c>
      <c r="G111" s="330">
        <v>15123</v>
      </c>
      <c r="H111" s="330">
        <v>14905</v>
      </c>
      <c r="I111" s="330">
        <v>18895</v>
      </c>
      <c r="J111" s="330">
        <v>20141</v>
      </c>
      <c r="K111" s="325">
        <v>21585</v>
      </c>
      <c r="L111" s="330">
        <v>21093</v>
      </c>
      <c r="M111" s="371">
        <v>19896</v>
      </c>
      <c r="N111" s="330">
        <v>18308</v>
      </c>
      <c r="O111" s="371">
        <v>18054</v>
      </c>
      <c r="P111" s="330">
        <v>18935</v>
      </c>
      <c r="Q111" s="371">
        <v>19339</v>
      </c>
      <c r="R111" s="325">
        <v>19389</v>
      </c>
      <c r="S111" s="326">
        <v>19392</v>
      </c>
      <c r="T111" s="327">
        <v>19002</v>
      </c>
      <c r="U111" s="327">
        <v>18197</v>
      </c>
      <c r="V111" s="329">
        <v>17823</v>
      </c>
      <c r="W111" s="324" t="s">
        <v>84</v>
      </c>
      <c r="X111" s="324"/>
      <c r="Y111" s="324"/>
      <c r="Z111" s="324"/>
      <c r="AA111" s="324"/>
      <c r="AB111" s="324"/>
    </row>
    <row r="112" spans="2:28" ht="15" customHeight="1">
      <c r="B112" s="857"/>
      <c r="C112" s="391" t="s">
        <v>165</v>
      </c>
      <c r="D112" s="325">
        <v>11586</v>
      </c>
      <c r="E112" s="330">
        <v>12559</v>
      </c>
      <c r="F112" s="330">
        <v>13922</v>
      </c>
      <c r="G112" s="330">
        <v>14711</v>
      </c>
      <c r="H112" s="330">
        <v>15125</v>
      </c>
      <c r="I112" s="330">
        <v>20059</v>
      </c>
      <c r="J112" s="330">
        <v>21254</v>
      </c>
      <c r="K112" s="325">
        <v>22729</v>
      </c>
      <c r="L112" s="330">
        <v>22785</v>
      </c>
      <c r="M112" s="371">
        <v>22026</v>
      </c>
      <c r="N112" s="330">
        <v>20366</v>
      </c>
      <c r="O112" s="371">
        <v>20271</v>
      </c>
      <c r="P112" s="330">
        <v>21098</v>
      </c>
      <c r="Q112" s="371">
        <v>21637</v>
      </c>
      <c r="R112" s="325">
        <v>21659</v>
      </c>
      <c r="S112" s="326">
        <v>21448</v>
      </c>
      <c r="T112" s="327">
        <v>21344</v>
      </c>
      <c r="U112" s="327">
        <v>20726</v>
      </c>
      <c r="V112" s="329">
        <v>20390</v>
      </c>
      <c r="W112" s="324"/>
      <c r="X112" s="324"/>
      <c r="Y112" s="324"/>
      <c r="Z112" s="324"/>
      <c r="AA112" s="324"/>
      <c r="AB112" s="324"/>
    </row>
    <row r="113" spans="2:28" ht="6" customHeight="1">
      <c r="B113" s="857"/>
      <c r="C113" s="392"/>
      <c r="D113" s="343"/>
      <c r="E113" s="370"/>
      <c r="F113" s="370"/>
      <c r="G113" s="370"/>
      <c r="H113" s="370"/>
      <c r="I113" s="370"/>
      <c r="J113" s="370"/>
      <c r="K113" s="343"/>
      <c r="L113" s="370"/>
      <c r="M113" s="375"/>
      <c r="N113" s="370"/>
      <c r="O113" s="375"/>
      <c r="P113" s="370"/>
      <c r="Q113" s="375"/>
      <c r="R113" s="343"/>
      <c r="S113" s="344"/>
      <c r="T113" s="345"/>
      <c r="U113" s="345"/>
      <c r="V113" s="374"/>
      <c r="W113" s="324"/>
      <c r="X113" s="324"/>
      <c r="Y113" s="324"/>
      <c r="Z113" s="324"/>
      <c r="AA113" s="324"/>
      <c r="AB113" s="324"/>
    </row>
    <row r="114" spans="2:28" ht="15" customHeight="1">
      <c r="B114" s="857"/>
      <c r="C114" s="389" t="s">
        <v>200</v>
      </c>
      <c r="D114" s="325">
        <v>6924</v>
      </c>
      <c r="E114" s="325">
        <v>7161</v>
      </c>
      <c r="F114" s="325">
        <v>8011</v>
      </c>
      <c r="G114" s="325">
        <v>8482</v>
      </c>
      <c r="H114" s="325">
        <v>8720</v>
      </c>
      <c r="I114" s="325">
        <v>12205</v>
      </c>
      <c r="J114" s="325">
        <v>13030</v>
      </c>
      <c r="K114" s="325">
        <v>13535</v>
      </c>
      <c r="L114" s="325">
        <v>12944</v>
      </c>
      <c r="M114" s="325">
        <v>11553</v>
      </c>
      <c r="N114" s="325">
        <v>9719</v>
      </c>
      <c r="O114" s="325">
        <v>9306</v>
      </c>
      <c r="P114" s="325">
        <v>9595</v>
      </c>
      <c r="Q114" s="325">
        <v>9722</v>
      </c>
      <c r="R114" s="325">
        <v>9526</v>
      </c>
      <c r="S114" s="326">
        <v>9202</v>
      </c>
      <c r="T114" s="327">
        <v>8920</v>
      </c>
      <c r="U114" s="327">
        <v>8670</v>
      </c>
      <c r="V114" s="329">
        <v>8075</v>
      </c>
      <c r="W114" s="324"/>
      <c r="X114" s="324"/>
      <c r="Y114" s="324"/>
      <c r="Z114" s="324"/>
      <c r="AA114" s="324"/>
      <c r="AB114" s="324"/>
    </row>
    <row r="115" spans="2:28" ht="15" customHeight="1">
      <c r="B115" s="857"/>
      <c r="C115" s="390" t="s">
        <v>164</v>
      </c>
      <c r="D115" s="325">
        <v>3479</v>
      </c>
      <c r="E115" s="330">
        <v>3650</v>
      </c>
      <c r="F115" s="330">
        <v>4080</v>
      </c>
      <c r="G115" s="330">
        <v>4331</v>
      </c>
      <c r="H115" s="330">
        <v>4392</v>
      </c>
      <c r="I115" s="330">
        <v>5955</v>
      </c>
      <c r="J115" s="330">
        <v>6385</v>
      </c>
      <c r="K115" s="325">
        <v>6624</v>
      </c>
      <c r="L115" s="330">
        <v>6282</v>
      </c>
      <c r="M115" s="371">
        <v>5620</v>
      </c>
      <c r="N115" s="330">
        <v>4654</v>
      </c>
      <c r="O115" s="371">
        <v>4471</v>
      </c>
      <c r="P115" s="330">
        <v>4608</v>
      </c>
      <c r="Q115" s="371">
        <v>4667</v>
      </c>
      <c r="R115" s="325">
        <v>4507</v>
      </c>
      <c r="S115" s="326">
        <v>4342</v>
      </c>
      <c r="T115" s="327">
        <v>4199</v>
      </c>
      <c r="U115" s="327">
        <v>4062</v>
      </c>
      <c r="V115" s="329">
        <v>3754</v>
      </c>
      <c r="W115" s="324" t="s">
        <v>201</v>
      </c>
      <c r="X115" s="324"/>
      <c r="Y115" s="324"/>
      <c r="Z115" s="324"/>
      <c r="AA115" s="324"/>
      <c r="AB115" s="324"/>
    </row>
    <row r="116" spans="2:28" ht="15" customHeight="1">
      <c r="B116" s="857"/>
      <c r="C116" s="391" t="s">
        <v>165</v>
      </c>
      <c r="D116" s="378">
        <v>3445</v>
      </c>
      <c r="E116" s="379">
        <v>3511</v>
      </c>
      <c r="F116" s="379">
        <v>3931</v>
      </c>
      <c r="G116" s="379">
        <v>4151</v>
      </c>
      <c r="H116" s="379">
        <v>4328</v>
      </c>
      <c r="I116" s="379">
        <v>6250</v>
      </c>
      <c r="J116" s="379">
        <v>6645</v>
      </c>
      <c r="K116" s="378">
        <v>6911</v>
      </c>
      <c r="L116" s="379">
        <v>6662</v>
      </c>
      <c r="M116" s="380">
        <v>5933</v>
      </c>
      <c r="N116" s="379">
        <v>5065</v>
      </c>
      <c r="O116" s="380">
        <v>4835</v>
      </c>
      <c r="P116" s="379">
        <v>4987</v>
      </c>
      <c r="Q116" s="380">
        <v>5055</v>
      </c>
      <c r="R116" s="378">
        <v>5019</v>
      </c>
      <c r="S116" s="365">
        <v>4860</v>
      </c>
      <c r="T116" s="366">
        <v>4721</v>
      </c>
      <c r="U116" s="366">
        <v>4608</v>
      </c>
      <c r="V116" s="342">
        <v>4321</v>
      </c>
      <c r="W116" s="324"/>
      <c r="X116" s="324"/>
      <c r="Y116" s="324"/>
      <c r="Z116" s="324"/>
      <c r="AA116" s="324"/>
      <c r="AB116" s="324"/>
    </row>
    <row r="117" spans="2:28" ht="6" customHeight="1">
      <c r="B117" s="857"/>
      <c r="C117" s="389"/>
      <c r="D117" s="325"/>
      <c r="E117" s="330"/>
      <c r="F117" s="330"/>
      <c r="G117" s="330"/>
      <c r="H117" s="330"/>
      <c r="I117" s="330"/>
      <c r="J117" s="330"/>
      <c r="K117" s="325"/>
      <c r="L117" s="330"/>
      <c r="M117" s="371"/>
      <c r="N117" s="330"/>
      <c r="O117" s="371"/>
      <c r="P117" s="330"/>
      <c r="Q117" s="371"/>
      <c r="R117" s="325"/>
      <c r="S117" s="326"/>
      <c r="T117" s="327"/>
      <c r="U117" s="327"/>
      <c r="V117" s="329"/>
      <c r="W117" s="324"/>
      <c r="X117" s="324"/>
      <c r="Y117" s="324"/>
      <c r="Z117" s="324"/>
      <c r="AA117" s="324"/>
      <c r="AB117" s="324"/>
    </row>
    <row r="118" spans="2:28" ht="15" customHeight="1">
      <c r="B118" s="857"/>
      <c r="C118" s="389" t="s">
        <v>202</v>
      </c>
      <c r="D118" s="325">
        <v>3181</v>
      </c>
      <c r="E118" s="325">
        <v>3187</v>
      </c>
      <c r="F118" s="325">
        <v>3584</v>
      </c>
      <c r="G118" s="325">
        <v>3534</v>
      </c>
      <c r="H118" s="325">
        <v>4361</v>
      </c>
      <c r="I118" s="325">
        <v>4992</v>
      </c>
      <c r="J118" s="325">
        <v>5224</v>
      </c>
      <c r="K118" s="325">
        <v>5821</v>
      </c>
      <c r="L118" s="325">
        <v>5683</v>
      </c>
      <c r="M118" s="325">
        <v>4823</v>
      </c>
      <c r="N118" s="325">
        <v>4022</v>
      </c>
      <c r="O118" s="325">
        <v>3406</v>
      </c>
      <c r="P118" s="325">
        <v>3134</v>
      </c>
      <c r="Q118" s="325">
        <v>3055</v>
      </c>
      <c r="R118" s="325">
        <v>2906</v>
      </c>
      <c r="S118" s="326">
        <v>2786</v>
      </c>
      <c r="T118" s="327">
        <v>2431</v>
      </c>
      <c r="U118" s="327">
        <v>2227</v>
      </c>
      <c r="V118" s="329">
        <v>1982</v>
      </c>
      <c r="W118" s="324"/>
      <c r="X118" s="324"/>
      <c r="Y118" s="324"/>
      <c r="Z118" s="324"/>
      <c r="AA118" s="324"/>
      <c r="AB118" s="324"/>
    </row>
    <row r="119" spans="2:28" ht="15" customHeight="1">
      <c r="B119" s="857"/>
      <c r="C119" s="390" t="s">
        <v>164</v>
      </c>
      <c r="D119" s="325">
        <v>1727</v>
      </c>
      <c r="E119" s="330">
        <v>1682</v>
      </c>
      <c r="F119" s="330">
        <v>1881</v>
      </c>
      <c r="G119" s="330">
        <v>1873</v>
      </c>
      <c r="H119" s="330">
        <v>2354</v>
      </c>
      <c r="I119" s="330">
        <v>2545</v>
      </c>
      <c r="J119" s="330">
        <v>2631</v>
      </c>
      <c r="K119" s="325">
        <v>3018</v>
      </c>
      <c r="L119" s="330">
        <v>2933</v>
      </c>
      <c r="M119" s="371">
        <v>2415</v>
      </c>
      <c r="N119" s="330">
        <v>1969</v>
      </c>
      <c r="O119" s="371">
        <v>1651</v>
      </c>
      <c r="P119" s="330">
        <v>1512</v>
      </c>
      <c r="Q119" s="371">
        <v>1478</v>
      </c>
      <c r="R119" s="325">
        <v>1368</v>
      </c>
      <c r="S119" s="326">
        <v>1359</v>
      </c>
      <c r="T119" s="327">
        <v>1136</v>
      </c>
      <c r="U119" s="327">
        <v>1046</v>
      </c>
      <c r="V119" s="329">
        <v>961</v>
      </c>
      <c r="W119" s="324" t="s">
        <v>203</v>
      </c>
      <c r="X119" s="324"/>
      <c r="Y119" s="324"/>
      <c r="Z119" s="324"/>
      <c r="AA119" s="324"/>
      <c r="AB119" s="324"/>
    </row>
    <row r="120" spans="2:28" ht="15" customHeight="1">
      <c r="B120" s="857"/>
      <c r="C120" s="390" t="s">
        <v>165</v>
      </c>
      <c r="D120" s="325">
        <v>1454</v>
      </c>
      <c r="E120" s="330">
        <v>1505</v>
      </c>
      <c r="F120" s="330">
        <v>1703</v>
      </c>
      <c r="G120" s="330">
        <v>1661</v>
      </c>
      <c r="H120" s="330">
        <v>2007</v>
      </c>
      <c r="I120" s="330">
        <v>2447</v>
      </c>
      <c r="J120" s="330">
        <v>2593</v>
      </c>
      <c r="K120" s="325">
        <v>2803</v>
      </c>
      <c r="L120" s="330">
        <v>2750</v>
      </c>
      <c r="M120" s="371">
        <v>2408</v>
      </c>
      <c r="N120" s="330">
        <v>2053</v>
      </c>
      <c r="O120" s="371">
        <v>1755</v>
      </c>
      <c r="P120" s="330">
        <v>1622</v>
      </c>
      <c r="Q120" s="371">
        <v>1577</v>
      </c>
      <c r="R120" s="325">
        <v>1538</v>
      </c>
      <c r="S120" s="326">
        <v>1427</v>
      </c>
      <c r="T120" s="327">
        <v>1295</v>
      </c>
      <c r="U120" s="327">
        <v>1181</v>
      </c>
      <c r="V120" s="329">
        <v>1021</v>
      </c>
      <c r="W120" s="324"/>
      <c r="X120" s="324"/>
      <c r="Y120" s="324"/>
      <c r="Z120" s="324"/>
      <c r="AA120" s="324"/>
      <c r="AB120" s="324"/>
    </row>
    <row r="121" spans="2:28" ht="6" customHeight="1">
      <c r="B121" s="858"/>
      <c r="C121" s="412"/>
      <c r="D121" s="378"/>
      <c r="E121" s="379"/>
      <c r="F121" s="379"/>
      <c r="G121" s="379"/>
      <c r="H121" s="379"/>
      <c r="I121" s="379"/>
      <c r="J121" s="379"/>
      <c r="K121" s="378"/>
      <c r="L121" s="379"/>
      <c r="M121" s="380"/>
      <c r="N121" s="379"/>
      <c r="O121" s="380"/>
      <c r="P121" s="379"/>
      <c r="Q121" s="380"/>
      <c r="R121" s="378"/>
      <c r="S121" s="365"/>
      <c r="T121" s="366"/>
      <c r="U121" s="366"/>
      <c r="V121" s="342"/>
      <c r="W121" s="324"/>
      <c r="X121" s="324"/>
      <c r="Y121" s="324"/>
      <c r="Z121" s="324"/>
      <c r="AA121" s="324"/>
      <c r="AB121" s="324"/>
    </row>
    <row r="122" spans="2:28" ht="6" customHeight="1">
      <c r="B122" s="386"/>
      <c r="C122" s="387"/>
      <c r="D122" s="343"/>
      <c r="E122" s="370"/>
      <c r="F122" s="370"/>
      <c r="G122" s="370"/>
      <c r="H122" s="370"/>
      <c r="I122" s="370"/>
      <c r="J122" s="370"/>
      <c r="K122" s="343"/>
      <c r="L122" s="370"/>
      <c r="M122" s="375"/>
      <c r="N122" s="370"/>
      <c r="O122" s="375"/>
      <c r="P122" s="370"/>
      <c r="Q122" s="375"/>
      <c r="R122" s="343"/>
      <c r="S122" s="344"/>
      <c r="T122" s="345"/>
      <c r="U122" s="345"/>
      <c r="V122" s="374"/>
      <c r="W122" s="324"/>
      <c r="X122" s="324"/>
      <c r="Y122" s="324"/>
      <c r="Z122" s="324"/>
      <c r="AA122" s="324"/>
      <c r="AB122" s="324"/>
    </row>
    <row r="123" spans="2:28" ht="17.25">
      <c r="B123" s="850" t="s">
        <v>204</v>
      </c>
      <c r="C123" s="851"/>
      <c r="D123" s="363">
        <v>28794</v>
      </c>
      <c r="E123" s="363">
        <v>29778</v>
      </c>
      <c r="F123" s="363">
        <v>31651</v>
      </c>
      <c r="G123" s="363">
        <v>34248</v>
      </c>
      <c r="H123" s="363">
        <v>35145</v>
      </c>
      <c r="I123" s="363">
        <v>44559</v>
      </c>
      <c r="J123" s="363">
        <v>47019</v>
      </c>
      <c r="K123" s="363">
        <v>50257</v>
      </c>
      <c r="L123" s="363">
        <v>50743</v>
      </c>
      <c r="M123" s="363">
        <v>52058</v>
      </c>
      <c r="N123" s="363">
        <v>54535</v>
      </c>
      <c r="O123" s="363">
        <v>60252</v>
      </c>
      <c r="P123" s="363">
        <v>64948</v>
      </c>
      <c r="Q123" s="363">
        <v>65547</v>
      </c>
      <c r="R123" s="364">
        <v>64431</v>
      </c>
      <c r="S123" s="388">
        <v>64341</v>
      </c>
      <c r="T123" s="327">
        <v>64186</v>
      </c>
      <c r="U123" s="327">
        <v>63555</v>
      </c>
      <c r="V123" s="329">
        <v>63223</v>
      </c>
      <c r="W123" s="324"/>
      <c r="X123" s="324"/>
      <c r="Y123" s="324"/>
      <c r="Z123" s="324"/>
      <c r="AA123" s="324"/>
      <c r="AB123" s="324"/>
    </row>
    <row r="124" spans="2:28" ht="15" customHeight="1">
      <c r="B124" s="850" t="s">
        <v>161</v>
      </c>
      <c r="C124" s="851"/>
      <c r="D124" s="330">
        <v>14343</v>
      </c>
      <c r="E124" s="330">
        <v>15143</v>
      </c>
      <c r="F124" s="330">
        <v>15983</v>
      </c>
      <c r="G124" s="330">
        <v>17440</v>
      </c>
      <c r="H124" s="330">
        <v>17640</v>
      </c>
      <c r="I124" s="330">
        <v>21814</v>
      </c>
      <c r="J124" s="330">
        <v>23154</v>
      </c>
      <c r="K124" s="330">
        <v>24571</v>
      </c>
      <c r="L124" s="330">
        <v>24430</v>
      </c>
      <c r="M124" s="330">
        <v>24941</v>
      </c>
      <c r="N124" s="330">
        <v>25691</v>
      </c>
      <c r="O124" s="330">
        <v>28592</v>
      </c>
      <c r="P124" s="330">
        <v>31046</v>
      </c>
      <c r="Q124" s="330">
        <v>31054</v>
      </c>
      <c r="R124" s="325">
        <v>30325</v>
      </c>
      <c r="S124" s="388">
        <v>30477</v>
      </c>
      <c r="T124" s="327">
        <v>30181</v>
      </c>
      <c r="U124" s="327">
        <v>29865</v>
      </c>
      <c r="V124" s="329">
        <v>29864</v>
      </c>
      <c r="W124" s="324" t="s">
        <v>88</v>
      </c>
      <c r="X124" s="324"/>
      <c r="Y124" s="324"/>
      <c r="Z124" s="324"/>
      <c r="AA124" s="324"/>
      <c r="AB124" s="324"/>
    </row>
    <row r="125" spans="2:28" ht="15" customHeight="1">
      <c r="B125" s="863" t="s">
        <v>162</v>
      </c>
      <c r="C125" s="868"/>
      <c r="D125" s="379">
        <v>14451</v>
      </c>
      <c r="E125" s="379">
        <v>14635</v>
      </c>
      <c r="F125" s="379">
        <v>15668</v>
      </c>
      <c r="G125" s="379">
        <v>16808</v>
      </c>
      <c r="H125" s="379">
        <v>17505</v>
      </c>
      <c r="I125" s="379">
        <v>22745</v>
      </c>
      <c r="J125" s="379">
        <v>23865</v>
      </c>
      <c r="K125" s="379">
        <v>25686</v>
      </c>
      <c r="L125" s="379">
        <v>26313</v>
      </c>
      <c r="M125" s="379">
        <v>27117</v>
      </c>
      <c r="N125" s="379">
        <v>28844</v>
      </c>
      <c r="O125" s="379">
        <v>31660</v>
      </c>
      <c r="P125" s="379">
        <v>33902</v>
      </c>
      <c r="Q125" s="379">
        <v>34493</v>
      </c>
      <c r="R125" s="378">
        <v>34106</v>
      </c>
      <c r="S125" s="411">
        <v>33864</v>
      </c>
      <c r="T125" s="366">
        <v>34005</v>
      </c>
      <c r="U125" s="366">
        <v>33690</v>
      </c>
      <c r="V125" s="342">
        <v>33359</v>
      </c>
      <c r="W125" s="324"/>
      <c r="X125" s="324"/>
      <c r="Y125" s="324"/>
      <c r="Z125" s="324"/>
      <c r="AA125" s="324"/>
      <c r="AB125" s="324"/>
    </row>
    <row r="126" spans="2:28" ht="6" customHeight="1">
      <c r="B126" s="872"/>
      <c r="C126" s="414"/>
      <c r="D126" s="375"/>
      <c r="E126" s="370"/>
      <c r="F126" s="370"/>
      <c r="G126" s="370"/>
      <c r="H126" s="370"/>
      <c r="I126" s="370"/>
      <c r="J126" s="370"/>
      <c r="K126" s="343"/>
      <c r="L126" s="370"/>
      <c r="M126" s="375"/>
      <c r="N126" s="370"/>
      <c r="O126" s="375"/>
      <c r="P126" s="370"/>
      <c r="Q126" s="375"/>
      <c r="R126" s="343"/>
      <c r="S126" s="344"/>
      <c r="T126" s="345"/>
      <c r="U126" s="345"/>
      <c r="V126" s="374"/>
      <c r="W126" s="324"/>
      <c r="X126" s="324"/>
      <c r="Y126" s="324"/>
      <c r="Z126" s="324"/>
      <c r="AA126" s="324"/>
      <c r="AB126" s="324"/>
    </row>
    <row r="127" spans="2:28" ht="17.25">
      <c r="B127" s="854"/>
      <c r="C127" s="376" t="s">
        <v>205</v>
      </c>
      <c r="D127" s="371">
        <v>21233</v>
      </c>
      <c r="E127" s="325">
        <v>21716</v>
      </c>
      <c r="F127" s="325">
        <v>23554</v>
      </c>
      <c r="G127" s="325">
        <v>25914</v>
      </c>
      <c r="H127" s="325">
        <v>26919</v>
      </c>
      <c r="I127" s="325">
        <v>34443</v>
      </c>
      <c r="J127" s="325">
        <v>35977</v>
      </c>
      <c r="K127" s="325">
        <v>39225</v>
      </c>
      <c r="L127" s="325">
        <v>40685</v>
      </c>
      <c r="M127" s="325">
        <v>43678</v>
      </c>
      <c r="N127" s="325">
        <v>47420</v>
      </c>
      <c r="O127" s="325">
        <v>53448</v>
      </c>
      <c r="P127" s="325">
        <v>58347</v>
      </c>
      <c r="Q127" s="325">
        <v>59163</v>
      </c>
      <c r="R127" s="325">
        <v>58442</v>
      </c>
      <c r="S127" s="326">
        <v>58802</v>
      </c>
      <c r="T127" s="327">
        <v>58996</v>
      </c>
      <c r="U127" s="327">
        <v>58666</v>
      </c>
      <c r="V127" s="329">
        <v>58767</v>
      </c>
      <c r="W127" s="324"/>
      <c r="X127" s="324"/>
      <c r="Y127" s="324"/>
      <c r="Z127" s="324"/>
      <c r="AA127" s="324"/>
      <c r="AB127" s="324"/>
    </row>
    <row r="128" spans="2:28" ht="15" customHeight="1">
      <c r="B128" s="854"/>
      <c r="C128" s="373" t="s">
        <v>164</v>
      </c>
      <c r="D128" s="371">
        <v>10563</v>
      </c>
      <c r="E128" s="330">
        <v>11023</v>
      </c>
      <c r="F128" s="330">
        <v>11863</v>
      </c>
      <c r="G128" s="330">
        <v>13186</v>
      </c>
      <c r="H128" s="330">
        <v>13514</v>
      </c>
      <c r="I128" s="330">
        <v>16846</v>
      </c>
      <c r="J128" s="330">
        <v>17668</v>
      </c>
      <c r="K128" s="325">
        <v>19138</v>
      </c>
      <c r="L128" s="330">
        <v>19579</v>
      </c>
      <c r="M128" s="371">
        <v>20903</v>
      </c>
      <c r="N128" s="330">
        <v>22295</v>
      </c>
      <c r="O128" s="371">
        <v>25293</v>
      </c>
      <c r="P128" s="330">
        <v>27850</v>
      </c>
      <c r="Q128" s="371">
        <v>27984</v>
      </c>
      <c r="R128" s="325">
        <v>27442</v>
      </c>
      <c r="S128" s="326">
        <v>27839</v>
      </c>
      <c r="T128" s="327">
        <v>27730</v>
      </c>
      <c r="U128" s="327">
        <v>27597</v>
      </c>
      <c r="V128" s="329">
        <v>27799</v>
      </c>
      <c r="W128" s="324" t="s">
        <v>88</v>
      </c>
      <c r="X128" s="324"/>
      <c r="Y128" s="324"/>
      <c r="Z128" s="324"/>
      <c r="AA128" s="324"/>
      <c r="AB128" s="324"/>
    </row>
    <row r="129" spans="2:28" ht="15" customHeight="1">
      <c r="B129" s="854"/>
      <c r="C129" s="377" t="s">
        <v>165</v>
      </c>
      <c r="D129" s="380">
        <v>10670</v>
      </c>
      <c r="E129" s="379">
        <v>10693</v>
      </c>
      <c r="F129" s="379">
        <v>11691</v>
      </c>
      <c r="G129" s="379">
        <v>12728</v>
      </c>
      <c r="H129" s="379">
        <v>13405</v>
      </c>
      <c r="I129" s="379">
        <v>17597</v>
      </c>
      <c r="J129" s="379">
        <v>18309</v>
      </c>
      <c r="K129" s="378">
        <v>20087</v>
      </c>
      <c r="L129" s="379">
        <v>21106</v>
      </c>
      <c r="M129" s="380">
        <v>22775</v>
      </c>
      <c r="N129" s="379">
        <v>25125</v>
      </c>
      <c r="O129" s="380">
        <v>28155</v>
      </c>
      <c r="P129" s="379">
        <v>30497</v>
      </c>
      <c r="Q129" s="380">
        <v>31179</v>
      </c>
      <c r="R129" s="378">
        <v>31000</v>
      </c>
      <c r="S129" s="365">
        <v>30963</v>
      </c>
      <c r="T129" s="366">
        <v>31266</v>
      </c>
      <c r="U129" s="366">
        <v>31069</v>
      </c>
      <c r="V129" s="342">
        <v>30968</v>
      </c>
      <c r="W129" s="324"/>
      <c r="X129" s="324"/>
      <c r="Y129" s="324"/>
      <c r="Z129" s="324"/>
      <c r="AA129" s="324"/>
      <c r="AB129" s="324"/>
    </row>
    <row r="130" spans="2:28" ht="15" customHeight="1">
      <c r="B130" s="857"/>
      <c r="C130" s="369" t="s">
        <v>206</v>
      </c>
      <c r="D130" s="370">
        <v>7561</v>
      </c>
      <c r="E130" s="370">
        <v>8062</v>
      </c>
      <c r="F130" s="370">
        <v>8097</v>
      </c>
      <c r="G130" s="370">
        <v>8334</v>
      </c>
      <c r="H130" s="370">
        <v>8226</v>
      </c>
      <c r="I130" s="370">
        <v>10116</v>
      </c>
      <c r="J130" s="370">
        <v>11042</v>
      </c>
      <c r="K130" s="370">
        <v>11032</v>
      </c>
      <c r="L130" s="370">
        <v>10058</v>
      </c>
      <c r="M130" s="370">
        <v>8380</v>
      </c>
      <c r="N130" s="370">
        <v>7115</v>
      </c>
      <c r="O130" s="370">
        <v>6804</v>
      </c>
      <c r="P130" s="370">
        <v>6601</v>
      </c>
      <c r="Q130" s="370">
        <v>6384</v>
      </c>
      <c r="R130" s="343">
        <v>5989</v>
      </c>
      <c r="S130" s="382">
        <v>5539</v>
      </c>
      <c r="T130" s="345">
        <v>5190</v>
      </c>
      <c r="U130" s="345">
        <v>4889</v>
      </c>
      <c r="V130" s="374">
        <v>4456</v>
      </c>
      <c r="W130" s="383"/>
      <c r="X130" s="324"/>
      <c r="Y130" s="324"/>
      <c r="Z130" s="324"/>
      <c r="AA130" s="324"/>
      <c r="AB130" s="324"/>
    </row>
    <row r="131" spans="2:28" ht="15" customHeight="1">
      <c r="B131" s="857"/>
      <c r="C131" s="384" t="s">
        <v>164</v>
      </c>
      <c r="D131" s="330">
        <v>3780</v>
      </c>
      <c r="E131" s="371">
        <v>4120</v>
      </c>
      <c r="F131" s="330">
        <v>4120</v>
      </c>
      <c r="G131" s="371">
        <v>4254</v>
      </c>
      <c r="H131" s="330">
        <v>4126</v>
      </c>
      <c r="I131" s="371">
        <v>4968</v>
      </c>
      <c r="J131" s="330">
        <v>5486</v>
      </c>
      <c r="K131" s="330">
        <v>5433</v>
      </c>
      <c r="L131" s="330">
        <v>4851</v>
      </c>
      <c r="M131" s="371">
        <v>4038</v>
      </c>
      <c r="N131" s="330">
        <v>3396</v>
      </c>
      <c r="O131" s="371">
        <v>3299</v>
      </c>
      <c r="P131" s="330">
        <v>3196</v>
      </c>
      <c r="Q131" s="371">
        <v>3070</v>
      </c>
      <c r="R131" s="325">
        <v>2883</v>
      </c>
      <c r="S131" s="326">
        <v>2638</v>
      </c>
      <c r="T131" s="327">
        <v>2451</v>
      </c>
      <c r="U131" s="327">
        <v>2268</v>
      </c>
      <c r="V131" s="329">
        <v>2065</v>
      </c>
      <c r="W131" s="383" t="s">
        <v>207</v>
      </c>
      <c r="X131" s="324"/>
      <c r="Y131" s="324"/>
      <c r="Z131" s="324"/>
      <c r="AA131" s="324"/>
      <c r="AB131" s="324"/>
    </row>
    <row r="132" spans="2:28" ht="15" customHeight="1">
      <c r="B132" s="858"/>
      <c r="C132" s="384" t="s">
        <v>165</v>
      </c>
      <c r="D132" s="330">
        <v>3781</v>
      </c>
      <c r="E132" s="371">
        <v>3942</v>
      </c>
      <c r="F132" s="330">
        <v>3977</v>
      </c>
      <c r="G132" s="371">
        <v>4080</v>
      </c>
      <c r="H132" s="330">
        <v>4100</v>
      </c>
      <c r="I132" s="371">
        <v>5148</v>
      </c>
      <c r="J132" s="330">
        <v>5556</v>
      </c>
      <c r="K132" s="330">
        <v>5599</v>
      </c>
      <c r="L132" s="330">
        <v>5207</v>
      </c>
      <c r="M132" s="371">
        <v>4342</v>
      </c>
      <c r="N132" s="330">
        <v>3719</v>
      </c>
      <c r="O132" s="371">
        <v>3505</v>
      </c>
      <c r="P132" s="330">
        <v>3405</v>
      </c>
      <c r="Q132" s="371">
        <v>3314</v>
      </c>
      <c r="R132" s="325">
        <v>3106</v>
      </c>
      <c r="S132" s="326">
        <v>2901</v>
      </c>
      <c r="T132" s="327">
        <v>2739</v>
      </c>
      <c r="U132" s="327">
        <v>2621</v>
      </c>
      <c r="V132" s="329">
        <v>2391</v>
      </c>
      <c r="W132" s="383"/>
      <c r="X132" s="324"/>
      <c r="Y132" s="324"/>
      <c r="Z132" s="324"/>
      <c r="AA132" s="324"/>
      <c r="AB132" s="324"/>
    </row>
    <row r="133" spans="2:28" ht="6" customHeight="1">
      <c r="B133" s="386"/>
      <c r="C133" s="387"/>
      <c r="D133" s="343"/>
      <c r="E133" s="370"/>
      <c r="F133" s="370"/>
      <c r="G133" s="370"/>
      <c r="H133" s="370"/>
      <c r="I133" s="370"/>
      <c r="J133" s="370"/>
      <c r="K133" s="343"/>
      <c r="L133" s="370"/>
      <c r="M133" s="375"/>
      <c r="N133" s="370"/>
      <c r="O133" s="375"/>
      <c r="P133" s="370"/>
      <c r="Q133" s="375"/>
      <c r="R133" s="343"/>
      <c r="S133" s="344"/>
      <c r="T133" s="345"/>
      <c r="U133" s="345"/>
      <c r="V133" s="374"/>
      <c r="W133" s="324"/>
      <c r="X133" s="324"/>
      <c r="Y133" s="324"/>
      <c r="Z133" s="324"/>
      <c r="AA133" s="324"/>
      <c r="AB133" s="324"/>
    </row>
    <row r="134" spans="2:28" ht="15" customHeight="1">
      <c r="B134" s="850" t="s">
        <v>208</v>
      </c>
      <c r="C134" s="851"/>
      <c r="D134" s="325">
        <v>26319</v>
      </c>
      <c r="E134" s="325">
        <v>26702</v>
      </c>
      <c r="F134" s="325">
        <v>28491</v>
      </c>
      <c r="G134" s="325">
        <v>29782</v>
      </c>
      <c r="H134" s="325">
        <v>30353</v>
      </c>
      <c r="I134" s="325">
        <v>40730</v>
      </c>
      <c r="J134" s="325">
        <v>41648</v>
      </c>
      <c r="K134" s="325">
        <v>42305</v>
      </c>
      <c r="L134" s="325">
        <v>41143</v>
      </c>
      <c r="M134" s="325">
        <v>36425</v>
      </c>
      <c r="N134" s="325">
        <v>31734</v>
      </c>
      <c r="O134" s="325">
        <v>30038</v>
      </c>
      <c r="P134" s="325">
        <v>29420</v>
      </c>
      <c r="Q134" s="325">
        <v>28328</v>
      </c>
      <c r="R134" s="325">
        <v>26734</v>
      </c>
      <c r="S134" s="326">
        <v>25243</v>
      </c>
      <c r="T134" s="327">
        <v>23647</v>
      </c>
      <c r="U134" s="327">
        <v>22118</v>
      </c>
      <c r="V134" s="329">
        <v>20453</v>
      </c>
      <c r="W134" s="324"/>
      <c r="X134" s="324"/>
      <c r="Y134" s="324"/>
      <c r="Z134" s="324"/>
      <c r="AA134" s="324"/>
      <c r="AB134" s="324"/>
    </row>
    <row r="135" spans="2:28" ht="15" customHeight="1">
      <c r="B135" s="850" t="s">
        <v>161</v>
      </c>
      <c r="C135" s="851"/>
      <c r="D135" s="325">
        <v>13038</v>
      </c>
      <c r="E135" s="330">
        <v>13435</v>
      </c>
      <c r="F135" s="330">
        <v>14307</v>
      </c>
      <c r="G135" s="330">
        <v>14925</v>
      </c>
      <c r="H135" s="330">
        <v>15024</v>
      </c>
      <c r="I135" s="330">
        <v>19773</v>
      </c>
      <c r="J135" s="330">
        <v>20222</v>
      </c>
      <c r="K135" s="325">
        <v>20570</v>
      </c>
      <c r="L135" s="330">
        <v>19949</v>
      </c>
      <c r="M135" s="371">
        <v>17303</v>
      </c>
      <c r="N135" s="330">
        <v>14913</v>
      </c>
      <c r="O135" s="371">
        <v>13974</v>
      </c>
      <c r="P135" s="330">
        <v>13786</v>
      </c>
      <c r="Q135" s="371">
        <v>13261</v>
      </c>
      <c r="R135" s="325">
        <v>12435</v>
      </c>
      <c r="S135" s="326">
        <v>11757</v>
      </c>
      <c r="T135" s="327">
        <v>10913</v>
      </c>
      <c r="U135" s="327">
        <v>10219</v>
      </c>
      <c r="V135" s="329">
        <v>9400</v>
      </c>
      <c r="W135" s="324" t="s">
        <v>91</v>
      </c>
      <c r="X135" s="324"/>
      <c r="Y135" s="324"/>
      <c r="Z135" s="324"/>
      <c r="AA135" s="324"/>
      <c r="AB135" s="324"/>
    </row>
    <row r="136" spans="2:28" ht="15" customHeight="1">
      <c r="B136" s="850" t="s">
        <v>162</v>
      </c>
      <c r="C136" s="851"/>
      <c r="D136" s="325">
        <v>13281</v>
      </c>
      <c r="E136" s="330">
        <v>13267</v>
      </c>
      <c r="F136" s="330">
        <v>14184</v>
      </c>
      <c r="G136" s="330">
        <v>14857</v>
      </c>
      <c r="H136" s="330">
        <v>15329</v>
      </c>
      <c r="I136" s="330">
        <v>20957</v>
      </c>
      <c r="J136" s="330">
        <v>21426</v>
      </c>
      <c r="K136" s="325">
        <v>21735</v>
      </c>
      <c r="L136" s="330">
        <v>21194</v>
      </c>
      <c r="M136" s="371">
        <v>19122</v>
      </c>
      <c r="N136" s="330">
        <v>16821</v>
      </c>
      <c r="O136" s="371">
        <v>16064</v>
      </c>
      <c r="P136" s="330">
        <v>15634</v>
      </c>
      <c r="Q136" s="371">
        <v>15067</v>
      </c>
      <c r="R136" s="325">
        <v>14299</v>
      </c>
      <c r="S136" s="326">
        <v>13486</v>
      </c>
      <c r="T136" s="327">
        <v>12734</v>
      </c>
      <c r="U136" s="327">
        <v>11899</v>
      </c>
      <c r="V136" s="329">
        <v>11053</v>
      </c>
      <c r="W136" s="324"/>
      <c r="X136" s="324"/>
      <c r="Y136" s="324"/>
      <c r="Z136" s="324"/>
      <c r="AA136" s="324"/>
      <c r="AB136" s="324"/>
    </row>
    <row r="137" spans="2:28" ht="6" customHeight="1">
      <c r="B137" s="368"/>
      <c r="C137" s="369"/>
      <c r="D137" s="343"/>
      <c r="E137" s="370"/>
      <c r="F137" s="370"/>
      <c r="G137" s="370"/>
      <c r="H137" s="370"/>
      <c r="I137" s="370"/>
      <c r="J137" s="370"/>
      <c r="K137" s="343"/>
      <c r="L137" s="370"/>
      <c r="M137" s="375"/>
      <c r="N137" s="370"/>
      <c r="O137" s="375"/>
      <c r="P137" s="370"/>
      <c r="Q137" s="375"/>
      <c r="R137" s="343"/>
      <c r="S137" s="344"/>
      <c r="T137" s="345"/>
      <c r="U137" s="345"/>
      <c r="V137" s="374"/>
      <c r="W137" s="324"/>
      <c r="X137" s="324"/>
      <c r="Y137" s="324"/>
      <c r="Z137" s="324"/>
      <c r="AA137" s="324"/>
      <c r="AB137" s="324"/>
    </row>
    <row r="138" spans="2:28" ht="15" customHeight="1">
      <c r="B138" s="850" t="s">
        <v>209</v>
      </c>
      <c r="C138" s="851"/>
      <c r="D138" s="325">
        <v>32758</v>
      </c>
      <c r="E138" s="325">
        <v>35077</v>
      </c>
      <c r="F138" s="325">
        <v>35655</v>
      </c>
      <c r="G138" s="325">
        <v>35574</v>
      </c>
      <c r="H138" s="325">
        <v>35418</v>
      </c>
      <c r="I138" s="325">
        <v>46300</v>
      </c>
      <c r="J138" s="325">
        <v>48773</v>
      </c>
      <c r="K138" s="325">
        <v>48329</v>
      </c>
      <c r="L138" s="325">
        <v>50138</v>
      </c>
      <c r="M138" s="325">
        <v>42543</v>
      </c>
      <c r="N138" s="325">
        <v>38509</v>
      </c>
      <c r="O138" s="325">
        <v>37054</v>
      </c>
      <c r="P138" s="325">
        <v>37836</v>
      </c>
      <c r="Q138" s="325">
        <v>38370</v>
      </c>
      <c r="R138" s="325">
        <v>37218</v>
      </c>
      <c r="S138" s="326">
        <v>36331</v>
      </c>
      <c r="T138" s="327">
        <v>35381</v>
      </c>
      <c r="U138" s="327">
        <v>34087</v>
      </c>
      <c r="V138" s="329">
        <v>32614</v>
      </c>
      <c r="W138" s="324"/>
      <c r="X138" s="324"/>
      <c r="Y138" s="324"/>
      <c r="Z138" s="324"/>
      <c r="AA138" s="324"/>
      <c r="AB138" s="324"/>
    </row>
    <row r="139" spans="2:28" ht="15" customHeight="1">
      <c r="B139" s="850" t="s">
        <v>161</v>
      </c>
      <c r="C139" s="851"/>
      <c r="D139" s="325">
        <v>16593</v>
      </c>
      <c r="E139" s="330">
        <v>17992</v>
      </c>
      <c r="F139" s="330">
        <v>18108</v>
      </c>
      <c r="G139" s="330">
        <v>18102</v>
      </c>
      <c r="H139" s="330">
        <v>17906</v>
      </c>
      <c r="I139" s="330">
        <v>22895</v>
      </c>
      <c r="J139" s="330">
        <v>24237</v>
      </c>
      <c r="K139" s="325">
        <v>23772</v>
      </c>
      <c r="L139" s="330">
        <v>25301</v>
      </c>
      <c r="M139" s="371">
        <v>20341</v>
      </c>
      <c r="N139" s="330">
        <v>18225</v>
      </c>
      <c r="O139" s="371">
        <v>17581</v>
      </c>
      <c r="P139" s="330">
        <v>18068</v>
      </c>
      <c r="Q139" s="371">
        <v>18327</v>
      </c>
      <c r="R139" s="325">
        <v>17546</v>
      </c>
      <c r="S139" s="326">
        <v>17150</v>
      </c>
      <c r="T139" s="327">
        <v>16694</v>
      </c>
      <c r="U139" s="327">
        <v>16124</v>
      </c>
      <c r="V139" s="329">
        <v>15394</v>
      </c>
      <c r="W139" s="324" t="s">
        <v>210</v>
      </c>
      <c r="X139" s="324"/>
      <c r="Y139" s="324"/>
      <c r="Z139" s="324"/>
      <c r="AA139" s="324"/>
      <c r="AB139" s="324"/>
    </row>
    <row r="140" spans="2:28" ht="15" customHeight="1">
      <c r="B140" s="863" t="s">
        <v>162</v>
      </c>
      <c r="C140" s="868"/>
      <c r="D140" s="378">
        <v>16165</v>
      </c>
      <c r="E140" s="379">
        <v>17085</v>
      </c>
      <c r="F140" s="379">
        <v>17547</v>
      </c>
      <c r="G140" s="379">
        <v>17472</v>
      </c>
      <c r="H140" s="379">
        <v>17512</v>
      </c>
      <c r="I140" s="379">
        <v>23405</v>
      </c>
      <c r="J140" s="379">
        <v>24536</v>
      </c>
      <c r="K140" s="378">
        <v>24557</v>
      </c>
      <c r="L140" s="379">
        <v>24837</v>
      </c>
      <c r="M140" s="380">
        <v>22202</v>
      </c>
      <c r="N140" s="379">
        <v>20284</v>
      </c>
      <c r="O140" s="380">
        <v>19473</v>
      </c>
      <c r="P140" s="379">
        <v>19768</v>
      </c>
      <c r="Q140" s="380">
        <v>20043</v>
      </c>
      <c r="R140" s="378">
        <v>19672</v>
      </c>
      <c r="S140" s="365">
        <v>19181</v>
      </c>
      <c r="T140" s="366">
        <v>18687</v>
      </c>
      <c r="U140" s="366">
        <v>17963</v>
      </c>
      <c r="V140" s="342">
        <v>17220</v>
      </c>
      <c r="W140" s="324"/>
      <c r="X140" s="324"/>
      <c r="Y140" s="324"/>
      <c r="Z140" s="324"/>
      <c r="AA140" s="324"/>
      <c r="AB140" s="324"/>
    </row>
    <row r="141" spans="2:28" ht="6" customHeight="1">
      <c r="B141" s="415"/>
      <c r="C141" s="303"/>
      <c r="D141" s="325"/>
      <c r="E141" s="330"/>
      <c r="F141" s="330"/>
      <c r="G141" s="330"/>
      <c r="H141" s="330"/>
      <c r="I141" s="330"/>
      <c r="J141" s="330"/>
      <c r="K141" s="325"/>
      <c r="L141" s="330"/>
      <c r="M141" s="371"/>
      <c r="N141" s="330"/>
      <c r="O141" s="371"/>
      <c r="P141" s="330"/>
      <c r="Q141" s="371"/>
      <c r="R141" s="325"/>
      <c r="S141" s="326"/>
      <c r="T141" s="327"/>
      <c r="U141" s="327"/>
      <c r="V141" s="329"/>
      <c r="W141" s="324"/>
      <c r="X141" s="324"/>
      <c r="Y141" s="324"/>
      <c r="Z141" s="324"/>
      <c r="AA141" s="324"/>
      <c r="AB141" s="324"/>
    </row>
    <row r="142" spans="2:28" ht="15" customHeight="1">
      <c r="B142" s="850" t="s">
        <v>211</v>
      </c>
      <c r="C142" s="851"/>
      <c r="D142" s="325">
        <v>25440</v>
      </c>
      <c r="E142" s="325">
        <v>25815</v>
      </c>
      <c r="F142" s="325">
        <v>27730</v>
      </c>
      <c r="G142" s="325">
        <v>28582</v>
      </c>
      <c r="H142" s="325">
        <v>29252</v>
      </c>
      <c r="I142" s="325">
        <v>39425</v>
      </c>
      <c r="J142" s="325">
        <v>41001</v>
      </c>
      <c r="K142" s="325">
        <v>40020</v>
      </c>
      <c r="L142" s="325">
        <v>37508</v>
      </c>
      <c r="M142" s="325">
        <v>33101</v>
      </c>
      <c r="N142" s="325">
        <v>28972</v>
      </c>
      <c r="O142" s="325">
        <v>27241</v>
      </c>
      <c r="P142" s="325">
        <v>27246</v>
      </c>
      <c r="Q142" s="325">
        <v>28034</v>
      </c>
      <c r="R142" s="325">
        <v>26826</v>
      </c>
      <c r="S142" s="326">
        <v>25872</v>
      </c>
      <c r="T142" s="327">
        <v>24906</v>
      </c>
      <c r="U142" s="327">
        <v>23079</v>
      </c>
      <c r="V142" s="329">
        <v>21606</v>
      </c>
      <c r="W142" s="324"/>
      <c r="X142" s="324"/>
      <c r="Y142" s="324"/>
      <c r="Z142" s="324"/>
      <c r="AA142" s="324"/>
      <c r="AB142" s="324"/>
    </row>
    <row r="143" spans="2:28" ht="15" customHeight="1">
      <c r="B143" s="850" t="s">
        <v>161</v>
      </c>
      <c r="C143" s="851"/>
      <c r="D143" s="325">
        <v>12726</v>
      </c>
      <c r="E143" s="330">
        <v>12791</v>
      </c>
      <c r="F143" s="330">
        <v>13873</v>
      </c>
      <c r="G143" s="330">
        <v>14227</v>
      </c>
      <c r="H143" s="330">
        <v>14415</v>
      </c>
      <c r="I143" s="330">
        <v>19187</v>
      </c>
      <c r="J143" s="330">
        <v>19997</v>
      </c>
      <c r="K143" s="325">
        <v>19390</v>
      </c>
      <c r="L143" s="330">
        <v>17946</v>
      </c>
      <c r="M143" s="371">
        <v>15588</v>
      </c>
      <c r="N143" s="330">
        <v>13385</v>
      </c>
      <c r="O143" s="371">
        <v>12535</v>
      </c>
      <c r="P143" s="330">
        <v>12713</v>
      </c>
      <c r="Q143" s="371">
        <v>13151</v>
      </c>
      <c r="R143" s="325">
        <v>12497</v>
      </c>
      <c r="S143" s="326">
        <v>12192</v>
      </c>
      <c r="T143" s="327">
        <v>11692</v>
      </c>
      <c r="U143" s="327">
        <v>10807</v>
      </c>
      <c r="V143" s="329">
        <v>10134</v>
      </c>
      <c r="W143" s="324" t="s">
        <v>93</v>
      </c>
      <c r="X143" s="324"/>
      <c r="Y143" s="324"/>
      <c r="Z143" s="324"/>
      <c r="AA143" s="324"/>
      <c r="AB143" s="324"/>
    </row>
    <row r="144" spans="2:28" ht="15" customHeight="1">
      <c r="B144" s="850" t="s">
        <v>162</v>
      </c>
      <c r="C144" s="851"/>
      <c r="D144" s="325">
        <v>12714</v>
      </c>
      <c r="E144" s="330">
        <v>13024</v>
      </c>
      <c r="F144" s="330">
        <v>13857</v>
      </c>
      <c r="G144" s="330">
        <v>14355</v>
      </c>
      <c r="H144" s="330">
        <v>14837</v>
      </c>
      <c r="I144" s="330">
        <v>20238</v>
      </c>
      <c r="J144" s="330">
        <v>21004</v>
      </c>
      <c r="K144" s="325">
        <v>20630</v>
      </c>
      <c r="L144" s="330">
        <v>19562</v>
      </c>
      <c r="M144" s="371">
        <v>17513</v>
      </c>
      <c r="N144" s="330">
        <v>15587</v>
      </c>
      <c r="O144" s="371">
        <v>14706</v>
      </c>
      <c r="P144" s="330">
        <v>14533</v>
      </c>
      <c r="Q144" s="371">
        <v>14883</v>
      </c>
      <c r="R144" s="325">
        <v>14329</v>
      </c>
      <c r="S144" s="326">
        <v>13680</v>
      </c>
      <c r="T144" s="327">
        <v>13214</v>
      </c>
      <c r="U144" s="327">
        <v>12272</v>
      </c>
      <c r="V144" s="329">
        <v>11472</v>
      </c>
      <c r="W144" s="324"/>
      <c r="X144" s="324"/>
      <c r="Y144" s="324"/>
      <c r="Z144" s="324"/>
      <c r="AA144" s="324"/>
      <c r="AB144" s="324"/>
    </row>
    <row r="145" spans="2:28" ht="6" customHeight="1">
      <c r="B145" s="416"/>
      <c r="C145" s="417"/>
      <c r="D145" s="378"/>
      <c r="E145" s="379"/>
      <c r="F145" s="379"/>
      <c r="G145" s="379"/>
      <c r="H145" s="379"/>
      <c r="I145" s="379"/>
      <c r="J145" s="379"/>
      <c r="K145" s="378"/>
      <c r="L145" s="379"/>
      <c r="M145" s="380"/>
      <c r="N145" s="379"/>
      <c r="O145" s="380"/>
      <c r="P145" s="379"/>
      <c r="Q145" s="380"/>
      <c r="R145" s="378"/>
      <c r="S145" s="365"/>
      <c r="T145" s="366"/>
      <c r="U145" s="366"/>
      <c r="V145" s="342"/>
      <c r="W145" s="324"/>
      <c r="X145" s="324"/>
      <c r="Y145" s="324"/>
      <c r="Z145" s="324"/>
      <c r="AA145" s="324"/>
      <c r="AB145" s="324"/>
    </row>
    <row r="146" spans="2:28" ht="15" customHeight="1" hidden="1">
      <c r="B146" s="873" t="s">
        <v>212</v>
      </c>
      <c r="C146" s="372" t="s">
        <v>213</v>
      </c>
      <c r="D146" s="343">
        <v>7638</v>
      </c>
      <c r="E146" s="343">
        <v>7774</v>
      </c>
      <c r="F146" s="343">
        <v>8362</v>
      </c>
      <c r="G146" s="343">
        <v>8605</v>
      </c>
      <c r="H146" s="343">
        <v>8796</v>
      </c>
      <c r="I146" s="343">
        <v>11480</v>
      </c>
      <c r="J146" s="343">
        <v>11998</v>
      </c>
      <c r="K146" s="343">
        <v>11569</v>
      </c>
      <c r="L146" s="343">
        <v>11113</v>
      </c>
      <c r="M146" s="343">
        <v>10482</v>
      </c>
      <c r="N146" s="343">
        <v>10678</v>
      </c>
      <c r="O146" s="343">
        <v>11765</v>
      </c>
      <c r="P146" s="343">
        <v>14528</v>
      </c>
      <c r="Q146" s="343">
        <v>16629</v>
      </c>
      <c r="R146" s="343">
        <v>22507</v>
      </c>
      <c r="S146" s="344">
        <v>27127</v>
      </c>
      <c r="T146" s="345">
        <v>28755</v>
      </c>
      <c r="U146" s="345">
        <v>28696</v>
      </c>
      <c r="V146" s="374">
        <v>28891</v>
      </c>
      <c r="W146" s="324"/>
      <c r="X146" s="324"/>
      <c r="Y146" s="324"/>
      <c r="Z146" s="324"/>
      <c r="AA146" s="324"/>
      <c r="AB146" s="324"/>
    </row>
    <row r="147" spans="2:28" ht="15" customHeight="1" hidden="1">
      <c r="B147" s="874"/>
      <c r="C147" s="373" t="s">
        <v>164</v>
      </c>
      <c r="D147" s="325">
        <v>3810</v>
      </c>
      <c r="E147" s="330">
        <v>3926</v>
      </c>
      <c r="F147" s="330">
        <v>4192</v>
      </c>
      <c r="G147" s="330">
        <v>4269</v>
      </c>
      <c r="H147" s="330">
        <v>4383</v>
      </c>
      <c r="I147" s="330">
        <v>5636</v>
      </c>
      <c r="J147" s="330">
        <v>5866</v>
      </c>
      <c r="K147" s="325">
        <v>5664</v>
      </c>
      <c r="L147" s="330">
        <v>5396</v>
      </c>
      <c r="M147" s="371">
        <v>5081</v>
      </c>
      <c r="N147" s="330">
        <v>5074</v>
      </c>
      <c r="O147" s="371">
        <v>5583</v>
      </c>
      <c r="P147" s="330">
        <v>7070</v>
      </c>
      <c r="Q147" s="371">
        <v>8081</v>
      </c>
      <c r="R147" s="325">
        <v>11376</v>
      </c>
      <c r="S147" s="326">
        <v>13853</v>
      </c>
      <c r="T147" s="327">
        <v>14357</v>
      </c>
      <c r="U147" s="327">
        <v>14077</v>
      </c>
      <c r="V147" s="329">
        <v>13972</v>
      </c>
      <c r="W147" s="324" t="s">
        <v>167</v>
      </c>
      <c r="X147" s="324"/>
      <c r="Y147" s="324"/>
      <c r="Z147" s="324"/>
      <c r="AA147" s="324"/>
      <c r="AB147" s="324"/>
    </row>
    <row r="148" spans="2:28" ht="15" customHeight="1" hidden="1">
      <c r="B148" s="874"/>
      <c r="C148" s="373" t="s">
        <v>165</v>
      </c>
      <c r="D148" s="325">
        <v>3828</v>
      </c>
      <c r="E148" s="330">
        <v>3848</v>
      </c>
      <c r="F148" s="330">
        <v>4170</v>
      </c>
      <c r="G148" s="330">
        <v>4336</v>
      </c>
      <c r="H148" s="330">
        <v>4413</v>
      </c>
      <c r="I148" s="330">
        <v>5844</v>
      </c>
      <c r="J148" s="330">
        <v>6132</v>
      </c>
      <c r="K148" s="325">
        <v>5905</v>
      </c>
      <c r="L148" s="330">
        <v>5717</v>
      </c>
      <c r="M148" s="371">
        <v>5401</v>
      </c>
      <c r="N148" s="330">
        <v>5604</v>
      </c>
      <c r="O148" s="371">
        <v>6182</v>
      </c>
      <c r="P148" s="330">
        <v>7458</v>
      </c>
      <c r="Q148" s="371">
        <v>8548</v>
      </c>
      <c r="R148" s="325">
        <v>11131</v>
      </c>
      <c r="S148" s="326">
        <v>13274</v>
      </c>
      <c r="T148" s="327">
        <v>14398</v>
      </c>
      <c r="U148" s="327">
        <v>14619</v>
      </c>
      <c r="V148" s="329">
        <v>14919</v>
      </c>
      <c r="W148" s="324"/>
      <c r="X148" s="324"/>
      <c r="Y148" s="324"/>
      <c r="Z148" s="324"/>
      <c r="AA148" s="324"/>
      <c r="AB148" s="324"/>
    </row>
    <row r="149" spans="2:28" ht="6" customHeight="1" hidden="1">
      <c r="B149" s="874"/>
      <c r="C149" s="372"/>
      <c r="D149" s="343"/>
      <c r="E149" s="370"/>
      <c r="F149" s="370"/>
      <c r="G149" s="370"/>
      <c r="H149" s="370"/>
      <c r="I149" s="370"/>
      <c r="J149" s="370"/>
      <c r="K149" s="343"/>
      <c r="L149" s="370"/>
      <c r="M149" s="375"/>
      <c r="N149" s="370"/>
      <c r="O149" s="375"/>
      <c r="P149" s="370"/>
      <c r="Q149" s="375"/>
      <c r="R149" s="343"/>
      <c r="S149" s="344"/>
      <c r="T149" s="345"/>
      <c r="U149" s="345"/>
      <c r="V149" s="374"/>
      <c r="W149" s="324"/>
      <c r="X149" s="324"/>
      <c r="Y149" s="324"/>
      <c r="Z149" s="324"/>
      <c r="AA149" s="324"/>
      <c r="AB149" s="324"/>
    </row>
    <row r="150" spans="2:28" ht="15" customHeight="1" hidden="1">
      <c r="B150" s="874"/>
      <c r="C150" s="376" t="s">
        <v>214</v>
      </c>
      <c r="D150" s="325">
        <v>7321</v>
      </c>
      <c r="E150" s="325">
        <v>7093</v>
      </c>
      <c r="F150" s="325">
        <v>7732</v>
      </c>
      <c r="G150" s="325">
        <v>8251</v>
      </c>
      <c r="H150" s="325">
        <v>8444</v>
      </c>
      <c r="I150" s="325">
        <v>12672</v>
      </c>
      <c r="J150" s="325">
        <v>12541</v>
      </c>
      <c r="K150" s="325">
        <v>12331</v>
      </c>
      <c r="L150" s="325">
        <v>11678</v>
      </c>
      <c r="M150" s="325">
        <v>10753</v>
      </c>
      <c r="N150" s="325">
        <v>9780</v>
      </c>
      <c r="O150" s="325">
        <v>9856</v>
      </c>
      <c r="P150" s="325">
        <v>10806</v>
      </c>
      <c r="Q150" s="325">
        <v>11417</v>
      </c>
      <c r="R150" s="325">
        <v>11645</v>
      </c>
      <c r="S150" s="326">
        <v>12428</v>
      </c>
      <c r="T150" s="327">
        <v>12321</v>
      </c>
      <c r="U150" s="327">
        <v>11580</v>
      </c>
      <c r="V150" s="329">
        <v>11025</v>
      </c>
      <c r="W150" s="324"/>
      <c r="X150" s="324"/>
      <c r="Y150" s="324"/>
      <c r="Z150" s="324"/>
      <c r="AA150" s="324"/>
      <c r="AB150" s="324"/>
    </row>
    <row r="151" spans="2:28" ht="15" customHeight="1" hidden="1">
      <c r="B151" s="874"/>
      <c r="C151" s="373" t="s">
        <v>164</v>
      </c>
      <c r="D151" s="325">
        <v>3744</v>
      </c>
      <c r="E151" s="330">
        <v>3552</v>
      </c>
      <c r="F151" s="330">
        <v>3909</v>
      </c>
      <c r="G151" s="330">
        <v>4190</v>
      </c>
      <c r="H151" s="330">
        <v>4190</v>
      </c>
      <c r="I151" s="330">
        <v>6402</v>
      </c>
      <c r="J151" s="330">
        <v>6128</v>
      </c>
      <c r="K151" s="325">
        <v>5983</v>
      </c>
      <c r="L151" s="330">
        <v>5642</v>
      </c>
      <c r="M151" s="371">
        <v>5216</v>
      </c>
      <c r="N151" s="330">
        <v>4675</v>
      </c>
      <c r="O151" s="371">
        <v>4602</v>
      </c>
      <c r="P151" s="330">
        <v>5092</v>
      </c>
      <c r="Q151" s="371">
        <v>5307</v>
      </c>
      <c r="R151" s="325">
        <v>5379</v>
      </c>
      <c r="S151" s="326">
        <v>5741</v>
      </c>
      <c r="T151" s="327">
        <v>5847</v>
      </c>
      <c r="U151" s="327">
        <v>5384</v>
      </c>
      <c r="V151" s="329">
        <v>5147</v>
      </c>
      <c r="W151" s="324" t="s">
        <v>169</v>
      </c>
      <c r="X151" s="324"/>
      <c r="Y151" s="324"/>
      <c r="Z151" s="324"/>
      <c r="AA151" s="324"/>
      <c r="AB151" s="324"/>
    </row>
    <row r="152" spans="2:28" ht="15" customHeight="1" hidden="1">
      <c r="B152" s="874"/>
      <c r="C152" s="377" t="s">
        <v>165</v>
      </c>
      <c r="D152" s="378">
        <v>3577</v>
      </c>
      <c r="E152" s="379">
        <v>3541</v>
      </c>
      <c r="F152" s="379">
        <v>3823</v>
      </c>
      <c r="G152" s="379">
        <v>4061</v>
      </c>
      <c r="H152" s="379">
        <v>4254</v>
      </c>
      <c r="I152" s="379">
        <v>6270</v>
      </c>
      <c r="J152" s="379">
        <v>6413</v>
      </c>
      <c r="K152" s="378">
        <v>6348</v>
      </c>
      <c r="L152" s="379">
        <v>6036</v>
      </c>
      <c r="M152" s="380">
        <v>5537</v>
      </c>
      <c r="N152" s="379">
        <v>5105</v>
      </c>
      <c r="O152" s="380">
        <v>5254</v>
      </c>
      <c r="P152" s="379">
        <v>5714</v>
      </c>
      <c r="Q152" s="380">
        <v>6110</v>
      </c>
      <c r="R152" s="378">
        <v>6266</v>
      </c>
      <c r="S152" s="365">
        <v>6687</v>
      </c>
      <c r="T152" s="366">
        <v>6474</v>
      </c>
      <c r="U152" s="366">
        <v>6196</v>
      </c>
      <c r="V152" s="342">
        <v>5878</v>
      </c>
      <c r="W152" s="324"/>
      <c r="X152" s="324"/>
      <c r="Y152" s="324"/>
      <c r="Z152" s="324"/>
      <c r="AA152" s="324"/>
      <c r="AB152" s="324"/>
    </row>
    <row r="153" spans="2:28" ht="6" customHeight="1" hidden="1">
      <c r="B153" s="874"/>
      <c r="C153" s="376"/>
      <c r="D153" s="325"/>
      <c r="E153" s="330"/>
      <c r="F153" s="330"/>
      <c r="G153" s="330"/>
      <c r="H153" s="330"/>
      <c r="I153" s="330"/>
      <c r="J153" s="330"/>
      <c r="K153" s="325"/>
      <c r="L153" s="330"/>
      <c r="M153" s="371"/>
      <c r="N153" s="330"/>
      <c r="O153" s="371"/>
      <c r="P153" s="330"/>
      <c r="Q153" s="371"/>
      <c r="R153" s="325"/>
      <c r="S153" s="326"/>
      <c r="T153" s="327"/>
      <c r="U153" s="327"/>
      <c r="V153" s="329"/>
      <c r="W153" s="324"/>
      <c r="X153" s="324"/>
      <c r="Y153" s="324"/>
      <c r="Z153" s="324"/>
      <c r="AA153" s="324"/>
      <c r="AB153" s="324"/>
    </row>
    <row r="154" spans="2:28" ht="15" customHeight="1" hidden="1">
      <c r="B154" s="874"/>
      <c r="C154" s="376" t="s">
        <v>215</v>
      </c>
      <c r="D154" s="325">
        <v>14567</v>
      </c>
      <c r="E154" s="325">
        <v>14927</v>
      </c>
      <c r="F154" s="325">
        <v>16192</v>
      </c>
      <c r="G154" s="325">
        <v>15991</v>
      </c>
      <c r="H154" s="325">
        <v>15879</v>
      </c>
      <c r="I154" s="325">
        <v>21381</v>
      </c>
      <c r="J154" s="325">
        <v>21358</v>
      </c>
      <c r="K154" s="325">
        <v>20709</v>
      </c>
      <c r="L154" s="325">
        <v>19492</v>
      </c>
      <c r="M154" s="325">
        <v>18628</v>
      </c>
      <c r="N154" s="325">
        <v>19741</v>
      </c>
      <c r="O154" s="325">
        <v>22716</v>
      </c>
      <c r="P154" s="325">
        <v>26932</v>
      </c>
      <c r="Q154" s="325">
        <v>29607</v>
      </c>
      <c r="R154" s="325">
        <v>30758</v>
      </c>
      <c r="S154" s="326">
        <v>31827</v>
      </c>
      <c r="T154" s="327">
        <v>32499</v>
      </c>
      <c r="U154" s="327">
        <v>32981</v>
      </c>
      <c r="V154" s="329">
        <v>32941</v>
      </c>
      <c r="W154" s="324"/>
      <c r="X154" s="324"/>
      <c r="Y154" s="324"/>
      <c r="Z154" s="324"/>
      <c r="AA154" s="324"/>
      <c r="AB154" s="324"/>
    </row>
    <row r="155" spans="2:28" ht="15" customHeight="1" hidden="1">
      <c r="B155" s="874"/>
      <c r="C155" s="373" t="s">
        <v>164</v>
      </c>
      <c r="D155" s="325">
        <v>7181</v>
      </c>
      <c r="E155" s="330">
        <v>7342</v>
      </c>
      <c r="F155" s="330">
        <v>7951</v>
      </c>
      <c r="G155" s="330">
        <v>7866</v>
      </c>
      <c r="H155" s="330">
        <v>7791</v>
      </c>
      <c r="I155" s="330">
        <v>10332</v>
      </c>
      <c r="J155" s="330">
        <v>10422</v>
      </c>
      <c r="K155" s="325">
        <v>10175</v>
      </c>
      <c r="L155" s="330">
        <v>9491</v>
      </c>
      <c r="M155" s="371">
        <v>8911</v>
      </c>
      <c r="N155" s="330">
        <v>9433</v>
      </c>
      <c r="O155" s="371">
        <v>10946</v>
      </c>
      <c r="P155" s="330">
        <v>12996</v>
      </c>
      <c r="Q155" s="371">
        <v>14209</v>
      </c>
      <c r="R155" s="325">
        <v>14655</v>
      </c>
      <c r="S155" s="326">
        <v>15217</v>
      </c>
      <c r="T155" s="327">
        <v>15431</v>
      </c>
      <c r="U155" s="327">
        <v>15604</v>
      </c>
      <c r="V155" s="329">
        <v>15574</v>
      </c>
      <c r="W155" s="324" t="s">
        <v>171</v>
      </c>
      <c r="X155" s="324"/>
      <c r="Y155" s="324"/>
      <c r="Z155" s="324"/>
      <c r="AA155" s="324"/>
      <c r="AB155" s="324"/>
    </row>
    <row r="156" spans="2:28" ht="15" customHeight="1" hidden="1">
      <c r="B156" s="874"/>
      <c r="C156" s="373" t="s">
        <v>165</v>
      </c>
      <c r="D156" s="325">
        <v>7386</v>
      </c>
      <c r="E156" s="330">
        <v>7585</v>
      </c>
      <c r="F156" s="330">
        <v>8241</v>
      </c>
      <c r="G156" s="330">
        <v>8125</v>
      </c>
      <c r="H156" s="330">
        <v>8088</v>
      </c>
      <c r="I156" s="330">
        <v>11049</v>
      </c>
      <c r="J156" s="330">
        <v>10936</v>
      </c>
      <c r="K156" s="325">
        <v>10534</v>
      </c>
      <c r="L156" s="330">
        <v>10001</v>
      </c>
      <c r="M156" s="371">
        <v>9717</v>
      </c>
      <c r="N156" s="330">
        <v>10308</v>
      </c>
      <c r="O156" s="371">
        <v>11770</v>
      </c>
      <c r="P156" s="330">
        <v>13936</v>
      </c>
      <c r="Q156" s="371">
        <v>15398</v>
      </c>
      <c r="R156" s="325">
        <v>16103</v>
      </c>
      <c r="S156" s="326">
        <v>16610</v>
      </c>
      <c r="T156" s="327">
        <v>17068</v>
      </c>
      <c r="U156" s="327">
        <v>17377</v>
      </c>
      <c r="V156" s="329">
        <v>17367</v>
      </c>
      <c r="W156" s="324"/>
      <c r="X156" s="324"/>
      <c r="Y156" s="324"/>
      <c r="Z156" s="324"/>
      <c r="AA156" s="324"/>
      <c r="AB156" s="324"/>
    </row>
    <row r="157" spans="2:28" ht="6.75" customHeight="1" hidden="1">
      <c r="B157" s="875"/>
      <c r="C157" s="381"/>
      <c r="D157" s="378"/>
      <c r="E157" s="379"/>
      <c r="F157" s="379"/>
      <c r="G157" s="379"/>
      <c r="H157" s="379"/>
      <c r="I157" s="379"/>
      <c r="J157" s="379"/>
      <c r="K157" s="378"/>
      <c r="L157" s="379"/>
      <c r="M157" s="380"/>
      <c r="N157" s="379"/>
      <c r="O157" s="380"/>
      <c r="P157" s="379"/>
      <c r="Q157" s="380"/>
      <c r="R157" s="378"/>
      <c r="S157" s="365"/>
      <c r="T157" s="366"/>
      <c r="U157" s="366"/>
      <c r="V157" s="342"/>
      <c r="W157" s="324"/>
      <c r="X157" s="324"/>
      <c r="Y157" s="324"/>
      <c r="Z157" s="324"/>
      <c r="AA157" s="324"/>
      <c r="AB157" s="324"/>
    </row>
    <row r="158" spans="2:28" ht="15" customHeight="1" hidden="1">
      <c r="B158" s="873" t="s">
        <v>216</v>
      </c>
      <c r="C158" s="372" t="s">
        <v>217</v>
      </c>
      <c r="D158" s="343">
        <v>6794</v>
      </c>
      <c r="E158" s="343">
        <v>6176</v>
      </c>
      <c r="F158" s="343">
        <v>6503</v>
      </c>
      <c r="G158" s="343">
        <v>6585</v>
      </c>
      <c r="H158" s="343">
        <v>6406</v>
      </c>
      <c r="I158" s="343">
        <v>8879</v>
      </c>
      <c r="J158" s="343">
        <v>9465</v>
      </c>
      <c r="K158" s="343">
        <v>9341</v>
      </c>
      <c r="L158" s="343">
        <v>8859</v>
      </c>
      <c r="M158" s="343">
        <v>7406</v>
      </c>
      <c r="N158" s="343">
        <v>6229</v>
      </c>
      <c r="O158" s="343">
        <v>5638</v>
      </c>
      <c r="P158" s="343">
        <v>5929</v>
      </c>
      <c r="Q158" s="343">
        <v>5862</v>
      </c>
      <c r="R158" s="343">
        <v>5756</v>
      </c>
      <c r="S158" s="344">
        <v>5598</v>
      </c>
      <c r="T158" s="345">
        <v>5359</v>
      </c>
      <c r="U158" s="345">
        <v>5073</v>
      </c>
      <c r="V158" s="374">
        <v>4727</v>
      </c>
      <c r="W158" s="324"/>
      <c r="X158" s="324"/>
      <c r="Y158" s="324"/>
      <c r="Z158" s="324"/>
      <c r="AA158" s="324"/>
      <c r="AB158" s="324"/>
    </row>
    <row r="159" spans="2:28" ht="15" customHeight="1" hidden="1">
      <c r="B159" s="874"/>
      <c r="C159" s="373" t="s">
        <v>164</v>
      </c>
      <c r="D159" s="325">
        <v>3628</v>
      </c>
      <c r="E159" s="330">
        <v>3192</v>
      </c>
      <c r="F159" s="330">
        <v>3361</v>
      </c>
      <c r="G159" s="330">
        <v>3366</v>
      </c>
      <c r="H159" s="330">
        <v>3302</v>
      </c>
      <c r="I159" s="330">
        <v>4391</v>
      </c>
      <c r="J159" s="330">
        <v>4688</v>
      </c>
      <c r="K159" s="325">
        <v>4656</v>
      </c>
      <c r="L159" s="330">
        <v>4401</v>
      </c>
      <c r="M159" s="371">
        <v>3634</v>
      </c>
      <c r="N159" s="330">
        <v>2975</v>
      </c>
      <c r="O159" s="371">
        <v>2700</v>
      </c>
      <c r="P159" s="330">
        <v>2840</v>
      </c>
      <c r="Q159" s="371">
        <v>2778</v>
      </c>
      <c r="R159" s="325">
        <v>2714</v>
      </c>
      <c r="S159" s="326">
        <v>2624</v>
      </c>
      <c r="T159" s="327">
        <v>2500</v>
      </c>
      <c r="U159" s="327">
        <v>2336</v>
      </c>
      <c r="V159" s="329">
        <v>2218</v>
      </c>
      <c r="W159" s="324" t="s">
        <v>195</v>
      </c>
      <c r="X159" s="324"/>
      <c r="Y159" s="324"/>
      <c r="Z159" s="324"/>
      <c r="AA159" s="324"/>
      <c r="AB159" s="324"/>
    </row>
    <row r="160" spans="2:28" ht="15" customHeight="1" hidden="1">
      <c r="B160" s="874"/>
      <c r="C160" s="373" t="s">
        <v>165</v>
      </c>
      <c r="D160" s="325">
        <v>3166</v>
      </c>
      <c r="E160" s="330">
        <v>2984</v>
      </c>
      <c r="F160" s="330">
        <v>3142</v>
      </c>
      <c r="G160" s="330">
        <v>3219</v>
      </c>
      <c r="H160" s="330">
        <v>3104</v>
      </c>
      <c r="I160" s="330">
        <v>4488</v>
      </c>
      <c r="J160" s="330">
        <v>4777</v>
      </c>
      <c r="K160" s="325">
        <v>4685</v>
      </c>
      <c r="L160" s="330">
        <v>4458</v>
      </c>
      <c r="M160" s="371">
        <v>3772</v>
      </c>
      <c r="N160" s="330">
        <v>3254</v>
      </c>
      <c r="O160" s="371">
        <v>2938</v>
      </c>
      <c r="P160" s="330">
        <v>3089</v>
      </c>
      <c r="Q160" s="371">
        <v>3084</v>
      </c>
      <c r="R160" s="325">
        <v>3042</v>
      </c>
      <c r="S160" s="326">
        <v>2974</v>
      </c>
      <c r="T160" s="327">
        <v>2859</v>
      </c>
      <c r="U160" s="327">
        <v>2737</v>
      </c>
      <c r="V160" s="329">
        <v>2509</v>
      </c>
      <c r="W160" s="324"/>
      <c r="X160" s="324"/>
      <c r="Y160" s="324"/>
      <c r="Z160" s="324"/>
      <c r="AA160" s="324"/>
      <c r="AB160" s="324"/>
    </row>
    <row r="161" spans="2:28" ht="6" customHeight="1" hidden="1">
      <c r="B161" s="874"/>
      <c r="C161" s="372"/>
      <c r="D161" s="343"/>
      <c r="E161" s="370"/>
      <c r="F161" s="370"/>
      <c r="G161" s="370"/>
      <c r="H161" s="370"/>
      <c r="I161" s="370"/>
      <c r="J161" s="370"/>
      <c r="K161" s="343"/>
      <c r="L161" s="370"/>
      <c r="M161" s="375"/>
      <c r="N161" s="370"/>
      <c r="O161" s="375"/>
      <c r="P161" s="370"/>
      <c r="Q161" s="375"/>
      <c r="R161" s="343"/>
      <c r="S161" s="344"/>
      <c r="T161" s="345"/>
      <c r="U161" s="345"/>
      <c r="V161" s="374"/>
      <c r="W161" s="324"/>
      <c r="X161" s="324"/>
      <c r="Y161" s="324"/>
      <c r="Z161" s="324"/>
      <c r="AA161" s="324"/>
      <c r="AB161" s="324"/>
    </row>
    <row r="162" spans="2:28" ht="15" customHeight="1" hidden="1">
      <c r="B162" s="874"/>
      <c r="C162" s="376" t="s">
        <v>218</v>
      </c>
      <c r="D162" s="325">
        <v>8834</v>
      </c>
      <c r="E162" s="325">
        <v>9322</v>
      </c>
      <c r="F162" s="325">
        <v>10312</v>
      </c>
      <c r="G162" s="325">
        <v>11104</v>
      </c>
      <c r="H162" s="325">
        <v>11187</v>
      </c>
      <c r="I162" s="325">
        <v>14620</v>
      </c>
      <c r="J162" s="325">
        <v>15214</v>
      </c>
      <c r="K162" s="325">
        <v>15056</v>
      </c>
      <c r="L162" s="325">
        <v>14446</v>
      </c>
      <c r="M162" s="325">
        <v>13380</v>
      </c>
      <c r="N162" s="325">
        <v>12714</v>
      </c>
      <c r="O162" s="325">
        <v>12959</v>
      </c>
      <c r="P162" s="325">
        <v>13907</v>
      </c>
      <c r="Q162" s="325">
        <v>13707</v>
      </c>
      <c r="R162" s="325">
        <v>13242</v>
      </c>
      <c r="S162" s="326">
        <v>12616</v>
      </c>
      <c r="T162" s="327">
        <v>12064</v>
      </c>
      <c r="U162" s="327">
        <v>11614</v>
      </c>
      <c r="V162" s="329">
        <v>10642</v>
      </c>
      <c r="W162" s="324"/>
      <c r="X162" s="324"/>
      <c r="Y162" s="324"/>
      <c r="Z162" s="324"/>
      <c r="AA162" s="324"/>
      <c r="AB162" s="324"/>
    </row>
    <row r="163" spans="2:28" ht="15" customHeight="1" hidden="1">
      <c r="B163" s="874"/>
      <c r="C163" s="373" t="s">
        <v>164</v>
      </c>
      <c r="D163" s="325">
        <v>4195</v>
      </c>
      <c r="E163" s="330">
        <v>4585</v>
      </c>
      <c r="F163" s="330">
        <v>5209</v>
      </c>
      <c r="G163" s="330">
        <v>5606</v>
      </c>
      <c r="H163" s="330">
        <v>5459</v>
      </c>
      <c r="I163" s="330">
        <v>6977</v>
      </c>
      <c r="J163" s="330">
        <v>7449</v>
      </c>
      <c r="K163" s="325">
        <v>7387</v>
      </c>
      <c r="L163" s="330">
        <v>7103</v>
      </c>
      <c r="M163" s="371">
        <v>6516</v>
      </c>
      <c r="N163" s="330">
        <v>6124</v>
      </c>
      <c r="O163" s="371">
        <v>6206</v>
      </c>
      <c r="P163" s="330">
        <v>6647</v>
      </c>
      <c r="Q163" s="371">
        <v>6576</v>
      </c>
      <c r="R163" s="325">
        <v>6270</v>
      </c>
      <c r="S163" s="326">
        <v>5964</v>
      </c>
      <c r="T163" s="327">
        <v>5721</v>
      </c>
      <c r="U163" s="327">
        <v>5512</v>
      </c>
      <c r="V163" s="329">
        <v>5042</v>
      </c>
      <c r="W163" s="324" t="s">
        <v>197</v>
      </c>
      <c r="X163" s="324"/>
      <c r="Y163" s="324"/>
      <c r="Z163" s="324"/>
      <c r="AA163" s="324"/>
      <c r="AB163" s="324"/>
    </row>
    <row r="164" spans="2:28" ht="15" customHeight="1" hidden="1">
      <c r="B164" s="874"/>
      <c r="C164" s="373" t="s">
        <v>165</v>
      </c>
      <c r="D164" s="325">
        <v>4639</v>
      </c>
      <c r="E164" s="330">
        <v>4737</v>
      </c>
      <c r="F164" s="330">
        <v>5103</v>
      </c>
      <c r="G164" s="330">
        <v>5498</v>
      </c>
      <c r="H164" s="330">
        <v>5728</v>
      </c>
      <c r="I164" s="330">
        <v>7643</v>
      </c>
      <c r="J164" s="330">
        <v>7765</v>
      </c>
      <c r="K164" s="325">
        <v>7669</v>
      </c>
      <c r="L164" s="330">
        <v>7343</v>
      </c>
      <c r="M164" s="371">
        <v>6864</v>
      </c>
      <c r="N164" s="330">
        <v>6590</v>
      </c>
      <c r="O164" s="371">
        <v>6753</v>
      </c>
      <c r="P164" s="330">
        <v>7260</v>
      </c>
      <c r="Q164" s="371">
        <v>7131</v>
      </c>
      <c r="R164" s="325">
        <v>6972</v>
      </c>
      <c r="S164" s="326">
        <v>6652</v>
      </c>
      <c r="T164" s="327">
        <v>6343</v>
      </c>
      <c r="U164" s="327">
        <v>6102</v>
      </c>
      <c r="V164" s="329">
        <v>5600</v>
      </c>
      <c r="W164" s="324"/>
      <c r="X164" s="324"/>
      <c r="Y164" s="324"/>
      <c r="Z164" s="324"/>
      <c r="AA164" s="324"/>
      <c r="AB164" s="324"/>
    </row>
    <row r="165" spans="2:28" ht="6" customHeight="1" hidden="1">
      <c r="B165" s="875"/>
      <c r="C165" s="381"/>
      <c r="D165" s="378"/>
      <c r="E165" s="379"/>
      <c r="F165" s="379"/>
      <c r="G165" s="379"/>
      <c r="H165" s="379"/>
      <c r="I165" s="379"/>
      <c r="J165" s="379"/>
      <c r="K165" s="378"/>
      <c r="L165" s="379"/>
      <c r="M165" s="380"/>
      <c r="N165" s="379"/>
      <c r="O165" s="380"/>
      <c r="P165" s="379"/>
      <c r="Q165" s="380"/>
      <c r="R165" s="378"/>
      <c r="S165" s="365"/>
      <c r="T165" s="366"/>
      <c r="U165" s="366"/>
      <c r="V165" s="342"/>
      <c r="W165" s="324"/>
      <c r="X165" s="324"/>
      <c r="Y165" s="324"/>
      <c r="Z165" s="324"/>
      <c r="AA165" s="324"/>
      <c r="AB165" s="324"/>
    </row>
    <row r="166" spans="2:28" ht="6" customHeight="1" hidden="1">
      <c r="B166" s="385"/>
      <c r="C166" s="376"/>
      <c r="D166" s="325"/>
      <c r="E166" s="325"/>
      <c r="F166" s="325"/>
      <c r="G166" s="325"/>
      <c r="H166" s="325"/>
      <c r="I166" s="325"/>
      <c r="J166" s="325"/>
      <c r="K166" s="325"/>
      <c r="L166" s="325"/>
      <c r="M166" s="371"/>
      <c r="N166" s="325"/>
      <c r="O166" s="371"/>
      <c r="P166" s="325"/>
      <c r="Q166" s="371"/>
      <c r="R166" s="325"/>
      <c r="S166" s="326"/>
      <c r="T166" s="327"/>
      <c r="U166" s="327"/>
      <c r="V166" s="329"/>
      <c r="W166" s="324"/>
      <c r="X166" s="324"/>
      <c r="Y166" s="324"/>
      <c r="Z166" s="324"/>
      <c r="AA166" s="324"/>
      <c r="AB166" s="324"/>
    </row>
    <row r="167" spans="2:28" ht="6" customHeight="1" hidden="1">
      <c r="B167" s="385"/>
      <c r="C167" s="376"/>
      <c r="D167" s="325"/>
      <c r="E167" s="325"/>
      <c r="F167" s="325"/>
      <c r="G167" s="325"/>
      <c r="H167" s="325"/>
      <c r="I167" s="325"/>
      <c r="J167" s="325"/>
      <c r="K167" s="325"/>
      <c r="L167" s="325"/>
      <c r="M167" s="371"/>
      <c r="N167" s="325"/>
      <c r="O167" s="371"/>
      <c r="P167" s="325"/>
      <c r="Q167" s="371"/>
      <c r="R167" s="325"/>
      <c r="S167" s="326"/>
      <c r="T167" s="327"/>
      <c r="U167" s="327"/>
      <c r="V167" s="329"/>
      <c r="W167" s="324"/>
      <c r="X167" s="324"/>
      <c r="Y167" s="324"/>
      <c r="Z167" s="324"/>
      <c r="AA167" s="324"/>
      <c r="AB167" s="324"/>
    </row>
    <row r="168" spans="2:28" ht="6" customHeight="1" hidden="1">
      <c r="B168" s="385"/>
      <c r="C168" s="376"/>
      <c r="D168" s="325"/>
      <c r="E168" s="325"/>
      <c r="F168" s="325"/>
      <c r="G168" s="325"/>
      <c r="H168" s="325"/>
      <c r="I168" s="325"/>
      <c r="J168" s="325"/>
      <c r="K168" s="325"/>
      <c r="L168" s="325"/>
      <c r="M168" s="371"/>
      <c r="N168" s="325"/>
      <c r="O168" s="371"/>
      <c r="P168" s="325"/>
      <c r="Q168" s="371"/>
      <c r="R168" s="325"/>
      <c r="S168" s="326"/>
      <c r="T168" s="327"/>
      <c r="U168" s="327"/>
      <c r="V168" s="329"/>
      <c r="W168" s="324"/>
      <c r="X168" s="324"/>
      <c r="Y168" s="324"/>
      <c r="Z168" s="324"/>
      <c r="AA168" s="324"/>
      <c r="AB168" s="324"/>
    </row>
    <row r="169" spans="2:28" ht="6" customHeight="1" hidden="1">
      <c r="B169" s="385"/>
      <c r="C169" s="376"/>
      <c r="D169" s="325"/>
      <c r="E169" s="325"/>
      <c r="F169" s="325"/>
      <c r="G169" s="325"/>
      <c r="H169" s="325"/>
      <c r="I169" s="325"/>
      <c r="J169" s="325"/>
      <c r="K169" s="325"/>
      <c r="L169" s="325"/>
      <c r="M169" s="371"/>
      <c r="N169" s="325"/>
      <c r="O169" s="371"/>
      <c r="P169" s="325"/>
      <c r="Q169" s="371"/>
      <c r="R169" s="325"/>
      <c r="S169" s="326"/>
      <c r="T169" s="327"/>
      <c r="U169" s="327"/>
      <c r="V169" s="329"/>
      <c r="W169" s="324"/>
      <c r="X169" s="324"/>
      <c r="Y169" s="324"/>
      <c r="Z169" s="324"/>
      <c r="AA169" s="324"/>
      <c r="AB169" s="324"/>
    </row>
    <row r="170" spans="2:28" ht="6" customHeight="1" hidden="1">
      <c r="B170" s="385"/>
      <c r="C170" s="376"/>
      <c r="D170" s="325"/>
      <c r="E170" s="325"/>
      <c r="F170" s="325"/>
      <c r="G170" s="325"/>
      <c r="H170" s="325"/>
      <c r="I170" s="325"/>
      <c r="J170" s="325"/>
      <c r="K170" s="325"/>
      <c r="L170" s="325"/>
      <c r="M170" s="371"/>
      <c r="N170" s="325"/>
      <c r="O170" s="371"/>
      <c r="P170" s="325"/>
      <c r="Q170" s="371"/>
      <c r="R170" s="325"/>
      <c r="S170" s="326"/>
      <c r="T170" s="327"/>
      <c r="U170" s="327"/>
      <c r="V170" s="329"/>
      <c r="W170" s="324"/>
      <c r="X170" s="324"/>
      <c r="Y170" s="324"/>
      <c r="Z170" s="324"/>
      <c r="AA170" s="324"/>
      <c r="AB170" s="324"/>
    </row>
    <row r="171" spans="2:28" ht="6" customHeight="1" hidden="1">
      <c r="B171" s="385"/>
      <c r="C171" s="376"/>
      <c r="D171" s="325"/>
      <c r="E171" s="325"/>
      <c r="F171" s="325"/>
      <c r="G171" s="325"/>
      <c r="H171" s="325"/>
      <c r="I171" s="325"/>
      <c r="J171" s="325"/>
      <c r="K171" s="325"/>
      <c r="L171" s="325"/>
      <c r="M171" s="371"/>
      <c r="N171" s="325"/>
      <c r="O171" s="371"/>
      <c r="P171" s="325"/>
      <c r="Q171" s="371"/>
      <c r="R171" s="325"/>
      <c r="S171" s="326"/>
      <c r="T171" s="327"/>
      <c r="U171" s="327"/>
      <c r="V171" s="329"/>
      <c r="W171" s="324"/>
      <c r="X171" s="324"/>
      <c r="Y171" s="324"/>
      <c r="Z171" s="324"/>
      <c r="AA171" s="324"/>
      <c r="AB171" s="324"/>
    </row>
    <row r="172" spans="2:28" ht="6" customHeight="1" hidden="1">
      <c r="B172" s="385"/>
      <c r="C172" s="376"/>
      <c r="D172" s="325"/>
      <c r="E172" s="325"/>
      <c r="F172" s="325"/>
      <c r="G172" s="325"/>
      <c r="H172" s="325"/>
      <c r="I172" s="325"/>
      <c r="J172" s="325"/>
      <c r="K172" s="325"/>
      <c r="L172" s="325"/>
      <c r="M172" s="371"/>
      <c r="N172" s="325"/>
      <c r="O172" s="371"/>
      <c r="P172" s="325"/>
      <c r="Q172" s="371"/>
      <c r="R172" s="325"/>
      <c r="S172" s="326"/>
      <c r="T172" s="327"/>
      <c r="U172" s="327"/>
      <c r="V172" s="329"/>
      <c r="W172" s="324"/>
      <c r="X172" s="324"/>
      <c r="Y172" s="324"/>
      <c r="Z172" s="324"/>
      <c r="AA172" s="324"/>
      <c r="AB172" s="324"/>
    </row>
    <row r="173" spans="2:28" ht="6" customHeight="1" hidden="1">
      <c r="B173" s="385"/>
      <c r="C173" s="376"/>
      <c r="D173" s="325"/>
      <c r="E173" s="325"/>
      <c r="F173" s="325"/>
      <c r="G173" s="325"/>
      <c r="H173" s="325"/>
      <c r="I173" s="325"/>
      <c r="J173" s="325"/>
      <c r="K173" s="325"/>
      <c r="L173" s="325"/>
      <c r="M173" s="371"/>
      <c r="N173" s="325"/>
      <c r="O173" s="371"/>
      <c r="P173" s="325"/>
      <c r="Q173" s="371"/>
      <c r="R173" s="325"/>
      <c r="S173" s="326"/>
      <c r="T173" s="327"/>
      <c r="U173" s="327"/>
      <c r="V173" s="329"/>
      <c r="W173" s="324"/>
      <c r="X173" s="324"/>
      <c r="Y173" s="324"/>
      <c r="Z173" s="324"/>
      <c r="AA173" s="324"/>
      <c r="AB173" s="324"/>
    </row>
    <row r="174" spans="2:28" ht="6" customHeight="1" hidden="1">
      <c r="B174" s="385"/>
      <c r="C174" s="376"/>
      <c r="D174" s="325"/>
      <c r="E174" s="325"/>
      <c r="F174" s="325"/>
      <c r="G174" s="325"/>
      <c r="H174" s="325"/>
      <c r="I174" s="325"/>
      <c r="J174" s="325"/>
      <c r="K174" s="325"/>
      <c r="L174" s="325"/>
      <c r="M174" s="371"/>
      <c r="N174" s="325"/>
      <c r="O174" s="371"/>
      <c r="P174" s="325"/>
      <c r="Q174" s="371"/>
      <c r="R174" s="325"/>
      <c r="S174" s="326"/>
      <c r="T174" s="327"/>
      <c r="U174" s="327"/>
      <c r="V174" s="329"/>
      <c r="W174" s="324"/>
      <c r="X174" s="324"/>
      <c r="Y174" s="324"/>
      <c r="Z174" s="324"/>
      <c r="AA174" s="324"/>
      <c r="AB174" s="324"/>
    </row>
    <row r="175" spans="2:28" ht="6" customHeight="1" hidden="1">
      <c r="B175" s="385"/>
      <c r="C175" s="376"/>
      <c r="D175" s="325"/>
      <c r="E175" s="325"/>
      <c r="F175" s="325"/>
      <c r="G175" s="325"/>
      <c r="H175" s="325"/>
      <c r="I175" s="325"/>
      <c r="J175" s="325"/>
      <c r="K175" s="325"/>
      <c r="L175" s="325"/>
      <c r="M175" s="371"/>
      <c r="N175" s="325"/>
      <c r="O175" s="371"/>
      <c r="P175" s="325"/>
      <c r="Q175" s="371"/>
      <c r="R175" s="325"/>
      <c r="S175" s="326"/>
      <c r="T175" s="327"/>
      <c r="U175" s="327"/>
      <c r="V175" s="329"/>
      <c r="W175" s="324"/>
      <c r="X175" s="324"/>
      <c r="Y175" s="324"/>
      <c r="Z175" s="324"/>
      <c r="AA175" s="324"/>
      <c r="AB175" s="324"/>
    </row>
    <row r="176" spans="2:28" ht="6" customHeight="1" hidden="1">
      <c r="B176" s="385"/>
      <c r="C176" s="376"/>
      <c r="D176" s="325"/>
      <c r="E176" s="325"/>
      <c r="F176" s="325"/>
      <c r="G176" s="325"/>
      <c r="H176" s="325"/>
      <c r="I176" s="325"/>
      <c r="J176" s="325"/>
      <c r="K176" s="325"/>
      <c r="L176" s="325"/>
      <c r="M176" s="371"/>
      <c r="N176" s="325"/>
      <c r="O176" s="371"/>
      <c r="P176" s="325"/>
      <c r="Q176" s="371"/>
      <c r="R176" s="325"/>
      <c r="S176" s="326"/>
      <c r="T176" s="327"/>
      <c r="U176" s="327"/>
      <c r="V176" s="329"/>
      <c r="W176" s="324"/>
      <c r="X176" s="324"/>
      <c r="Y176" s="324"/>
      <c r="Z176" s="324"/>
      <c r="AA176" s="324"/>
      <c r="AB176" s="324"/>
    </row>
    <row r="177" spans="2:28" ht="6" customHeight="1" hidden="1">
      <c r="B177" s="385"/>
      <c r="C177" s="376"/>
      <c r="D177" s="325"/>
      <c r="E177" s="325"/>
      <c r="F177" s="325"/>
      <c r="G177" s="325"/>
      <c r="H177" s="325"/>
      <c r="I177" s="325"/>
      <c r="J177" s="325"/>
      <c r="K177" s="325"/>
      <c r="L177" s="325"/>
      <c r="M177" s="371"/>
      <c r="N177" s="325"/>
      <c r="O177" s="371"/>
      <c r="P177" s="325"/>
      <c r="Q177" s="371"/>
      <c r="R177" s="325"/>
      <c r="S177" s="326"/>
      <c r="T177" s="327"/>
      <c r="U177" s="327"/>
      <c r="V177" s="329"/>
      <c r="W177" s="324"/>
      <c r="X177" s="324"/>
      <c r="Y177" s="324"/>
      <c r="Z177" s="324"/>
      <c r="AA177" s="324"/>
      <c r="AB177" s="324"/>
    </row>
    <row r="178" spans="2:28" ht="6" customHeight="1" hidden="1">
      <c r="B178" s="385"/>
      <c r="C178" s="376"/>
      <c r="D178" s="325"/>
      <c r="E178" s="325"/>
      <c r="F178" s="325"/>
      <c r="G178" s="325"/>
      <c r="H178" s="325"/>
      <c r="I178" s="325"/>
      <c r="J178" s="325"/>
      <c r="K178" s="325"/>
      <c r="L178" s="325"/>
      <c r="M178" s="371"/>
      <c r="N178" s="325"/>
      <c r="O178" s="371"/>
      <c r="P178" s="325"/>
      <c r="Q178" s="371"/>
      <c r="R178" s="325"/>
      <c r="S178" s="326"/>
      <c r="T178" s="327"/>
      <c r="U178" s="327"/>
      <c r="V178" s="329"/>
      <c r="W178" s="324"/>
      <c r="X178" s="324"/>
      <c r="Y178" s="324"/>
      <c r="Z178" s="324"/>
      <c r="AA178" s="324"/>
      <c r="AB178" s="324"/>
    </row>
    <row r="179" spans="2:28" ht="6" customHeight="1" hidden="1">
      <c r="B179" s="385"/>
      <c r="C179" s="376"/>
      <c r="D179" s="325"/>
      <c r="E179" s="325"/>
      <c r="F179" s="325"/>
      <c r="G179" s="325"/>
      <c r="H179" s="325"/>
      <c r="I179" s="325"/>
      <c r="J179" s="325"/>
      <c r="K179" s="325"/>
      <c r="L179" s="325"/>
      <c r="M179" s="371"/>
      <c r="N179" s="325"/>
      <c r="O179" s="371"/>
      <c r="P179" s="325"/>
      <c r="Q179" s="371"/>
      <c r="R179" s="325"/>
      <c r="S179" s="326"/>
      <c r="T179" s="327"/>
      <c r="U179" s="327"/>
      <c r="V179" s="329"/>
      <c r="W179" s="324"/>
      <c r="X179" s="324"/>
      <c r="Y179" s="324"/>
      <c r="Z179" s="324"/>
      <c r="AA179" s="324"/>
      <c r="AB179" s="324"/>
    </row>
    <row r="180" spans="2:28" ht="6" customHeight="1" hidden="1">
      <c r="B180" s="385"/>
      <c r="C180" s="376"/>
      <c r="D180" s="325"/>
      <c r="E180" s="325"/>
      <c r="F180" s="325"/>
      <c r="G180" s="325"/>
      <c r="H180" s="325"/>
      <c r="I180" s="325"/>
      <c r="J180" s="325"/>
      <c r="K180" s="325"/>
      <c r="L180" s="325"/>
      <c r="M180" s="371"/>
      <c r="N180" s="325"/>
      <c r="O180" s="371"/>
      <c r="P180" s="325"/>
      <c r="Q180" s="371"/>
      <c r="R180" s="325"/>
      <c r="S180" s="326"/>
      <c r="T180" s="327"/>
      <c r="U180" s="327"/>
      <c r="V180" s="329"/>
      <c r="W180" s="324"/>
      <c r="X180" s="324"/>
      <c r="Y180" s="324"/>
      <c r="Z180" s="324"/>
      <c r="AA180" s="324"/>
      <c r="AB180" s="324"/>
    </row>
    <row r="181" spans="2:28" ht="6" customHeight="1" hidden="1">
      <c r="B181" s="385"/>
      <c r="C181" s="376"/>
      <c r="D181" s="325"/>
      <c r="E181" s="325"/>
      <c r="F181" s="325"/>
      <c r="G181" s="325"/>
      <c r="H181" s="325"/>
      <c r="I181" s="325"/>
      <c r="J181" s="325"/>
      <c r="K181" s="325"/>
      <c r="L181" s="325"/>
      <c r="M181" s="371"/>
      <c r="N181" s="325"/>
      <c r="O181" s="371"/>
      <c r="P181" s="325"/>
      <c r="Q181" s="371"/>
      <c r="R181" s="325"/>
      <c r="S181" s="326"/>
      <c r="T181" s="327"/>
      <c r="U181" s="327"/>
      <c r="V181" s="329"/>
      <c r="W181" s="324"/>
      <c r="X181" s="324"/>
      <c r="Y181" s="324"/>
      <c r="Z181" s="324"/>
      <c r="AA181" s="324"/>
      <c r="AB181" s="324"/>
    </row>
    <row r="182" spans="2:28" ht="6" customHeight="1" hidden="1">
      <c r="B182" s="385"/>
      <c r="C182" s="376"/>
      <c r="D182" s="325"/>
      <c r="E182" s="325"/>
      <c r="F182" s="325"/>
      <c r="G182" s="325"/>
      <c r="H182" s="325"/>
      <c r="I182" s="325"/>
      <c r="J182" s="325"/>
      <c r="K182" s="325"/>
      <c r="L182" s="325"/>
      <c r="M182" s="371"/>
      <c r="N182" s="325"/>
      <c r="O182" s="371"/>
      <c r="P182" s="325"/>
      <c r="Q182" s="371"/>
      <c r="R182" s="325"/>
      <c r="S182" s="326"/>
      <c r="T182" s="327"/>
      <c r="U182" s="327"/>
      <c r="V182" s="329"/>
      <c r="W182" s="324"/>
      <c r="X182" s="324"/>
      <c r="Y182" s="324"/>
      <c r="Z182" s="324"/>
      <c r="AA182" s="324"/>
      <c r="AB182" s="324"/>
    </row>
    <row r="183" spans="2:28" ht="6" customHeight="1" hidden="1">
      <c r="B183" s="385"/>
      <c r="C183" s="376"/>
      <c r="D183" s="325"/>
      <c r="E183" s="325"/>
      <c r="F183" s="325"/>
      <c r="G183" s="325"/>
      <c r="H183" s="325"/>
      <c r="I183" s="325"/>
      <c r="J183" s="325"/>
      <c r="K183" s="325"/>
      <c r="L183" s="325"/>
      <c r="M183" s="371"/>
      <c r="N183" s="325"/>
      <c r="O183" s="371"/>
      <c r="P183" s="325"/>
      <c r="Q183" s="371"/>
      <c r="R183" s="325"/>
      <c r="S183" s="326"/>
      <c r="T183" s="327"/>
      <c r="U183" s="327"/>
      <c r="V183" s="329"/>
      <c r="W183" s="324"/>
      <c r="X183" s="324"/>
      <c r="Y183" s="324"/>
      <c r="Z183" s="324"/>
      <c r="AA183" s="324"/>
      <c r="AB183" s="324"/>
    </row>
    <row r="184" spans="2:28" ht="15" customHeight="1">
      <c r="B184" s="876" t="s">
        <v>219</v>
      </c>
      <c r="C184" s="376" t="s">
        <v>220</v>
      </c>
      <c r="D184" s="325">
        <v>11257</v>
      </c>
      <c r="E184" s="325">
        <v>12540</v>
      </c>
      <c r="F184" s="325">
        <v>12588</v>
      </c>
      <c r="G184" s="325">
        <v>12404</v>
      </c>
      <c r="H184" s="325">
        <v>12436</v>
      </c>
      <c r="I184" s="325">
        <v>16018</v>
      </c>
      <c r="J184" s="325">
        <v>16663</v>
      </c>
      <c r="K184" s="325">
        <v>16158</v>
      </c>
      <c r="L184" s="325">
        <v>15249</v>
      </c>
      <c r="M184" s="325">
        <v>14803</v>
      </c>
      <c r="N184" s="325">
        <v>14699</v>
      </c>
      <c r="O184" s="325">
        <v>15789</v>
      </c>
      <c r="P184" s="325">
        <v>17713</v>
      </c>
      <c r="Q184" s="325">
        <v>18832</v>
      </c>
      <c r="R184" s="325">
        <v>21011</v>
      </c>
      <c r="S184" s="326">
        <v>22941</v>
      </c>
      <c r="T184" s="327">
        <v>24056</v>
      </c>
      <c r="U184" s="327">
        <v>24545</v>
      </c>
      <c r="V184" s="329">
        <v>24800</v>
      </c>
      <c r="W184" s="324"/>
      <c r="X184" s="324"/>
      <c r="Y184" s="324"/>
      <c r="Z184" s="324"/>
      <c r="AA184" s="324"/>
      <c r="AB184" s="324"/>
    </row>
    <row r="185" spans="2:28" ht="15" customHeight="1">
      <c r="B185" s="865"/>
      <c r="C185" s="373" t="s">
        <v>164</v>
      </c>
      <c r="D185" s="325">
        <v>5640</v>
      </c>
      <c r="E185" s="330">
        <v>6311</v>
      </c>
      <c r="F185" s="330">
        <v>6327</v>
      </c>
      <c r="G185" s="330">
        <v>6307</v>
      </c>
      <c r="H185" s="330">
        <v>6218</v>
      </c>
      <c r="I185" s="330">
        <v>7766</v>
      </c>
      <c r="J185" s="330">
        <v>8169</v>
      </c>
      <c r="K185" s="325">
        <v>7938</v>
      </c>
      <c r="L185" s="330">
        <v>7384</v>
      </c>
      <c r="M185" s="371">
        <v>7021</v>
      </c>
      <c r="N185" s="330">
        <v>6885</v>
      </c>
      <c r="O185" s="371">
        <v>7405</v>
      </c>
      <c r="P185" s="330">
        <v>8447</v>
      </c>
      <c r="Q185" s="371">
        <v>8936</v>
      </c>
      <c r="R185" s="325">
        <v>9926</v>
      </c>
      <c r="S185" s="326">
        <v>10951</v>
      </c>
      <c r="T185" s="327">
        <v>11351</v>
      </c>
      <c r="U185" s="327">
        <v>11499</v>
      </c>
      <c r="V185" s="329">
        <v>11497</v>
      </c>
      <c r="W185" s="324" t="s">
        <v>95</v>
      </c>
      <c r="X185" s="324"/>
      <c r="Y185" s="324"/>
      <c r="Z185" s="324"/>
      <c r="AA185" s="324"/>
      <c r="AB185" s="324"/>
    </row>
    <row r="186" spans="2:28" ht="35.25" customHeight="1">
      <c r="B186" s="865"/>
      <c r="C186" s="373" t="s">
        <v>165</v>
      </c>
      <c r="D186" s="325">
        <v>5617</v>
      </c>
      <c r="E186" s="330">
        <v>6229</v>
      </c>
      <c r="F186" s="330">
        <v>6261</v>
      </c>
      <c r="G186" s="330">
        <v>6097</v>
      </c>
      <c r="H186" s="330">
        <v>6218</v>
      </c>
      <c r="I186" s="330">
        <v>8252</v>
      </c>
      <c r="J186" s="330">
        <v>8494</v>
      </c>
      <c r="K186" s="325">
        <v>8220</v>
      </c>
      <c r="L186" s="330">
        <v>7865</v>
      </c>
      <c r="M186" s="371">
        <v>7782</v>
      </c>
      <c r="N186" s="330">
        <v>7814</v>
      </c>
      <c r="O186" s="371">
        <v>8384</v>
      </c>
      <c r="P186" s="330">
        <v>9266</v>
      </c>
      <c r="Q186" s="371">
        <v>9896</v>
      </c>
      <c r="R186" s="325">
        <v>11085</v>
      </c>
      <c r="S186" s="326">
        <v>11990</v>
      </c>
      <c r="T186" s="327">
        <v>12705</v>
      </c>
      <c r="U186" s="327">
        <v>13046</v>
      </c>
      <c r="V186" s="329">
        <v>13303</v>
      </c>
      <c r="W186" s="324"/>
      <c r="X186" s="324"/>
      <c r="Y186" s="324"/>
      <c r="Z186" s="324"/>
      <c r="AA186" s="324"/>
      <c r="AB186" s="324"/>
    </row>
    <row r="187" spans="2:28" ht="6" customHeight="1" hidden="1">
      <c r="B187" s="418"/>
      <c r="C187" s="372"/>
      <c r="D187" s="343"/>
      <c r="E187" s="370"/>
      <c r="F187" s="370"/>
      <c r="G187" s="370"/>
      <c r="H187" s="370"/>
      <c r="I187" s="370"/>
      <c r="J187" s="370"/>
      <c r="K187" s="343"/>
      <c r="L187" s="370"/>
      <c r="M187" s="375"/>
      <c r="N187" s="370"/>
      <c r="O187" s="375"/>
      <c r="P187" s="370"/>
      <c r="Q187" s="375"/>
      <c r="R187" s="343"/>
      <c r="S187" s="344"/>
      <c r="T187" s="345"/>
      <c r="U187" s="345"/>
      <c r="V187" s="374"/>
      <c r="W187" s="324"/>
      <c r="X187" s="324"/>
      <c r="Y187" s="324"/>
      <c r="Z187" s="324"/>
      <c r="AA187" s="324"/>
      <c r="AB187" s="324"/>
    </row>
    <row r="188" spans="2:28" ht="15" customHeight="1" hidden="1">
      <c r="B188" s="418"/>
      <c r="C188" s="376" t="s">
        <v>221</v>
      </c>
      <c r="D188" s="325">
        <v>5956</v>
      </c>
      <c r="E188" s="325">
        <v>6452</v>
      </c>
      <c r="F188" s="325">
        <v>6638</v>
      </c>
      <c r="G188" s="325">
        <v>6899</v>
      </c>
      <c r="H188" s="325">
        <v>6911</v>
      </c>
      <c r="I188" s="325">
        <v>9619</v>
      </c>
      <c r="J188" s="325">
        <v>9854</v>
      </c>
      <c r="K188" s="325">
        <v>9372</v>
      </c>
      <c r="L188" s="325">
        <v>8656</v>
      </c>
      <c r="M188" s="325">
        <v>7733</v>
      </c>
      <c r="N188" s="325">
        <v>7072</v>
      </c>
      <c r="O188" s="325">
        <v>7106</v>
      </c>
      <c r="P188" s="325">
        <v>7773</v>
      </c>
      <c r="Q188" s="325">
        <v>7743</v>
      </c>
      <c r="R188" s="325">
        <v>7614</v>
      </c>
      <c r="S188" s="326">
        <v>7561</v>
      </c>
      <c r="T188" s="327">
        <v>7322</v>
      </c>
      <c r="U188" s="327">
        <v>6935</v>
      </c>
      <c r="V188" s="329">
        <v>6635</v>
      </c>
      <c r="W188" s="324"/>
      <c r="X188" s="324"/>
      <c r="Y188" s="324"/>
      <c r="Z188" s="324"/>
      <c r="AA188" s="324"/>
      <c r="AB188" s="324"/>
    </row>
    <row r="189" spans="2:28" ht="15" customHeight="1" hidden="1">
      <c r="B189" s="418"/>
      <c r="C189" s="373" t="s">
        <v>164</v>
      </c>
      <c r="D189" s="325">
        <v>2976</v>
      </c>
      <c r="E189" s="330">
        <v>3295</v>
      </c>
      <c r="F189" s="330">
        <v>3393</v>
      </c>
      <c r="G189" s="330">
        <v>3522</v>
      </c>
      <c r="H189" s="330">
        <v>3477</v>
      </c>
      <c r="I189" s="330">
        <v>4753</v>
      </c>
      <c r="J189" s="330">
        <v>4829</v>
      </c>
      <c r="K189" s="325">
        <v>4625</v>
      </c>
      <c r="L189" s="330">
        <v>4225</v>
      </c>
      <c r="M189" s="371">
        <v>3673</v>
      </c>
      <c r="N189" s="330">
        <v>3280</v>
      </c>
      <c r="O189" s="371">
        <v>3301</v>
      </c>
      <c r="P189" s="330">
        <v>3694</v>
      </c>
      <c r="Q189" s="371">
        <v>3610</v>
      </c>
      <c r="R189" s="325">
        <v>3568</v>
      </c>
      <c r="S189" s="326">
        <v>3525</v>
      </c>
      <c r="T189" s="327">
        <v>3409</v>
      </c>
      <c r="U189" s="327">
        <v>3244</v>
      </c>
      <c r="V189" s="329">
        <v>3092</v>
      </c>
      <c r="W189" s="324" t="s">
        <v>177</v>
      </c>
      <c r="X189" s="324"/>
      <c r="Y189" s="324"/>
      <c r="Z189" s="324"/>
      <c r="AA189" s="324"/>
      <c r="AB189" s="324"/>
    </row>
    <row r="190" spans="2:28" ht="15" customHeight="1" hidden="1">
      <c r="B190" s="418"/>
      <c r="C190" s="377" t="s">
        <v>165</v>
      </c>
      <c r="D190" s="378">
        <v>2980</v>
      </c>
      <c r="E190" s="379">
        <v>3157</v>
      </c>
      <c r="F190" s="379">
        <v>3245</v>
      </c>
      <c r="G190" s="379">
        <v>3377</v>
      </c>
      <c r="H190" s="379">
        <v>3434</v>
      </c>
      <c r="I190" s="379">
        <v>4866</v>
      </c>
      <c r="J190" s="379">
        <v>5025</v>
      </c>
      <c r="K190" s="378">
        <v>4747</v>
      </c>
      <c r="L190" s="379">
        <v>4431</v>
      </c>
      <c r="M190" s="380">
        <v>4060</v>
      </c>
      <c r="N190" s="379">
        <v>3792</v>
      </c>
      <c r="O190" s="380">
        <v>3805</v>
      </c>
      <c r="P190" s="379">
        <v>4079</v>
      </c>
      <c r="Q190" s="380">
        <v>4133</v>
      </c>
      <c r="R190" s="378">
        <v>4046</v>
      </c>
      <c r="S190" s="365">
        <v>4036</v>
      </c>
      <c r="T190" s="366">
        <v>3913</v>
      </c>
      <c r="U190" s="366">
        <v>3691</v>
      </c>
      <c r="V190" s="342">
        <v>3543</v>
      </c>
      <c r="W190" s="324"/>
      <c r="X190" s="324"/>
      <c r="Y190" s="324"/>
      <c r="Z190" s="324"/>
      <c r="AA190" s="324"/>
      <c r="AB190" s="324"/>
    </row>
    <row r="191" spans="2:28" ht="6" customHeight="1" hidden="1">
      <c r="B191" s="418"/>
      <c r="C191" s="376"/>
      <c r="D191" s="325"/>
      <c r="E191" s="330"/>
      <c r="F191" s="330"/>
      <c r="G191" s="330"/>
      <c r="H191" s="330"/>
      <c r="I191" s="330"/>
      <c r="J191" s="330"/>
      <c r="K191" s="325"/>
      <c r="L191" s="330"/>
      <c r="M191" s="371"/>
      <c r="N191" s="330"/>
      <c r="O191" s="371"/>
      <c r="P191" s="330"/>
      <c r="Q191" s="371"/>
      <c r="R191" s="325"/>
      <c r="S191" s="326"/>
      <c r="T191" s="327"/>
      <c r="U191" s="327"/>
      <c r="V191" s="329"/>
      <c r="W191" s="324"/>
      <c r="X191" s="324"/>
      <c r="Y191" s="324"/>
      <c r="Z191" s="324"/>
      <c r="AA191" s="324"/>
      <c r="AB191" s="324"/>
    </row>
    <row r="192" spans="2:28" ht="15" customHeight="1" hidden="1">
      <c r="B192" s="418"/>
      <c r="C192" s="376" t="s">
        <v>222</v>
      </c>
      <c r="D192" s="325">
        <v>9925</v>
      </c>
      <c r="E192" s="325">
        <v>10358</v>
      </c>
      <c r="F192" s="325">
        <v>11552</v>
      </c>
      <c r="G192" s="325">
        <v>12150</v>
      </c>
      <c r="H192" s="325">
        <v>12468</v>
      </c>
      <c r="I192" s="325">
        <v>16323</v>
      </c>
      <c r="J192" s="325">
        <v>16930</v>
      </c>
      <c r="K192" s="325">
        <v>17437</v>
      </c>
      <c r="L192" s="325">
        <v>16633</v>
      </c>
      <c r="M192" s="325">
        <v>14473</v>
      </c>
      <c r="N192" s="325">
        <v>13064</v>
      </c>
      <c r="O192" s="325">
        <v>12727</v>
      </c>
      <c r="P192" s="325">
        <v>13591</v>
      </c>
      <c r="Q192" s="325">
        <v>13804</v>
      </c>
      <c r="R192" s="325">
        <v>13321</v>
      </c>
      <c r="S192" s="326">
        <v>12915</v>
      </c>
      <c r="T192" s="327">
        <v>12570</v>
      </c>
      <c r="U192" s="327">
        <v>11944</v>
      </c>
      <c r="V192" s="329">
        <v>11191</v>
      </c>
      <c r="W192" s="324"/>
      <c r="X192" s="324"/>
      <c r="Y192" s="324"/>
      <c r="Z192" s="324"/>
      <c r="AA192" s="324"/>
      <c r="AB192" s="324"/>
    </row>
    <row r="193" spans="2:28" ht="15" customHeight="1" hidden="1">
      <c r="B193" s="418"/>
      <c r="C193" s="373" t="s">
        <v>164</v>
      </c>
      <c r="D193" s="325">
        <v>4928</v>
      </c>
      <c r="E193" s="330">
        <v>5220</v>
      </c>
      <c r="F193" s="330">
        <v>5901</v>
      </c>
      <c r="G193" s="330">
        <v>6197</v>
      </c>
      <c r="H193" s="330">
        <v>6308</v>
      </c>
      <c r="I193" s="330">
        <v>8034</v>
      </c>
      <c r="J193" s="330">
        <v>8375</v>
      </c>
      <c r="K193" s="325">
        <v>8757</v>
      </c>
      <c r="L193" s="330">
        <v>8224</v>
      </c>
      <c r="M193" s="371">
        <v>6952</v>
      </c>
      <c r="N193" s="330">
        <v>6123</v>
      </c>
      <c r="O193" s="371">
        <v>6004</v>
      </c>
      <c r="P193" s="330">
        <v>6466</v>
      </c>
      <c r="Q193" s="371">
        <v>6503</v>
      </c>
      <c r="R193" s="325">
        <v>6239</v>
      </c>
      <c r="S193" s="326">
        <v>6013</v>
      </c>
      <c r="T193" s="327">
        <v>5812</v>
      </c>
      <c r="U193" s="327">
        <v>5536</v>
      </c>
      <c r="V193" s="329">
        <v>5174</v>
      </c>
      <c r="W193" s="324" t="s">
        <v>179</v>
      </c>
      <c r="X193" s="324"/>
      <c r="Y193" s="324"/>
      <c r="Z193" s="324"/>
      <c r="AA193" s="324"/>
      <c r="AB193" s="324"/>
    </row>
    <row r="194" spans="2:28" ht="15" customHeight="1" hidden="1">
      <c r="B194" s="418"/>
      <c r="C194" s="373" t="s">
        <v>165</v>
      </c>
      <c r="D194" s="325">
        <v>4997</v>
      </c>
      <c r="E194" s="330">
        <v>5138</v>
      </c>
      <c r="F194" s="330">
        <v>5651</v>
      </c>
      <c r="G194" s="330">
        <v>5953</v>
      </c>
      <c r="H194" s="330">
        <v>6160</v>
      </c>
      <c r="I194" s="330">
        <v>8289</v>
      </c>
      <c r="J194" s="330">
        <v>8555</v>
      </c>
      <c r="K194" s="325">
        <v>8680</v>
      </c>
      <c r="L194" s="330">
        <v>8409</v>
      </c>
      <c r="M194" s="371">
        <v>7521</v>
      </c>
      <c r="N194" s="330">
        <v>6941</v>
      </c>
      <c r="O194" s="371">
        <v>6723</v>
      </c>
      <c r="P194" s="330">
        <v>7125</v>
      </c>
      <c r="Q194" s="371">
        <v>7301</v>
      </c>
      <c r="R194" s="325">
        <v>7082</v>
      </c>
      <c r="S194" s="326">
        <v>6902</v>
      </c>
      <c r="T194" s="327">
        <v>6758</v>
      </c>
      <c r="U194" s="327">
        <v>6408</v>
      </c>
      <c r="V194" s="329">
        <v>6017</v>
      </c>
      <c r="W194" s="324"/>
      <c r="X194" s="324"/>
      <c r="Y194" s="324"/>
      <c r="Z194" s="324"/>
      <c r="AA194" s="324"/>
      <c r="AB194" s="324"/>
    </row>
    <row r="195" spans="2:28" ht="6" customHeight="1" hidden="1">
      <c r="B195" s="418"/>
      <c r="C195" s="372"/>
      <c r="D195" s="343"/>
      <c r="E195" s="370"/>
      <c r="F195" s="370"/>
      <c r="G195" s="370"/>
      <c r="H195" s="370"/>
      <c r="I195" s="370"/>
      <c r="J195" s="370"/>
      <c r="K195" s="343"/>
      <c r="L195" s="370"/>
      <c r="M195" s="375"/>
      <c r="N195" s="370"/>
      <c r="O195" s="375"/>
      <c r="P195" s="370"/>
      <c r="Q195" s="375"/>
      <c r="R195" s="343"/>
      <c r="S195" s="344"/>
      <c r="T195" s="345"/>
      <c r="U195" s="345"/>
      <c r="V195" s="374"/>
      <c r="W195" s="324"/>
      <c r="X195" s="324"/>
      <c r="Y195" s="324"/>
      <c r="Z195" s="324"/>
      <c r="AA195" s="324"/>
      <c r="AB195" s="324"/>
    </row>
    <row r="196" spans="2:28" ht="15" customHeight="1" hidden="1">
      <c r="B196" s="418"/>
      <c r="C196" s="376" t="s">
        <v>223</v>
      </c>
      <c r="D196" s="325">
        <v>7244</v>
      </c>
      <c r="E196" s="325">
        <v>8042</v>
      </c>
      <c r="F196" s="325">
        <v>8805</v>
      </c>
      <c r="G196" s="325">
        <v>9132</v>
      </c>
      <c r="H196" s="325">
        <v>9234</v>
      </c>
      <c r="I196" s="325">
        <v>11384</v>
      </c>
      <c r="J196" s="325">
        <v>11618</v>
      </c>
      <c r="K196" s="325">
        <v>12086</v>
      </c>
      <c r="L196" s="325">
        <v>11306</v>
      </c>
      <c r="M196" s="325">
        <v>10096</v>
      </c>
      <c r="N196" s="325">
        <v>9040</v>
      </c>
      <c r="O196" s="325">
        <v>8597</v>
      </c>
      <c r="P196" s="325">
        <v>8997</v>
      </c>
      <c r="Q196" s="325">
        <v>8932</v>
      </c>
      <c r="R196" s="325">
        <v>8781</v>
      </c>
      <c r="S196" s="326">
        <v>8811</v>
      </c>
      <c r="T196" s="327">
        <v>8615</v>
      </c>
      <c r="U196" s="327">
        <v>8288</v>
      </c>
      <c r="V196" s="329">
        <v>7809</v>
      </c>
      <c r="W196" s="324"/>
      <c r="X196" s="324"/>
      <c r="Y196" s="324"/>
      <c r="Z196" s="324"/>
      <c r="AA196" s="324"/>
      <c r="AB196" s="324"/>
    </row>
    <row r="197" spans="2:28" ht="15" customHeight="1" hidden="1">
      <c r="B197" s="418"/>
      <c r="C197" s="373" t="s">
        <v>164</v>
      </c>
      <c r="D197" s="325">
        <v>3652</v>
      </c>
      <c r="E197" s="330">
        <v>4077</v>
      </c>
      <c r="F197" s="330">
        <v>4437</v>
      </c>
      <c r="G197" s="330">
        <v>4637</v>
      </c>
      <c r="H197" s="330">
        <v>4641</v>
      </c>
      <c r="I197" s="330">
        <v>5616</v>
      </c>
      <c r="J197" s="330">
        <v>5689</v>
      </c>
      <c r="K197" s="325">
        <v>5999</v>
      </c>
      <c r="L197" s="330">
        <v>5468</v>
      </c>
      <c r="M197" s="371">
        <v>4847</v>
      </c>
      <c r="N197" s="330">
        <v>4257</v>
      </c>
      <c r="O197" s="371">
        <v>4103</v>
      </c>
      <c r="P197" s="330">
        <v>4278</v>
      </c>
      <c r="Q197" s="371">
        <v>4277</v>
      </c>
      <c r="R197" s="325">
        <v>4173</v>
      </c>
      <c r="S197" s="326">
        <v>4145</v>
      </c>
      <c r="T197" s="327">
        <v>4062</v>
      </c>
      <c r="U197" s="327">
        <v>3878</v>
      </c>
      <c r="V197" s="329">
        <v>3655</v>
      </c>
      <c r="W197" s="324" t="s">
        <v>181</v>
      </c>
      <c r="X197" s="324"/>
      <c r="Y197" s="324"/>
      <c r="Z197" s="324"/>
      <c r="AA197" s="324"/>
      <c r="AB197" s="324"/>
    </row>
    <row r="198" spans="2:28" ht="15" customHeight="1" hidden="1">
      <c r="B198" s="418"/>
      <c r="C198" s="377" t="s">
        <v>165</v>
      </c>
      <c r="D198" s="378">
        <v>3592</v>
      </c>
      <c r="E198" s="379">
        <v>3965</v>
      </c>
      <c r="F198" s="379">
        <v>4368</v>
      </c>
      <c r="G198" s="379">
        <v>4495</v>
      </c>
      <c r="H198" s="379">
        <v>4593</v>
      </c>
      <c r="I198" s="379">
        <v>5768</v>
      </c>
      <c r="J198" s="379">
        <v>5929</v>
      </c>
      <c r="K198" s="378">
        <v>6087</v>
      </c>
      <c r="L198" s="379">
        <v>5838</v>
      </c>
      <c r="M198" s="380">
        <v>5249</v>
      </c>
      <c r="N198" s="379">
        <v>4783</v>
      </c>
      <c r="O198" s="380">
        <v>4494</v>
      </c>
      <c r="P198" s="379">
        <v>4719</v>
      </c>
      <c r="Q198" s="380">
        <v>4655</v>
      </c>
      <c r="R198" s="378">
        <v>4608</v>
      </c>
      <c r="S198" s="365">
        <v>4666</v>
      </c>
      <c r="T198" s="366">
        <v>4553</v>
      </c>
      <c r="U198" s="366">
        <v>4410</v>
      </c>
      <c r="V198" s="342">
        <v>4154</v>
      </c>
      <c r="W198" s="324"/>
      <c r="X198" s="324"/>
      <c r="Y198" s="324"/>
      <c r="Z198" s="324"/>
      <c r="AA198" s="324"/>
      <c r="AB198" s="324"/>
    </row>
    <row r="199" spans="2:28" ht="6" customHeight="1" hidden="1">
      <c r="B199" s="418"/>
      <c r="C199" s="376"/>
      <c r="D199" s="325"/>
      <c r="E199" s="330"/>
      <c r="F199" s="330"/>
      <c r="G199" s="330"/>
      <c r="H199" s="330"/>
      <c r="I199" s="330"/>
      <c r="J199" s="330"/>
      <c r="K199" s="325"/>
      <c r="L199" s="330"/>
      <c r="M199" s="371"/>
      <c r="N199" s="330"/>
      <c r="O199" s="371"/>
      <c r="P199" s="330"/>
      <c r="Q199" s="371"/>
      <c r="R199" s="325"/>
      <c r="S199" s="326"/>
      <c r="T199" s="327"/>
      <c r="U199" s="327"/>
      <c r="V199" s="329"/>
      <c r="W199" s="324"/>
      <c r="X199" s="324"/>
      <c r="Y199" s="324"/>
      <c r="Z199" s="324"/>
      <c r="AA199" s="324"/>
      <c r="AB199" s="324"/>
    </row>
    <row r="200" spans="2:28" ht="15" customHeight="1" hidden="1">
      <c r="B200" s="418"/>
      <c r="C200" s="376" t="s">
        <v>224</v>
      </c>
      <c r="D200" s="325">
        <v>10555</v>
      </c>
      <c r="E200" s="325">
        <v>11518</v>
      </c>
      <c r="F200" s="325">
        <v>12189</v>
      </c>
      <c r="G200" s="325">
        <v>12514</v>
      </c>
      <c r="H200" s="325">
        <v>12866</v>
      </c>
      <c r="I200" s="325">
        <v>17045</v>
      </c>
      <c r="J200" s="325">
        <v>17779</v>
      </c>
      <c r="K200" s="325">
        <v>17984</v>
      </c>
      <c r="L200" s="325">
        <v>17616</v>
      </c>
      <c r="M200" s="325">
        <v>15353</v>
      </c>
      <c r="N200" s="325">
        <v>13614</v>
      </c>
      <c r="O200" s="325">
        <v>12902</v>
      </c>
      <c r="P200" s="325">
        <v>13285</v>
      </c>
      <c r="Q200" s="325">
        <v>13151</v>
      </c>
      <c r="R200" s="325">
        <v>12724</v>
      </c>
      <c r="S200" s="326">
        <v>12053</v>
      </c>
      <c r="T200" s="327">
        <v>11383</v>
      </c>
      <c r="U200" s="327">
        <v>10726</v>
      </c>
      <c r="V200" s="329">
        <v>9917</v>
      </c>
      <c r="W200" s="324"/>
      <c r="X200" s="324"/>
      <c r="Y200" s="324"/>
      <c r="Z200" s="324"/>
      <c r="AA200" s="324"/>
      <c r="AB200" s="324"/>
    </row>
    <row r="201" spans="2:28" ht="15" customHeight="1" hidden="1">
      <c r="B201" s="418"/>
      <c r="C201" s="373" t="s">
        <v>164</v>
      </c>
      <c r="D201" s="325">
        <v>5444</v>
      </c>
      <c r="E201" s="330">
        <v>5903</v>
      </c>
      <c r="F201" s="330">
        <v>6159</v>
      </c>
      <c r="G201" s="330">
        <v>6319</v>
      </c>
      <c r="H201" s="330">
        <v>6383</v>
      </c>
      <c r="I201" s="330">
        <v>8389</v>
      </c>
      <c r="J201" s="330">
        <v>8654</v>
      </c>
      <c r="K201" s="325">
        <v>8843</v>
      </c>
      <c r="L201" s="330">
        <v>8578</v>
      </c>
      <c r="M201" s="371">
        <v>7295</v>
      </c>
      <c r="N201" s="330">
        <v>6476</v>
      </c>
      <c r="O201" s="371">
        <v>6066</v>
      </c>
      <c r="P201" s="330">
        <v>6408</v>
      </c>
      <c r="Q201" s="371">
        <v>6246</v>
      </c>
      <c r="R201" s="325">
        <v>5975</v>
      </c>
      <c r="S201" s="326">
        <v>5597</v>
      </c>
      <c r="T201" s="327">
        <v>5360</v>
      </c>
      <c r="U201" s="327">
        <v>5017</v>
      </c>
      <c r="V201" s="329">
        <v>4653</v>
      </c>
      <c r="W201" s="324" t="s">
        <v>183</v>
      </c>
      <c r="X201" s="324"/>
      <c r="Y201" s="324"/>
      <c r="Z201" s="324"/>
      <c r="AA201" s="324"/>
      <c r="AB201" s="324"/>
    </row>
    <row r="202" spans="2:28" ht="15" customHeight="1" hidden="1">
      <c r="B202" s="418"/>
      <c r="C202" s="373" t="s">
        <v>165</v>
      </c>
      <c r="D202" s="325">
        <v>5111</v>
      </c>
      <c r="E202" s="330">
        <v>5615</v>
      </c>
      <c r="F202" s="330">
        <v>6030</v>
      </c>
      <c r="G202" s="330">
        <v>6195</v>
      </c>
      <c r="H202" s="330">
        <v>6483</v>
      </c>
      <c r="I202" s="330">
        <v>8656</v>
      </c>
      <c r="J202" s="330">
        <v>9125</v>
      </c>
      <c r="K202" s="325">
        <v>9141</v>
      </c>
      <c r="L202" s="330">
        <v>9038</v>
      </c>
      <c r="M202" s="371">
        <v>8058</v>
      </c>
      <c r="N202" s="330">
        <v>7138</v>
      </c>
      <c r="O202" s="371">
        <v>6836</v>
      </c>
      <c r="P202" s="330">
        <v>6877</v>
      </c>
      <c r="Q202" s="371">
        <v>6905</v>
      </c>
      <c r="R202" s="325">
        <v>6749</v>
      </c>
      <c r="S202" s="326">
        <v>6456</v>
      </c>
      <c r="T202" s="327">
        <v>6023</v>
      </c>
      <c r="U202" s="327">
        <v>5709</v>
      </c>
      <c r="V202" s="329">
        <v>5264</v>
      </c>
      <c r="W202" s="324"/>
      <c r="X202" s="324"/>
      <c r="Y202" s="324"/>
      <c r="Z202" s="324"/>
      <c r="AA202" s="324"/>
      <c r="AB202" s="324"/>
    </row>
    <row r="203" spans="2:28" ht="6" customHeight="1" hidden="1">
      <c r="B203" s="419"/>
      <c r="C203" s="376"/>
      <c r="D203" s="325"/>
      <c r="E203" s="330"/>
      <c r="F203" s="330"/>
      <c r="G203" s="330"/>
      <c r="H203" s="330"/>
      <c r="I203" s="330"/>
      <c r="J203" s="330"/>
      <c r="K203" s="378"/>
      <c r="L203" s="379"/>
      <c r="M203" s="380"/>
      <c r="N203" s="379"/>
      <c r="O203" s="380"/>
      <c r="P203" s="379"/>
      <c r="Q203" s="380"/>
      <c r="R203" s="378"/>
      <c r="S203" s="365"/>
      <c r="T203" s="366"/>
      <c r="U203" s="366"/>
      <c r="V203" s="342"/>
      <c r="W203" s="324"/>
      <c r="X203" s="324"/>
      <c r="Y203" s="324"/>
      <c r="Z203" s="324"/>
      <c r="AA203" s="324"/>
      <c r="AB203" s="324"/>
    </row>
    <row r="204" spans="2:28" ht="23.25" customHeight="1">
      <c r="B204" s="873" t="s">
        <v>225</v>
      </c>
      <c r="C204" s="372" t="s">
        <v>226</v>
      </c>
      <c r="D204" s="343">
        <v>9014</v>
      </c>
      <c r="E204" s="343">
        <v>9709</v>
      </c>
      <c r="F204" s="370">
        <v>10700</v>
      </c>
      <c r="G204" s="343">
        <v>11423</v>
      </c>
      <c r="H204" s="343">
        <v>11848</v>
      </c>
      <c r="I204" s="343">
        <v>15420</v>
      </c>
      <c r="J204" s="343">
        <v>16159</v>
      </c>
      <c r="K204" s="343">
        <v>16583</v>
      </c>
      <c r="L204" s="343">
        <v>15767</v>
      </c>
      <c r="M204" s="343">
        <v>14435</v>
      </c>
      <c r="N204" s="343">
        <v>12798</v>
      </c>
      <c r="O204" s="343">
        <v>12476</v>
      </c>
      <c r="P204" s="343">
        <v>12579</v>
      </c>
      <c r="Q204" s="343">
        <v>12455</v>
      </c>
      <c r="R204" s="343">
        <v>11984</v>
      </c>
      <c r="S204" s="344">
        <v>11619</v>
      </c>
      <c r="T204" s="345">
        <v>11254</v>
      </c>
      <c r="U204" s="345">
        <v>10623</v>
      </c>
      <c r="V204" s="374">
        <v>10000</v>
      </c>
      <c r="W204" s="324"/>
      <c r="X204" s="324"/>
      <c r="Y204" s="324"/>
      <c r="Z204" s="324"/>
      <c r="AA204" s="324"/>
      <c r="AB204" s="324"/>
    </row>
    <row r="205" spans="2:28" ht="23.25" customHeight="1">
      <c r="B205" s="874"/>
      <c r="C205" s="373" t="s">
        <v>164</v>
      </c>
      <c r="D205" s="325">
        <v>4498</v>
      </c>
      <c r="E205" s="330">
        <v>4861</v>
      </c>
      <c r="F205" s="330">
        <v>5362</v>
      </c>
      <c r="G205" s="330">
        <v>5735</v>
      </c>
      <c r="H205" s="330">
        <v>5840</v>
      </c>
      <c r="I205" s="330">
        <v>7425</v>
      </c>
      <c r="J205" s="330">
        <v>7812</v>
      </c>
      <c r="K205" s="325">
        <v>8064</v>
      </c>
      <c r="L205" s="330">
        <v>7588</v>
      </c>
      <c r="M205" s="371">
        <v>6923</v>
      </c>
      <c r="N205" s="330">
        <v>6003</v>
      </c>
      <c r="O205" s="371">
        <v>5877</v>
      </c>
      <c r="P205" s="330">
        <v>5924</v>
      </c>
      <c r="Q205" s="371">
        <v>5862</v>
      </c>
      <c r="R205" s="325">
        <v>5653</v>
      </c>
      <c r="S205" s="326">
        <v>5491</v>
      </c>
      <c r="T205" s="327">
        <v>5361</v>
      </c>
      <c r="U205" s="327">
        <v>5049</v>
      </c>
      <c r="V205" s="329">
        <v>4743</v>
      </c>
      <c r="W205" s="324" t="s">
        <v>97</v>
      </c>
      <c r="X205" s="324"/>
      <c r="Y205" s="324"/>
      <c r="Z205" s="324"/>
      <c r="AA205" s="324"/>
      <c r="AB205" s="324"/>
    </row>
    <row r="206" spans="2:28" ht="33" customHeight="1">
      <c r="B206" s="874"/>
      <c r="C206" s="373" t="s">
        <v>165</v>
      </c>
      <c r="D206" s="325">
        <v>4516</v>
      </c>
      <c r="E206" s="330">
        <v>4848</v>
      </c>
      <c r="F206" s="330">
        <v>5338</v>
      </c>
      <c r="G206" s="330">
        <v>5688</v>
      </c>
      <c r="H206" s="330">
        <v>6008</v>
      </c>
      <c r="I206" s="330">
        <v>7995</v>
      </c>
      <c r="J206" s="330">
        <v>8347</v>
      </c>
      <c r="K206" s="325">
        <v>8519</v>
      </c>
      <c r="L206" s="330">
        <v>8179</v>
      </c>
      <c r="M206" s="371">
        <v>7512</v>
      </c>
      <c r="N206" s="330">
        <v>6795</v>
      </c>
      <c r="O206" s="371">
        <v>6599</v>
      </c>
      <c r="P206" s="330">
        <v>6655</v>
      </c>
      <c r="Q206" s="371">
        <v>6593</v>
      </c>
      <c r="R206" s="325">
        <v>6331</v>
      </c>
      <c r="S206" s="326">
        <v>6128</v>
      </c>
      <c r="T206" s="327">
        <v>5893</v>
      </c>
      <c r="U206" s="327">
        <v>5574</v>
      </c>
      <c r="V206" s="329">
        <v>5257</v>
      </c>
      <c r="W206" s="324"/>
      <c r="X206" s="324"/>
      <c r="Y206" s="324"/>
      <c r="Z206" s="324"/>
      <c r="AA206" s="324"/>
      <c r="AB206" s="324"/>
    </row>
    <row r="207" spans="2:28" ht="6" customHeight="1" hidden="1">
      <c r="B207" s="874"/>
      <c r="C207" s="372"/>
      <c r="D207" s="343"/>
      <c r="E207" s="370"/>
      <c r="F207" s="370"/>
      <c r="G207" s="370"/>
      <c r="H207" s="370"/>
      <c r="I207" s="370"/>
      <c r="J207" s="370"/>
      <c r="K207" s="343"/>
      <c r="L207" s="370"/>
      <c r="M207" s="375"/>
      <c r="N207" s="370"/>
      <c r="O207" s="375"/>
      <c r="P207" s="370"/>
      <c r="Q207" s="375"/>
      <c r="R207" s="343"/>
      <c r="S207" s="344"/>
      <c r="T207" s="345"/>
      <c r="U207" s="345"/>
      <c r="V207" s="374"/>
      <c r="W207" s="324"/>
      <c r="X207" s="324"/>
      <c r="Y207" s="324"/>
      <c r="Z207" s="324"/>
      <c r="AA207" s="324"/>
      <c r="AB207" s="324"/>
    </row>
    <row r="208" spans="2:28" ht="15" customHeight="1" hidden="1">
      <c r="B208" s="874"/>
      <c r="C208" s="376" t="s">
        <v>227</v>
      </c>
      <c r="D208" s="325">
        <v>6924</v>
      </c>
      <c r="E208" s="325">
        <v>7161</v>
      </c>
      <c r="F208" s="330">
        <v>8011</v>
      </c>
      <c r="G208" s="325">
        <v>8482</v>
      </c>
      <c r="H208" s="325">
        <v>8720</v>
      </c>
      <c r="I208" s="325">
        <v>12205</v>
      </c>
      <c r="J208" s="325">
        <v>13030</v>
      </c>
      <c r="K208" s="325">
        <v>13535</v>
      </c>
      <c r="L208" s="325">
        <v>12944</v>
      </c>
      <c r="M208" s="325">
        <v>11553</v>
      </c>
      <c r="N208" s="325">
        <v>9719</v>
      </c>
      <c r="O208" s="325">
        <v>9306</v>
      </c>
      <c r="P208" s="325">
        <v>9595</v>
      </c>
      <c r="Q208" s="325">
        <v>9722</v>
      </c>
      <c r="R208" s="325">
        <v>9526</v>
      </c>
      <c r="S208" s="326">
        <v>9202</v>
      </c>
      <c r="T208" s="327">
        <v>8920</v>
      </c>
      <c r="U208" s="327">
        <v>8670</v>
      </c>
      <c r="V208" s="329">
        <v>8075</v>
      </c>
      <c r="W208" s="324"/>
      <c r="X208" s="324"/>
      <c r="Y208" s="324"/>
      <c r="Z208" s="324"/>
      <c r="AA208" s="324"/>
      <c r="AB208" s="324"/>
    </row>
    <row r="209" spans="2:28" ht="15" customHeight="1" hidden="1">
      <c r="B209" s="874"/>
      <c r="C209" s="373" t="s">
        <v>164</v>
      </c>
      <c r="D209" s="325">
        <v>3479</v>
      </c>
      <c r="E209" s="330">
        <v>3650</v>
      </c>
      <c r="F209" s="330">
        <v>4080</v>
      </c>
      <c r="G209" s="330">
        <v>4331</v>
      </c>
      <c r="H209" s="330">
        <v>4392</v>
      </c>
      <c r="I209" s="330">
        <v>5955</v>
      </c>
      <c r="J209" s="330">
        <v>6385</v>
      </c>
      <c r="K209" s="325">
        <v>6624</v>
      </c>
      <c r="L209" s="330">
        <v>6282</v>
      </c>
      <c r="M209" s="371">
        <v>5620</v>
      </c>
      <c r="N209" s="330">
        <v>4654</v>
      </c>
      <c r="O209" s="371">
        <v>4471</v>
      </c>
      <c r="P209" s="330">
        <v>4608</v>
      </c>
      <c r="Q209" s="371">
        <v>4667</v>
      </c>
      <c r="R209" s="325">
        <v>4507</v>
      </c>
      <c r="S209" s="326">
        <v>4342</v>
      </c>
      <c r="T209" s="327">
        <v>4199</v>
      </c>
      <c r="U209" s="327">
        <v>4062</v>
      </c>
      <c r="V209" s="329">
        <v>3754</v>
      </c>
      <c r="W209" s="324" t="s">
        <v>201</v>
      </c>
      <c r="X209" s="324"/>
      <c r="Y209" s="324"/>
      <c r="Z209" s="324"/>
      <c r="AA209" s="324"/>
      <c r="AB209" s="324"/>
    </row>
    <row r="210" spans="2:28" ht="15" customHeight="1" hidden="1">
      <c r="B210" s="874"/>
      <c r="C210" s="377" t="s">
        <v>165</v>
      </c>
      <c r="D210" s="378">
        <v>3445</v>
      </c>
      <c r="E210" s="379">
        <v>3511</v>
      </c>
      <c r="F210" s="379">
        <v>3931</v>
      </c>
      <c r="G210" s="379">
        <v>4151</v>
      </c>
      <c r="H210" s="379">
        <v>4328</v>
      </c>
      <c r="I210" s="379">
        <v>6250</v>
      </c>
      <c r="J210" s="379">
        <v>6645</v>
      </c>
      <c r="K210" s="378">
        <v>6911</v>
      </c>
      <c r="L210" s="379">
        <v>6662</v>
      </c>
      <c r="M210" s="380">
        <v>5933</v>
      </c>
      <c r="N210" s="379">
        <v>5065</v>
      </c>
      <c r="O210" s="380">
        <v>4835</v>
      </c>
      <c r="P210" s="379">
        <v>4987</v>
      </c>
      <c r="Q210" s="380">
        <v>5055</v>
      </c>
      <c r="R210" s="378">
        <v>5019</v>
      </c>
      <c r="S210" s="365">
        <v>4860</v>
      </c>
      <c r="T210" s="366">
        <v>4721</v>
      </c>
      <c r="U210" s="366">
        <v>4608</v>
      </c>
      <c r="V210" s="342">
        <v>4321</v>
      </c>
      <c r="W210" s="324"/>
      <c r="X210" s="324"/>
      <c r="Y210" s="324"/>
      <c r="Z210" s="324"/>
      <c r="AA210" s="324"/>
      <c r="AB210" s="324"/>
    </row>
    <row r="211" spans="2:28" ht="6" customHeight="1" hidden="1">
      <c r="B211" s="874"/>
      <c r="C211" s="376"/>
      <c r="D211" s="325"/>
      <c r="E211" s="330"/>
      <c r="F211" s="330"/>
      <c r="G211" s="330"/>
      <c r="H211" s="330"/>
      <c r="I211" s="330"/>
      <c r="J211" s="330"/>
      <c r="K211" s="325"/>
      <c r="L211" s="330"/>
      <c r="M211" s="371"/>
      <c r="N211" s="330"/>
      <c r="O211" s="371"/>
      <c r="P211" s="330"/>
      <c r="Q211" s="371"/>
      <c r="R211" s="325"/>
      <c r="S211" s="326"/>
      <c r="T211" s="327"/>
      <c r="U211" s="327"/>
      <c r="V211" s="329"/>
      <c r="W211" s="324"/>
      <c r="X211" s="324"/>
      <c r="Y211" s="324"/>
      <c r="Z211" s="324"/>
      <c r="AA211" s="324"/>
      <c r="AB211" s="324"/>
    </row>
    <row r="212" spans="2:28" ht="15" customHeight="1" hidden="1">
      <c r="B212" s="874"/>
      <c r="C212" s="376" t="s">
        <v>228</v>
      </c>
      <c r="D212" s="325">
        <v>3181</v>
      </c>
      <c r="E212" s="325">
        <v>3187</v>
      </c>
      <c r="F212" s="330">
        <v>3584</v>
      </c>
      <c r="G212" s="325">
        <v>3534</v>
      </c>
      <c r="H212" s="325">
        <v>4361</v>
      </c>
      <c r="I212" s="325">
        <v>4992</v>
      </c>
      <c r="J212" s="325">
        <v>5224</v>
      </c>
      <c r="K212" s="325">
        <v>5821</v>
      </c>
      <c r="L212" s="325">
        <v>5683</v>
      </c>
      <c r="M212" s="325">
        <v>4823</v>
      </c>
      <c r="N212" s="325">
        <v>4022</v>
      </c>
      <c r="O212" s="325">
        <v>3406</v>
      </c>
      <c r="P212" s="325">
        <v>3134</v>
      </c>
      <c r="Q212" s="325">
        <v>3055</v>
      </c>
      <c r="R212" s="325">
        <v>2906</v>
      </c>
      <c r="S212" s="326">
        <v>2786</v>
      </c>
      <c r="T212" s="327">
        <v>2431</v>
      </c>
      <c r="U212" s="327">
        <v>2227</v>
      </c>
      <c r="V212" s="329">
        <v>1982</v>
      </c>
      <c r="W212" s="324"/>
      <c r="X212" s="324"/>
      <c r="Y212" s="324"/>
      <c r="Z212" s="324"/>
      <c r="AA212" s="324"/>
      <c r="AB212" s="324"/>
    </row>
    <row r="213" spans="2:28" ht="15" customHeight="1" hidden="1">
      <c r="B213" s="874"/>
      <c r="C213" s="373" t="s">
        <v>164</v>
      </c>
      <c r="D213" s="325">
        <v>1727</v>
      </c>
      <c r="E213" s="330">
        <v>1682</v>
      </c>
      <c r="F213" s="330">
        <v>1881</v>
      </c>
      <c r="G213" s="330">
        <v>1873</v>
      </c>
      <c r="H213" s="330">
        <v>2354</v>
      </c>
      <c r="I213" s="330">
        <v>2545</v>
      </c>
      <c r="J213" s="330">
        <v>2631</v>
      </c>
      <c r="K213" s="325">
        <v>3018</v>
      </c>
      <c r="L213" s="330">
        <v>2933</v>
      </c>
      <c r="M213" s="371">
        <v>2415</v>
      </c>
      <c r="N213" s="330">
        <v>1969</v>
      </c>
      <c r="O213" s="371">
        <v>1651</v>
      </c>
      <c r="P213" s="330">
        <v>1512</v>
      </c>
      <c r="Q213" s="371">
        <v>1478</v>
      </c>
      <c r="R213" s="325">
        <v>1368</v>
      </c>
      <c r="S213" s="326">
        <v>1359</v>
      </c>
      <c r="T213" s="327">
        <v>1136</v>
      </c>
      <c r="U213" s="327">
        <v>1046</v>
      </c>
      <c r="V213" s="329">
        <v>961</v>
      </c>
      <c r="W213" s="324" t="s">
        <v>203</v>
      </c>
      <c r="X213" s="324"/>
      <c r="Y213" s="324"/>
      <c r="Z213" s="324"/>
      <c r="AA213" s="324"/>
      <c r="AB213" s="324"/>
    </row>
    <row r="214" spans="2:28" ht="15" customHeight="1" hidden="1">
      <c r="B214" s="874"/>
      <c r="C214" s="373" t="s">
        <v>165</v>
      </c>
      <c r="D214" s="325">
        <v>1454</v>
      </c>
      <c r="E214" s="330">
        <v>1505</v>
      </c>
      <c r="F214" s="330">
        <v>1703</v>
      </c>
      <c r="G214" s="330">
        <v>1661</v>
      </c>
      <c r="H214" s="330">
        <v>2007</v>
      </c>
      <c r="I214" s="330">
        <v>2447</v>
      </c>
      <c r="J214" s="330">
        <v>2593</v>
      </c>
      <c r="K214" s="325">
        <v>2803</v>
      </c>
      <c r="L214" s="330">
        <v>2750</v>
      </c>
      <c r="M214" s="371">
        <v>2408</v>
      </c>
      <c r="N214" s="330">
        <v>2053</v>
      </c>
      <c r="O214" s="371">
        <v>1755</v>
      </c>
      <c r="P214" s="330">
        <v>1622</v>
      </c>
      <c r="Q214" s="371">
        <v>1577</v>
      </c>
      <c r="R214" s="325">
        <v>1538</v>
      </c>
      <c r="S214" s="326">
        <v>1427</v>
      </c>
      <c r="T214" s="327">
        <v>1295</v>
      </c>
      <c r="U214" s="327">
        <v>1181</v>
      </c>
      <c r="V214" s="329">
        <v>1021</v>
      </c>
      <c r="W214" s="324"/>
      <c r="X214" s="324"/>
      <c r="Y214" s="324"/>
      <c r="Z214" s="324"/>
      <c r="AA214" s="324"/>
      <c r="AB214" s="324"/>
    </row>
    <row r="215" spans="2:28" ht="6" customHeight="1" hidden="1">
      <c r="B215" s="875"/>
      <c r="C215" s="381"/>
      <c r="D215" s="378"/>
      <c r="E215" s="379"/>
      <c r="F215" s="379"/>
      <c r="G215" s="379"/>
      <c r="H215" s="379"/>
      <c r="I215" s="379"/>
      <c r="J215" s="379"/>
      <c r="K215" s="378"/>
      <c r="L215" s="379"/>
      <c r="M215" s="380"/>
      <c r="N215" s="379"/>
      <c r="O215" s="380"/>
      <c r="P215" s="379"/>
      <c r="Q215" s="380"/>
      <c r="R215" s="378"/>
      <c r="S215" s="365"/>
      <c r="T215" s="366"/>
      <c r="U215" s="366"/>
      <c r="V215" s="342"/>
      <c r="W215" s="324"/>
      <c r="X215" s="324"/>
      <c r="Y215" s="324"/>
      <c r="Z215" s="324"/>
      <c r="AA215" s="324"/>
      <c r="AB215" s="324"/>
    </row>
    <row r="216" spans="2:28" ht="9.75" customHeight="1" hidden="1">
      <c r="B216" s="420"/>
      <c r="C216" s="421"/>
      <c r="D216" s="396"/>
      <c r="E216" s="396"/>
      <c r="F216" s="396"/>
      <c r="G216" s="396"/>
      <c r="H216" s="396"/>
      <c r="I216" s="396"/>
      <c r="J216" s="396"/>
      <c r="K216" s="396"/>
      <c r="L216" s="396"/>
      <c r="M216" s="396"/>
      <c r="N216" s="396"/>
      <c r="O216" s="396"/>
      <c r="P216" s="396"/>
      <c r="Q216" s="396"/>
      <c r="R216" s="396"/>
      <c r="S216" s="348"/>
      <c r="T216" s="422"/>
      <c r="U216" s="422"/>
      <c r="V216" s="423"/>
      <c r="W216" s="324"/>
      <c r="X216" s="324"/>
      <c r="Y216" s="324"/>
      <c r="Z216" s="324"/>
      <c r="AA216" s="324"/>
      <c r="AB216" s="324"/>
    </row>
    <row r="217" spans="2:28" ht="21.75" customHeight="1" hidden="1">
      <c r="B217" s="424"/>
      <c r="C217" s="381" t="s">
        <v>229</v>
      </c>
      <c r="D217" s="379">
        <v>486677</v>
      </c>
      <c r="E217" s="379">
        <v>521267</v>
      </c>
      <c r="F217" s="379">
        <v>572521</v>
      </c>
      <c r="G217" s="379">
        <v>624080</v>
      </c>
      <c r="H217" s="379">
        <v>633667</v>
      </c>
      <c r="I217" s="379">
        <v>787595</v>
      </c>
      <c r="J217" s="379">
        <v>835157</v>
      </c>
      <c r="K217" s="379">
        <v>869337</v>
      </c>
      <c r="L217" s="379">
        <v>861687</v>
      </c>
      <c r="M217" s="379">
        <v>821233</v>
      </c>
      <c r="N217" s="379">
        <v>796045</v>
      </c>
      <c r="O217" s="379">
        <v>822957</v>
      </c>
      <c r="P217" s="379">
        <v>878555</v>
      </c>
      <c r="Q217" s="379">
        <v>896482</v>
      </c>
      <c r="R217" s="378">
        <v>893122</v>
      </c>
      <c r="S217" s="411">
        <v>900406</v>
      </c>
      <c r="T217" s="366">
        <v>893990</v>
      </c>
      <c r="U217" s="366">
        <v>878522</v>
      </c>
      <c r="V217" s="342">
        <v>863323</v>
      </c>
      <c r="W217" s="324"/>
      <c r="X217" s="324"/>
      <c r="Y217" s="324"/>
      <c r="Z217" s="324"/>
      <c r="AA217" s="324"/>
      <c r="AB217" s="324"/>
    </row>
    <row r="218" spans="2:28" ht="21.75" customHeight="1" hidden="1">
      <c r="B218" s="424"/>
      <c r="C218" s="425" t="s">
        <v>230</v>
      </c>
      <c r="D218" s="426">
        <v>272019</v>
      </c>
      <c r="E218" s="426">
        <v>294067</v>
      </c>
      <c r="F218" s="426">
        <v>323069</v>
      </c>
      <c r="G218" s="426">
        <v>351834</v>
      </c>
      <c r="H218" s="426">
        <v>354104</v>
      </c>
      <c r="I218" s="426">
        <v>434491</v>
      </c>
      <c r="J218" s="426">
        <v>462507</v>
      </c>
      <c r="K218" s="426">
        <v>484859</v>
      </c>
      <c r="L218" s="426">
        <v>481378</v>
      </c>
      <c r="M218" s="426">
        <v>460300</v>
      </c>
      <c r="N218" s="426">
        <v>452578</v>
      </c>
      <c r="O218" s="426">
        <v>475946</v>
      </c>
      <c r="P218" s="426">
        <v>514235</v>
      </c>
      <c r="Q218" s="426">
        <v>528627</v>
      </c>
      <c r="R218" s="427">
        <v>531226</v>
      </c>
      <c r="S218" s="428">
        <v>542050</v>
      </c>
      <c r="T218" s="429">
        <v>540771</v>
      </c>
      <c r="U218" s="429">
        <v>534457</v>
      </c>
      <c r="V218" s="430">
        <v>530159</v>
      </c>
      <c r="W218" s="324"/>
      <c r="X218" s="324"/>
      <c r="Y218" s="324"/>
      <c r="Z218" s="324"/>
      <c r="AA218" s="324"/>
      <c r="AB218" s="324"/>
    </row>
    <row r="219" spans="2:28" ht="21.75" customHeight="1" hidden="1">
      <c r="B219" s="424"/>
      <c r="C219" s="425" t="s">
        <v>231</v>
      </c>
      <c r="D219" s="426" t="e">
        <v>#REF!</v>
      </c>
      <c r="E219" s="426" t="e">
        <v>#REF!</v>
      </c>
      <c r="F219" s="426" t="e">
        <v>#REF!</v>
      </c>
      <c r="G219" s="426" t="e">
        <v>#REF!</v>
      </c>
      <c r="H219" s="426" t="e">
        <v>#REF!</v>
      </c>
      <c r="I219" s="426" t="e">
        <v>#REF!</v>
      </c>
      <c r="J219" s="426" t="e">
        <v>#REF!</v>
      </c>
      <c r="K219" s="426" t="e">
        <v>#REF!</v>
      </c>
      <c r="L219" s="426" t="e">
        <v>#REF!</v>
      </c>
      <c r="M219" s="426" t="e">
        <v>#REF!</v>
      </c>
      <c r="N219" s="426" t="e">
        <v>#REF!</v>
      </c>
      <c r="O219" s="426" t="e">
        <v>#REF!</v>
      </c>
      <c r="P219" s="426" t="e">
        <v>#REF!</v>
      </c>
      <c r="Q219" s="426" t="e">
        <v>#REF!</v>
      </c>
      <c r="R219" s="427" t="e">
        <v>#REF!</v>
      </c>
      <c r="S219" s="428" t="e">
        <v>#REF!</v>
      </c>
      <c r="T219" s="429" t="e">
        <v>#REF!</v>
      </c>
      <c r="U219" s="429" t="e">
        <v>#REF!</v>
      </c>
      <c r="V219" s="430" t="e">
        <v>#REF!</v>
      </c>
      <c r="W219" s="324"/>
      <c r="X219" s="324"/>
      <c r="Y219" s="324"/>
      <c r="Z219" s="324"/>
      <c r="AA219" s="324"/>
      <c r="AB219" s="324"/>
    </row>
    <row r="220" spans="2:28" s="312" customFormat="1" ht="8.25" customHeight="1" hidden="1">
      <c r="B220" s="424"/>
      <c r="C220" s="303"/>
      <c r="D220" s="371"/>
      <c r="E220" s="371"/>
      <c r="F220" s="371"/>
      <c r="G220" s="371"/>
      <c r="H220" s="371"/>
      <c r="I220" s="371"/>
      <c r="J220" s="371"/>
      <c r="K220" s="371"/>
      <c r="L220" s="371"/>
      <c r="M220" s="371"/>
      <c r="N220" s="371"/>
      <c r="O220" s="371"/>
      <c r="P220" s="371"/>
      <c r="Q220" s="371"/>
      <c r="R220" s="371"/>
      <c r="S220" s="326"/>
      <c r="T220" s="431"/>
      <c r="U220" s="431"/>
      <c r="V220" s="432"/>
      <c r="W220" s="433"/>
      <c r="X220" s="433"/>
      <c r="Y220" s="433"/>
      <c r="Z220" s="433"/>
      <c r="AA220" s="433"/>
      <c r="AB220" s="433"/>
    </row>
    <row r="221" spans="2:28" ht="15" customHeight="1" hidden="1">
      <c r="B221" s="852" t="s">
        <v>139</v>
      </c>
      <c r="C221" s="853"/>
      <c r="D221" s="434"/>
      <c r="E221" s="435"/>
      <c r="F221" s="435"/>
      <c r="G221" s="435"/>
      <c r="H221" s="435"/>
      <c r="I221" s="435"/>
      <c r="J221" s="435"/>
      <c r="K221" s="435"/>
      <c r="L221" s="435"/>
      <c r="M221" s="436"/>
      <c r="N221" s="435"/>
      <c r="O221" s="436"/>
      <c r="P221" s="435"/>
      <c r="Q221" s="436"/>
      <c r="R221" s="434"/>
      <c r="S221" s="437"/>
      <c r="T221" s="438"/>
      <c r="U221" s="438"/>
      <c r="V221" s="439"/>
      <c r="W221" s="324"/>
      <c r="X221" s="324"/>
      <c r="Y221" s="324"/>
      <c r="Z221" s="324"/>
      <c r="AA221" s="324"/>
      <c r="AB221" s="324"/>
    </row>
    <row r="222" spans="2:28" s="301" customFormat="1" ht="15" customHeight="1" hidden="1">
      <c r="B222" s="302"/>
      <c r="C222" s="303"/>
      <c r="D222" s="440" t="s">
        <v>34</v>
      </c>
      <c r="E222" s="441" t="s">
        <v>140</v>
      </c>
      <c r="F222" s="441" t="s">
        <v>36</v>
      </c>
      <c r="G222" s="441" t="s">
        <v>141</v>
      </c>
      <c r="H222" s="441" t="s">
        <v>142</v>
      </c>
      <c r="I222" s="441" t="s">
        <v>143</v>
      </c>
      <c r="J222" s="441" t="s">
        <v>144</v>
      </c>
      <c r="K222" s="441" t="s">
        <v>145</v>
      </c>
      <c r="L222" s="441" t="s">
        <v>146</v>
      </c>
      <c r="M222" s="442" t="s">
        <v>147</v>
      </c>
      <c r="N222" s="441" t="s">
        <v>148</v>
      </c>
      <c r="O222" s="442" t="s">
        <v>149</v>
      </c>
      <c r="P222" s="441" t="s">
        <v>150</v>
      </c>
      <c r="Q222" s="442" t="s">
        <v>151</v>
      </c>
      <c r="R222" s="440" t="s">
        <v>48</v>
      </c>
      <c r="S222" s="443" t="s">
        <v>232</v>
      </c>
      <c r="T222" s="444" t="s">
        <v>152</v>
      </c>
      <c r="U222" s="444" t="s">
        <v>153</v>
      </c>
      <c r="V222" s="445" t="s">
        <v>143</v>
      </c>
      <c r="W222" s="404"/>
      <c r="X222" s="404"/>
      <c r="Y222" s="404"/>
      <c r="Z222" s="404"/>
      <c r="AA222" s="404"/>
      <c r="AB222" s="404"/>
    </row>
    <row r="223" spans="2:28" ht="14.25" customHeight="1" hidden="1">
      <c r="B223" s="870" t="s">
        <v>154</v>
      </c>
      <c r="C223" s="877"/>
      <c r="D223" s="446"/>
      <c r="E223" s="447"/>
      <c r="F223" s="447"/>
      <c r="G223" s="447"/>
      <c r="H223" s="447"/>
      <c r="I223" s="447"/>
      <c r="J223" s="447"/>
      <c r="K223" s="447"/>
      <c r="L223" s="447"/>
      <c r="M223" s="448"/>
      <c r="N223" s="447"/>
      <c r="O223" s="448"/>
      <c r="P223" s="447"/>
      <c r="Q223" s="448"/>
      <c r="R223" s="446"/>
      <c r="S223" s="449"/>
      <c r="T223" s="450"/>
      <c r="U223" s="450"/>
      <c r="V223" s="451"/>
      <c r="W223" s="324"/>
      <c r="X223" s="324"/>
      <c r="Y223" s="324"/>
      <c r="Z223" s="324"/>
      <c r="AA223" s="324"/>
      <c r="AB223" s="324"/>
    </row>
    <row r="224" spans="2:28" ht="14.25" customHeight="1" hidden="1">
      <c r="B224" s="418" t="s">
        <v>98</v>
      </c>
      <c r="C224" s="303" t="s">
        <v>233</v>
      </c>
      <c r="D224" s="330">
        <v>11698</v>
      </c>
      <c r="E224" s="330">
        <v>11711</v>
      </c>
      <c r="F224" s="330">
        <v>15614</v>
      </c>
      <c r="G224" s="330">
        <v>13093</v>
      </c>
      <c r="H224" s="330">
        <v>12994</v>
      </c>
      <c r="I224" s="330">
        <v>16836</v>
      </c>
      <c r="J224" s="330">
        <v>17528</v>
      </c>
      <c r="K224" s="330">
        <v>17106</v>
      </c>
      <c r="L224" s="330">
        <v>15855</v>
      </c>
      <c r="M224" s="330">
        <v>13928</v>
      </c>
      <c r="N224" s="330">
        <v>12828</v>
      </c>
      <c r="O224" s="330">
        <v>12474</v>
      </c>
      <c r="P224" s="330">
        <v>12630</v>
      </c>
      <c r="Q224" s="330">
        <v>12698</v>
      </c>
      <c r="R224" s="325">
        <v>12818</v>
      </c>
      <c r="S224" s="388">
        <v>12941</v>
      </c>
      <c r="T224" s="327">
        <v>12848</v>
      </c>
      <c r="U224" s="327">
        <v>12213</v>
      </c>
      <c r="V224" s="329">
        <v>11528</v>
      </c>
      <c r="W224" s="383"/>
      <c r="X224" s="324"/>
      <c r="Y224" s="324"/>
      <c r="Z224" s="324"/>
      <c r="AA224" s="324"/>
      <c r="AB224" s="324"/>
    </row>
    <row r="225" spans="2:28" ht="14.25" customHeight="1" hidden="1">
      <c r="B225" s="418"/>
      <c r="C225" s="384" t="s">
        <v>164</v>
      </c>
      <c r="D225" s="330">
        <v>5858</v>
      </c>
      <c r="E225" s="371">
        <v>5842</v>
      </c>
      <c r="F225" s="330">
        <v>8371</v>
      </c>
      <c r="G225" s="371">
        <v>6536</v>
      </c>
      <c r="H225" s="330">
        <v>6447</v>
      </c>
      <c r="I225" s="371">
        <v>8235</v>
      </c>
      <c r="J225" s="330">
        <v>8651</v>
      </c>
      <c r="K225" s="330">
        <v>8462</v>
      </c>
      <c r="L225" s="330">
        <v>7770</v>
      </c>
      <c r="M225" s="371">
        <v>6703</v>
      </c>
      <c r="N225" s="330">
        <v>6078</v>
      </c>
      <c r="O225" s="371">
        <v>5913</v>
      </c>
      <c r="P225" s="330">
        <v>6019</v>
      </c>
      <c r="Q225" s="371">
        <v>6021</v>
      </c>
      <c r="R225" s="325">
        <v>6043</v>
      </c>
      <c r="S225" s="388">
        <v>6124</v>
      </c>
      <c r="T225" s="327">
        <v>6017</v>
      </c>
      <c r="U225" s="327">
        <v>5713</v>
      </c>
      <c r="V225" s="329">
        <v>5361</v>
      </c>
      <c r="W225" s="383" t="s">
        <v>173</v>
      </c>
      <c r="X225" s="324"/>
      <c r="Y225" s="324"/>
      <c r="Z225" s="324"/>
      <c r="AA225" s="324"/>
      <c r="AB225" s="324"/>
    </row>
    <row r="226" spans="2:28" ht="14.25" customHeight="1" hidden="1">
      <c r="B226" s="418"/>
      <c r="C226" s="384" t="s">
        <v>165</v>
      </c>
      <c r="D226" s="330">
        <v>5840</v>
      </c>
      <c r="E226" s="371">
        <v>5869</v>
      </c>
      <c r="F226" s="330">
        <v>7243</v>
      </c>
      <c r="G226" s="371">
        <v>6557</v>
      </c>
      <c r="H226" s="330">
        <v>6547</v>
      </c>
      <c r="I226" s="371">
        <v>8601</v>
      </c>
      <c r="J226" s="330">
        <v>8877</v>
      </c>
      <c r="K226" s="330">
        <v>8644</v>
      </c>
      <c r="L226" s="330">
        <v>8085</v>
      </c>
      <c r="M226" s="371">
        <v>7225</v>
      </c>
      <c r="N226" s="330">
        <v>6750</v>
      </c>
      <c r="O226" s="371">
        <v>6561</v>
      </c>
      <c r="P226" s="330">
        <v>6611</v>
      </c>
      <c r="Q226" s="371">
        <v>6677</v>
      </c>
      <c r="R226" s="325">
        <v>6775</v>
      </c>
      <c r="S226" s="388">
        <v>6817</v>
      </c>
      <c r="T226" s="327">
        <v>6831</v>
      </c>
      <c r="U226" s="327">
        <v>6500</v>
      </c>
      <c r="V226" s="329">
        <v>6167</v>
      </c>
      <c r="W226" s="383"/>
      <c r="X226" s="324"/>
      <c r="Y226" s="324"/>
      <c r="Z226" s="324"/>
      <c r="AA226" s="324"/>
      <c r="AB226" s="324"/>
    </row>
    <row r="227" spans="2:28" ht="9" customHeight="1" hidden="1">
      <c r="B227" s="866"/>
      <c r="C227" s="867"/>
      <c r="D227" s="371"/>
      <c r="E227" s="371"/>
      <c r="F227" s="330"/>
      <c r="G227" s="371"/>
      <c r="H227" s="330"/>
      <c r="I227" s="371"/>
      <c r="J227" s="330"/>
      <c r="K227" s="330"/>
      <c r="L227" s="330"/>
      <c r="M227" s="371"/>
      <c r="N227" s="330"/>
      <c r="O227" s="371"/>
      <c r="P227" s="330"/>
      <c r="Q227" s="371"/>
      <c r="R227" s="325"/>
      <c r="S227" s="388"/>
      <c r="T227" s="327"/>
      <c r="U227" s="327"/>
      <c r="V227" s="329"/>
      <c r="W227" s="383"/>
      <c r="X227" s="324"/>
      <c r="Y227" s="324"/>
      <c r="Z227" s="324"/>
      <c r="AA227" s="324"/>
      <c r="AB227" s="324"/>
    </row>
    <row r="228" spans="2:28" ht="15" customHeight="1">
      <c r="B228" s="859" t="s">
        <v>234</v>
      </c>
      <c r="C228" s="860"/>
      <c r="D228" s="452">
        <v>22829</v>
      </c>
      <c r="E228" s="452">
        <v>22618</v>
      </c>
      <c r="F228" s="452">
        <v>23939</v>
      </c>
      <c r="G228" s="452">
        <v>25135</v>
      </c>
      <c r="H228" s="452">
        <v>24150</v>
      </c>
      <c r="I228" s="452">
        <v>32164</v>
      </c>
      <c r="J228" s="452">
        <v>33745</v>
      </c>
      <c r="K228" s="452">
        <v>34202</v>
      </c>
      <c r="L228" s="452">
        <v>33436</v>
      </c>
      <c r="M228" s="452">
        <v>28977</v>
      </c>
      <c r="N228" s="452">
        <v>26785</v>
      </c>
      <c r="O228" s="452">
        <v>26389</v>
      </c>
      <c r="P228" s="452">
        <v>27125</v>
      </c>
      <c r="Q228" s="452">
        <v>28470</v>
      </c>
      <c r="R228" s="453">
        <v>28724</v>
      </c>
      <c r="S228" s="382">
        <v>29549</v>
      </c>
      <c r="T228" s="345">
        <v>29963</v>
      </c>
      <c r="U228" s="345">
        <v>29170</v>
      </c>
      <c r="V228" s="374">
        <v>28133</v>
      </c>
      <c r="W228" s="383"/>
      <c r="X228" s="324"/>
      <c r="Y228" s="324"/>
      <c r="Z228" s="324"/>
      <c r="AA228" s="324"/>
      <c r="AB228" s="324"/>
    </row>
    <row r="229" spans="2:28" ht="15" customHeight="1">
      <c r="B229" s="850" t="s">
        <v>161</v>
      </c>
      <c r="C229" s="851"/>
      <c r="D229" s="330">
        <v>11561</v>
      </c>
      <c r="E229" s="330">
        <v>11327</v>
      </c>
      <c r="F229" s="330">
        <v>11999</v>
      </c>
      <c r="G229" s="330">
        <v>12710</v>
      </c>
      <c r="H229" s="330">
        <v>11980</v>
      </c>
      <c r="I229" s="330">
        <v>15845</v>
      </c>
      <c r="J229" s="330">
        <v>16537</v>
      </c>
      <c r="K229" s="330">
        <v>16772</v>
      </c>
      <c r="L229" s="330">
        <v>16362</v>
      </c>
      <c r="M229" s="330">
        <v>13892</v>
      </c>
      <c r="N229" s="330">
        <v>12781</v>
      </c>
      <c r="O229" s="330">
        <v>12548</v>
      </c>
      <c r="P229" s="330">
        <v>12923</v>
      </c>
      <c r="Q229" s="330">
        <v>13579</v>
      </c>
      <c r="R229" s="325">
        <v>13646</v>
      </c>
      <c r="S229" s="388">
        <v>13976</v>
      </c>
      <c r="T229" s="327">
        <v>14136</v>
      </c>
      <c r="U229" s="327">
        <v>13726</v>
      </c>
      <c r="V229" s="329">
        <v>13146</v>
      </c>
      <c r="W229" s="383"/>
      <c r="X229" s="324"/>
      <c r="Y229" s="324"/>
      <c r="Z229" s="324"/>
      <c r="AA229" s="324"/>
      <c r="AB229" s="324"/>
    </row>
    <row r="230" spans="2:28" ht="15" customHeight="1">
      <c r="B230" s="863" t="s">
        <v>162</v>
      </c>
      <c r="C230" s="868"/>
      <c r="D230" s="330">
        <v>11268</v>
      </c>
      <c r="E230" s="330">
        <v>11291</v>
      </c>
      <c r="F230" s="330">
        <v>11940</v>
      </c>
      <c r="G230" s="330">
        <v>12425</v>
      </c>
      <c r="H230" s="330">
        <v>12170</v>
      </c>
      <c r="I230" s="330">
        <v>16319</v>
      </c>
      <c r="J230" s="330">
        <v>17208</v>
      </c>
      <c r="K230" s="330">
        <v>17430</v>
      </c>
      <c r="L230" s="330">
        <v>17074</v>
      </c>
      <c r="M230" s="330">
        <v>15085</v>
      </c>
      <c r="N230" s="330">
        <v>14004</v>
      </c>
      <c r="O230" s="330">
        <v>13841</v>
      </c>
      <c r="P230" s="330">
        <v>14202</v>
      </c>
      <c r="Q230" s="330">
        <v>14891</v>
      </c>
      <c r="R230" s="325">
        <v>15078</v>
      </c>
      <c r="S230" s="388">
        <v>15573</v>
      </c>
      <c r="T230" s="327">
        <v>15827</v>
      </c>
      <c r="U230" s="327">
        <v>15444</v>
      </c>
      <c r="V230" s="329">
        <v>14987</v>
      </c>
      <c r="W230" s="383"/>
      <c r="X230" s="324"/>
      <c r="Y230" s="324"/>
      <c r="Z230" s="324"/>
      <c r="AA230" s="324"/>
      <c r="AB230" s="324"/>
    </row>
    <row r="231" spans="2:28" ht="6" customHeight="1">
      <c r="B231" s="418"/>
      <c r="C231" s="454"/>
      <c r="D231" s="330"/>
      <c r="E231" s="375"/>
      <c r="F231" s="370"/>
      <c r="G231" s="375"/>
      <c r="H231" s="370"/>
      <c r="I231" s="375"/>
      <c r="J231" s="370"/>
      <c r="K231" s="370"/>
      <c r="L231" s="370"/>
      <c r="M231" s="375"/>
      <c r="N231" s="370"/>
      <c r="O231" s="375"/>
      <c r="P231" s="370"/>
      <c r="Q231" s="375"/>
      <c r="R231" s="343"/>
      <c r="S231" s="382"/>
      <c r="T231" s="345"/>
      <c r="U231" s="345"/>
      <c r="V231" s="374"/>
      <c r="W231" s="383"/>
      <c r="X231" s="324"/>
      <c r="Y231" s="324"/>
      <c r="Z231" s="324"/>
      <c r="AA231" s="324"/>
      <c r="AB231" s="324"/>
    </row>
    <row r="232" spans="2:28" ht="15" customHeight="1">
      <c r="B232" s="418"/>
      <c r="C232" s="454" t="s">
        <v>235</v>
      </c>
      <c r="D232" s="330">
        <v>16067</v>
      </c>
      <c r="E232" s="330">
        <v>16452</v>
      </c>
      <c r="F232" s="330">
        <v>17499</v>
      </c>
      <c r="G232" s="330">
        <v>18227</v>
      </c>
      <c r="H232" s="330">
        <v>18024</v>
      </c>
      <c r="I232" s="330">
        <v>23606</v>
      </c>
      <c r="J232" s="330">
        <v>24608</v>
      </c>
      <c r="K232" s="330">
        <v>24307</v>
      </c>
      <c r="L232" s="330">
        <v>23368</v>
      </c>
      <c r="M232" s="330">
        <v>20558</v>
      </c>
      <c r="N232" s="330">
        <v>19037</v>
      </c>
      <c r="O232" s="330">
        <v>19050</v>
      </c>
      <c r="P232" s="330">
        <v>19864</v>
      </c>
      <c r="Q232" s="330">
        <v>21161</v>
      </c>
      <c r="R232" s="325">
        <v>21339</v>
      </c>
      <c r="S232" s="388">
        <v>22130</v>
      </c>
      <c r="T232" s="327">
        <v>22367</v>
      </c>
      <c r="U232" s="327">
        <v>21692</v>
      </c>
      <c r="V232" s="329">
        <v>20909</v>
      </c>
      <c r="W232" s="383"/>
      <c r="X232" s="324"/>
      <c r="Y232" s="324"/>
      <c r="Z232" s="324"/>
      <c r="AA232" s="324"/>
      <c r="AB232" s="324"/>
    </row>
    <row r="233" spans="2:28" ht="15" customHeight="1">
      <c r="B233" s="418"/>
      <c r="C233" s="455" t="s">
        <v>164</v>
      </c>
      <c r="D233" s="330">
        <v>8019</v>
      </c>
      <c r="E233" s="371">
        <v>8222</v>
      </c>
      <c r="F233" s="330">
        <v>8718</v>
      </c>
      <c r="G233" s="371">
        <v>9164</v>
      </c>
      <c r="H233" s="330">
        <v>8888</v>
      </c>
      <c r="I233" s="371">
        <v>11591</v>
      </c>
      <c r="J233" s="330">
        <v>12011</v>
      </c>
      <c r="K233" s="330">
        <v>11816</v>
      </c>
      <c r="L233" s="330">
        <v>11294</v>
      </c>
      <c r="M233" s="371">
        <v>9818</v>
      </c>
      <c r="N233" s="330">
        <v>9058</v>
      </c>
      <c r="O233" s="371">
        <v>9058</v>
      </c>
      <c r="P233" s="330">
        <v>9487</v>
      </c>
      <c r="Q233" s="371">
        <v>10140</v>
      </c>
      <c r="R233" s="325">
        <v>10144</v>
      </c>
      <c r="S233" s="388">
        <v>10459</v>
      </c>
      <c r="T233" s="327">
        <v>10569</v>
      </c>
      <c r="U233" s="327">
        <v>10224</v>
      </c>
      <c r="V233" s="329">
        <v>9776</v>
      </c>
      <c r="W233" s="383" t="s">
        <v>99</v>
      </c>
      <c r="X233" s="324"/>
      <c r="Y233" s="324"/>
      <c r="Z233" s="324"/>
      <c r="AA233" s="324"/>
      <c r="AB233" s="324"/>
    </row>
    <row r="234" spans="2:28" ht="15" customHeight="1">
      <c r="B234" s="418"/>
      <c r="C234" s="456" t="s">
        <v>165</v>
      </c>
      <c r="D234" s="379">
        <v>8048</v>
      </c>
      <c r="E234" s="380">
        <v>8230</v>
      </c>
      <c r="F234" s="379">
        <v>8781</v>
      </c>
      <c r="G234" s="380">
        <v>9063</v>
      </c>
      <c r="H234" s="379">
        <v>9136</v>
      </c>
      <c r="I234" s="380">
        <v>12015</v>
      </c>
      <c r="J234" s="379">
        <v>12597</v>
      </c>
      <c r="K234" s="379">
        <v>12491</v>
      </c>
      <c r="L234" s="379">
        <v>12074</v>
      </c>
      <c r="M234" s="380">
        <v>10740</v>
      </c>
      <c r="N234" s="379">
        <v>9979</v>
      </c>
      <c r="O234" s="380">
        <v>9992</v>
      </c>
      <c r="P234" s="379">
        <v>10377</v>
      </c>
      <c r="Q234" s="380">
        <v>11021</v>
      </c>
      <c r="R234" s="378">
        <v>11195</v>
      </c>
      <c r="S234" s="411">
        <v>11671</v>
      </c>
      <c r="T234" s="366">
        <v>11798</v>
      </c>
      <c r="U234" s="366">
        <v>11468</v>
      </c>
      <c r="V234" s="342">
        <v>11133</v>
      </c>
      <c r="W234" s="383"/>
      <c r="X234" s="324"/>
      <c r="Y234" s="324"/>
      <c r="Z234" s="324"/>
      <c r="AA234" s="324"/>
      <c r="AB234" s="324"/>
    </row>
    <row r="235" spans="2:28" ht="6" customHeight="1">
      <c r="B235" s="418"/>
      <c r="C235" s="303"/>
      <c r="D235" s="330"/>
      <c r="E235" s="371"/>
      <c r="F235" s="330"/>
      <c r="G235" s="371"/>
      <c r="H235" s="330"/>
      <c r="I235" s="371"/>
      <c r="J235" s="330"/>
      <c r="K235" s="330"/>
      <c r="L235" s="330"/>
      <c r="M235" s="371"/>
      <c r="N235" s="330"/>
      <c r="O235" s="371"/>
      <c r="P235" s="330"/>
      <c r="Q235" s="371"/>
      <c r="R235" s="325"/>
      <c r="S235" s="388"/>
      <c r="T235" s="327"/>
      <c r="U235" s="327"/>
      <c r="V235" s="329"/>
      <c r="W235" s="383"/>
      <c r="X235" s="324"/>
      <c r="Y235" s="324"/>
      <c r="Z235" s="324"/>
      <c r="AA235" s="324"/>
      <c r="AB235" s="324"/>
    </row>
    <row r="236" spans="2:28" ht="15" customHeight="1">
      <c r="B236" s="418"/>
      <c r="C236" s="303" t="s">
        <v>236</v>
      </c>
      <c r="D236" s="330">
        <v>6762</v>
      </c>
      <c r="E236" s="330">
        <v>6166</v>
      </c>
      <c r="F236" s="330">
        <v>6440</v>
      </c>
      <c r="G236" s="330">
        <v>6908</v>
      </c>
      <c r="H236" s="330">
        <v>6126</v>
      </c>
      <c r="I236" s="330">
        <v>8558</v>
      </c>
      <c r="J236" s="330">
        <v>9137</v>
      </c>
      <c r="K236" s="330">
        <v>9895</v>
      </c>
      <c r="L236" s="330">
        <v>10068</v>
      </c>
      <c r="M236" s="330">
        <v>8419</v>
      </c>
      <c r="N236" s="330">
        <v>7748</v>
      </c>
      <c r="O236" s="330">
        <v>7339</v>
      </c>
      <c r="P236" s="330">
        <v>7261</v>
      </c>
      <c r="Q236" s="330">
        <v>7309</v>
      </c>
      <c r="R236" s="325">
        <v>7385</v>
      </c>
      <c r="S236" s="388">
        <v>7419</v>
      </c>
      <c r="T236" s="327">
        <v>7596</v>
      </c>
      <c r="U236" s="327">
        <v>7478</v>
      </c>
      <c r="V236" s="329">
        <v>7224</v>
      </c>
      <c r="W236" s="383"/>
      <c r="X236" s="324"/>
      <c r="Y236" s="324"/>
      <c r="Z236" s="324"/>
      <c r="AA236" s="324"/>
      <c r="AB236" s="324"/>
    </row>
    <row r="237" spans="2:28" ht="15" customHeight="1">
      <c r="B237" s="418"/>
      <c r="C237" s="384" t="s">
        <v>164</v>
      </c>
      <c r="D237" s="330">
        <v>3542</v>
      </c>
      <c r="E237" s="371">
        <v>3105</v>
      </c>
      <c r="F237" s="330">
        <v>3281</v>
      </c>
      <c r="G237" s="371">
        <v>3546</v>
      </c>
      <c r="H237" s="330">
        <v>3092</v>
      </c>
      <c r="I237" s="371">
        <v>4254</v>
      </c>
      <c r="J237" s="330">
        <v>4526</v>
      </c>
      <c r="K237" s="330">
        <v>4956</v>
      </c>
      <c r="L237" s="330">
        <v>5068</v>
      </c>
      <c r="M237" s="371">
        <v>4074</v>
      </c>
      <c r="N237" s="330">
        <v>3723</v>
      </c>
      <c r="O237" s="371">
        <v>3490</v>
      </c>
      <c r="P237" s="330">
        <v>3436</v>
      </c>
      <c r="Q237" s="371">
        <v>3439</v>
      </c>
      <c r="R237" s="325">
        <v>3502</v>
      </c>
      <c r="S237" s="388">
        <v>3517</v>
      </c>
      <c r="T237" s="327">
        <v>3567</v>
      </c>
      <c r="U237" s="327">
        <v>3502</v>
      </c>
      <c r="V237" s="329">
        <v>3370</v>
      </c>
      <c r="W237" s="383" t="s">
        <v>100</v>
      </c>
      <c r="X237" s="324"/>
      <c r="Y237" s="324"/>
      <c r="Z237" s="324"/>
      <c r="AA237" s="324"/>
      <c r="AB237" s="324"/>
    </row>
    <row r="238" spans="2:28" ht="23.25" customHeight="1" thickBot="1">
      <c r="B238" s="457"/>
      <c r="C238" s="332" t="s">
        <v>165</v>
      </c>
      <c r="D238" s="395">
        <v>3220</v>
      </c>
      <c r="E238" s="396">
        <v>3061</v>
      </c>
      <c r="F238" s="395">
        <v>3159</v>
      </c>
      <c r="G238" s="396">
        <v>3362</v>
      </c>
      <c r="H238" s="395">
        <v>3034</v>
      </c>
      <c r="I238" s="396">
        <v>4304</v>
      </c>
      <c r="J238" s="395">
        <v>4611</v>
      </c>
      <c r="K238" s="395">
        <v>4939</v>
      </c>
      <c r="L238" s="395">
        <v>5000</v>
      </c>
      <c r="M238" s="396">
        <v>4345</v>
      </c>
      <c r="N238" s="395">
        <v>4025</v>
      </c>
      <c r="O238" s="396">
        <v>3849</v>
      </c>
      <c r="P238" s="395">
        <v>3825</v>
      </c>
      <c r="Q238" s="396">
        <v>3870</v>
      </c>
      <c r="R238" s="347">
        <v>3883</v>
      </c>
      <c r="S238" s="458">
        <v>3902</v>
      </c>
      <c r="T238" s="349">
        <v>4029</v>
      </c>
      <c r="U238" s="349">
        <v>3976</v>
      </c>
      <c r="V238" s="351">
        <v>3854</v>
      </c>
      <c r="W238" s="383"/>
      <c r="X238" s="324"/>
      <c r="Y238" s="324"/>
      <c r="Z238" s="324"/>
      <c r="AA238" s="324"/>
      <c r="AB238" s="324"/>
    </row>
    <row r="239" spans="2:28" s="459" customFormat="1" ht="12.75" customHeight="1" hidden="1">
      <c r="B239" s="879"/>
      <c r="C239" s="880"/>
      <c r="D239" s="460"/>
      <c r="E239" s="461"/>
      <c r="F239" s="460"/>
      <c r="G239" s="461"/>
      <c r="H239" s="460"/>
      <c r="I239" s="461"/>
      <c r="J239" s="460"/>
      <c r="K239" s="460"/>
      <c r="L239" s="460"/>
      <c r="M239" s="461"/>
      <c r="N239" s="460"/>
      <c r="O239" s="461"/>
      <c r="P239" s="460"/>
      <c r="Q239" s="461"/>
      <c r="R239" s="462"/>
      <c r="S239" s="463"/>
      <c r="T239" s="464"/>
      <c r="U239" s="464"/>
      <c r="V239" s="465"/>
      <c r="W239" s="383"/>
      <c r="X239" s="324"/>
      <c r="Y239" s="324"/>
      <c r="Z239" s="324"/>
      <c r="AA239" s="324"/>
      <c r="AB239" s="324"/>
    </row>
    <row r="240" spans="2:28" s="459" customFormat="1" ht="12.75" customHeight="1" hidden="1">
      <c r="B240" s="879"/>
      <c r="C240" s="880"/>
      <c r="D240" s="460"/>
      <c r="E240" s="461"/>
      <c r="F240" s="460"/>
      <c r="G240" s="461"/>
      <c r="H240" s="460"/>
      <c r="I240" s="461"/>
      <c r="J240" s="460"/>
      <c r="K240" s="460"/>
      <c r="L240" s="460"/>
      <c r="M240" s="461"/>
      <c r="N240" s="460"/>
      <c r="O240" s="461"/>
      <c r="P240" s="460"/>
      <c r="Q240" s="461"/>
      <c r="R240" s="462"/>
      <c r="S240" s="463"/>
      <c r="T240" s="464"/>
      <c r="U240" s="464"/>
      <c r="V240" s="465"/>
      <c r="W240" s="383"/>
      <c r="X240" s="324"/>
      <c r="Y240" s="324"/>
      <c r="Z240" s="324"/>
      <c r="AA240" s="324"/>
      <c r="AB240" s="324"/>
    </row>
    <row r="241" spans="2:28" s="459" customFormat="1" ht="12.75" customHeight="1" hidden="1">
      <c r="B241" s="879"/>
      <c r="C241" s="880"/>
      <c r="D241" s="460"/>
      <c r="E241" s="461"/>
      <c r="F241" s="460"/>
      <c r="G241" s="461"/>
      <c r="H241" s="460"/>
      <c r="I241" s="461"/>
      <c r="J241" s="460"/>
      <c r="K241" s="460"/>
      <c r="L241" s="460"/>
      <c r="M241" s="461"/>
      <c r="N241" s="460"/>
      <c r="O241" s="461"/>
      <c r="P241" s="460"/>
      <c r="Q241" s="461"/>
      <c r="R241" s="462"/>
      <c r="S241" s="463"/>
      <c r="T241" s="464"/>
      <c r="U241" s="464"/>
      <c r="V241" s="465"/>
      <c r="W241" s="383"/>
      <c r="X241" s="324"/>
      <c r="Y241" s="324"/>
      <c r="Z241" s="324"/>
      <c r="AA241" s="324"/>
      <c r="AB241" s="324"/>
    </row>
    <row r="242" spans="2:28" s="459" customFormat="1" ht="12" customHeight="1" thickBot="1">
      <c r="B242" s="466"/>
      <c r="C242" s="466"/>
      <c r="D242" s="431"/>
      <c r="E242" s="431"/>
      <c r="F242" s="431"/>
      <c r="G242" s="431"/>
      <c r="H242" s="431"/>
      <c r="I242" s="431"/>
      <c r="J242" s="431"/>
      <c r="K242" s="431"/>
      <c r="L242" s="431"/>
      <c r="M242" s="431"/>
      <c r="N242" s="431"/>
      <c r="O242" s="431"/>
      <c r="P242" s="431"/>
      <c r="Q242" s="431"/>
      <c r="R242" s="431"/>
      <c r="S242" s="397"/>
      <c r="T242" s="397"/>
      <c r="U242" s="397"/>
      <c r="V242" s="397"/>
      <c r="W242" s="383"/>
      <c r="X242" s="324"/>
      <c r="Y242" s="324"/>
      <c r="Z242" s="324"/>
      <c r="AA242" s="324"/>
      <c r="AB242" s="324"/>
    </row>
    <row r="243" spans="2:28" ht="15" customHeight="1">
      <c r="B243" s="852" t="s">
        <v>139</v>
      </c>
      <c r="C243" s="853"/>
      <c r="D243" s="434"/>
      <c r="E243" s="435"/>
      <c r="F243" s="435"/>
      <c r="G243" s="435"/>
      <c r="H243" s="435"/>
      <c r="I243" s="435"/>
      <c r="J243" s="435"/>
      <c r="K243" s="435"/>
      <c r="L243" s="435"/>
      <c r="M243" s="436"/>
      <c r="N243" s="435"/>
      <c r="O243" s="436"/>
      <c r="P243" s="435"/>
      <c r="Q243" s="436"/>
      <c r="R243" s="434"/>
      <c r="S243" s="398"/>
      <c r="T243" s="467"/>
      <c r="U243" s="467"/>
      <c r="V243" s="468"/>
      <c r="W243" s="324"/>
      <c r="X243" s="324"/>
      <c r="Y243" s="324"/>
      <c r="Z243" s="324"/>
      <c r="AA243" s="324"/>
      <c r="AB243" s="324"/>
    </row>
    <row r="244" spans="2:28" s="301" customFormat="1" ht="15" customHeight="1">
      <c r="B244" s="302"/>
      <c r="C244" s="303"/>
      <c r="D244" s="440" t="s">
        <v>34</v>
      </c>
      <c r="E244" s="441" t="s">
        <v>140</v>
      </c>
      <c r="F244" s="441" t="s">
        <v>36</v>
      </c>
      <c r="G244" s="441" t="s">
        <v>141</v>
      </c>
      <c r="H244" s="441" t="s">
        <v>142</v>
      </c>
      <c r="I244" s="441" t="s">
        <v>143</v>
      </c>
      <c r="J244" s="441" t="s">
        <v>144</v>
      </c>
      <c r="K244" s="441" t="s">
        <v>145</v>
      </c>
      <c r="L244" s="441" t="s">
        <v>146</v>
      </c>
      <c r="M244" s="442" t="s">
        <v>147</v>
      </c>
      <c r="N244" s="441" t="s">
        <v>148</v>
      </c>
      <c r="O244" s="442" t="s">
        <v>149</v>
      </c>
      <c r="P244" s="441" t="s">
        <v>150</v>
      </c>
      <c r="Q244" s="442" t="s">
        <v>151</v>
      </c>
      <c r="R244" s="440" t="s">
        <v>48</v>
      </c>
      <c r="S244" s="401" t="s">
        <v>49</v>
      </c>
      <c r="T244" s="469" t="s">
        <v>152</v>
      </c>
      <c r="U244" s="469" t="s">
        <v>153</v>
      </c>
      <c r="V244" s="403" t="s">
        <v>143</v>
      </c>
      <c r="W244" s="404"/>
      <c r="X244" s="404"/>
      <c r="Y244" s="404"/>
      <c r="Z244" s="404"/>
      <c r="AA244" s="404"/>
      <c r="AB244" s="404"/>
    </row>
    <row r="245" spans="2:28" ht="14.25" customHeight="1" thickBot="1">
      <c r="B245" s="870" t="s">
        <v>154</v>
      </c>
      <c r="C245" s="877"/>
      <c r="D245" s="446"/>
      <c r="E245" s="447"/>
      <c r="F245" s="447"/>
      <c r="G245" s="447"/>
      <c r="H245" s="447"/>
      <c r="I245" s="447"/>
      <c r="J245" s="447"/>
      <c r="K245" s="447"/>
      <c r="L245" s="447"/>
      <c r="M245" s="448"/>
      <c r="N245" s="447"/>
      <c r="O245" s="448"/>
      <c r="P245" s="447"/>
      <c r="Q245" s="448"/>
      <c r="R245" s="446"/>
      <c r="S245" s="408"/>
      <c r="T245" s="470"/>
      <c r="U245" s="470"/>
      <c r="V245" s="471"/>
      <c r="W245" s="324"/>
      <c r="X245" s="324"/>
      <c r="Y245" s="324"/>
      <c r="Z245" s="324"/>
      <c r="AA245" s="324"/>
      <c r="AB245" s="324"/>
    </row>
    <row r="246" spans="2:28" ht="9" customHeight="1">
      <c r="B246" s="866"/>
      <c r="C246" s="867"/>
      <c r="D246" s="371"/>
      <c r="E246" s="371"/>
      <c r="F246" s="330"/>
      <c r="G246" s="371"/>
      <c r="H246" s="330"/>
      <c r="I246" s="371"/>
      <c r="J246" s="330"/>
      <c r="K246" s="330"/>
      <c r="L246" s="330"/>
      <c r="M246" s="371"/>
      <c r="N246" s="330"/>
      <c r="O246" s="371"/>
      <c r="P246" s="330"/>
      <c r="Q246" s="371"/>
      <c r="R246" s="325"/>
      <c r="S246" s="388"/>
      <c r="T246" s="327"/>
      <c r="U246" s="327"/>
      <c r="V246" s="329"/>
      <c r="W246" s="383"/>
      <c r="X246" s="324"/>
      <c r="Y246" s="324"/>
      <c r="Z246" s="324"/>
      <c r="AA246" s="324"/>
      <c r="AB246" s="324"/>
    </row>
    <row r="247" spans="2:28" ht="15" customHeight="1">
      <c r="B247" s="850" t="s">
        <v>237</v>
      </c>
      <c r="C247" s="851"/>
      <c r="D247" s="363">
        <v>49118</v>
      </c>
      <c r="E247" s="363">
        <v>51571</v>
      </c>
      <c r="F247" s="363">
        <v>55651</v>
      </c>
      <c r="G247" s="363">
        <v>57257</v>
      </c>
      <c r="H247" s="363">
        <v>62696</v>
      </c>
      <c r="I247" s="363">
        <v>83924</v>
      </c>
      <c r="J247" s="363">
        <v>86291</v>
      </c>
      <c r="K247" s="363">
        <v>86460</v>
      </c>
      <c r="L247" s="363">
        <v>84631</v>
      </c>
      <c r="M247" s="363">
        <v>78476</v>
      </c>
      <c r="N247" s="363">
        <v>74930</v>
      </c>
      <c r="O247" s="363">
        <v>75933</v>
      </c>
      <c r="P247" s="363">
        <v>79692</v>
      </c>
      <c r="Q247" s="363">
        <v>81721</v>
      </c>
      <c r="R247" s="364">
        <v>80220</v>
      </c>
      <c r="S247" s="388">
        <v>78864</v>
      </c>
      <c r="T247" s="327">
        <v>78996</v>
      </c>
      <c r="U247" s="327">
        <v>77102</v>
      </c>
      <c r="V247" s="329">
        <v>74389</v>
      </c>
      <c r="W247" s="383"/>
      <c r="X247" s="324"/>
      <c r="Y247" s="324"/>
      <c r="Z247" s="324"/>
      <c r="AA247" s="324"/>
      <c r="AB247" s="324"/>
    </row>
    <row r="248" spans="2:28" ht="15" customHeight="1">
      <c r="B248" s="850" t="s">
        <v>161</v>
      </c>
      <c r="C248" s="851"/>
      <c r="D248" s="330">
        <v>24528</v>
      </c>
      <c r="E248" s="330">
        <v>25843</v>
      </c>
      <c r="F248" s="330">
        <v>27766</v>
      </c>
      <c r="G248" s="330">
        <v>28799</v>
      </c>
      <c r="H248" s="330">
        <v>31974</v>
      </c>
      <c r="I248" s="330">
        <v>41745</v>
      </c>
      <c r="J248" s="330">
        <v>42849</v>
      </c>
      <c r="K248" s="330">
        <v>42745</v>
      </c>
      <c r="L248" s="330">
        <v>41839</v>
      </c>
      <c r="M248" s="330">
        <v>38441</v>
      </c>
      <c r="N248" s="330">
        <v>36543</v>
      </c>
      <c r="O248" s="330">
        <v>37177</v>
      </c>
      <c r="P248" s="330">
        <v>39052</v>
      </c>
      <c r="Q248" s="330">
        <v>39601</v>
      </c>
      <c r="R248" s="325">
        <v>38874</v>
      </c>
      <c r="S248" s="388">
        <v>38056</v>
      </c>
      <c r="T248" s="327">
        <v>37997</v>
      </c>
      <c r="U248" s="327">
        <v>37104</v>
      </c>
      <c r="V248" s="329">
        <v>35568</v>
      </c>
      <c r="W248" s="383"/>
      <c r="X248" s="324"/>
      <c r="Y248" s="324"/>
      <c r="Z248" s="324"/>
      <c r="AA248" s="324"/>
      <c r="AB248" s="324"/>
    </row>
    <row r="249" spans="2:28" ht="15" customHeight="1">
      <c r="B249" s="863" t="s">
        <v>162</v>
      </c>
      <c r="C249" s="868"/>
      <c r="D249" s="330">
        <v>24590</v>
      </c>
      <c r="E249" s="330">
        <v>25728</v>
      </c>
      <c r="F249" s="330">
        <v>27885</v>
      </c>
      <c r="G249" s="330">
        <v>28458</v>
      </c>
      <c r="H249" s="330">
        <v>30722</v>
      </c>
      <c r="I249" s="330">
        <v>42179</v>
      </c>
      <c r="J249" s="330">
        <v>43442</v>
      </c>
      <c r="K249" s="330">
        <v>43715</v>
      </c>
      <c r="L249" s="330">
        <v>42792</v>
      </c>
      <c r="M249" s="330">
        <v>40035</v>
      </c>
      <c r="N249" s="330">
        <v>38387</v>
      </c>
      <c r="O249" s="330">
        <v>38756</v>
      </c>
      <c r="P249" s="330">
        <v>40640</v>
      </c>
      <c r="Q249" s="330">
        <v>42120</v>
      </c>
      <c r="R249" s="325">
        <v>41346</v>
      </c>
      <c r="S249" s="388">
        <v>40808</v>
      </c>
      <c r="T249" s="327">
        <v>40999</v>
      </c>
      <c r="U249" s="327">
        <v>39998</v>
      </c>
      <c r="V249" s="329">
        <v>38821</v>
      </c>
      <c r="W249" s="383"/>
      <c r="X249" s="324"/>
      <c r="Y249" s="324"/>
      <c r="Z249" s="324"/>
      <c r="AA249" s="324"/>
      <c r="AB249" s="324"/>
    </row>
    <row r="250" spans="2:28" ht="15" customHeight="1">
      <c r="B250" s="876"/>
      <c r="C250" s="472" t="s">
        <v>238</v>
      </c>
      <c r="D250" s="370">
        <v>12336</v>
      </c>
      <c r="E250" s="370">
        <v>12602</v>
      </c>
      <c r="F250" s="370">
        <v>13812</v>
      </c>
      <c r="G250" s="370">
        <v>13952</v>
      </c>
      <c r="H250" s="370">
        <v>14434</v>
      </c>
      <c r="I250" s="370">
        <v>20278</v>
      </c>
      <c r="J250" s="370">
        <v>20106</v>
      </c>
      <c r="K250" s="370">
        <v>19906</v>
      </c>
      <c r="L250" s="370">
        <v>20041</v>
      </c>
      <c r="M250" s="370">
        <v>19894</v>
      </c>
      <c r="N250" s="370">
        <v>19777</v>
      </c>
      <c r="O250" s="370">
        <v>21494</v>
      </c>
      <c r="P250" s="370">
        <v>22950</v>
      </c>
      <c r="Q250" s="370">
        <v>23239</v>
      </c>
      <c r="R250" s="343">
        <v>22970</v>
      </c>
      <c r="S250" s="382">
        <v>22886</v>
      </c>
      <c r="T250" s="345">
        <v>22748</v>
      </c>
      <c r="U250" s="345">
        <v>22522</v>
      </c>
      <c r="V250" s="374">
        <v>21733</v>
      </c>
      <c r="W250" s="383"/>
      <c r="X250" s="324"/>
      <c r="Y250" s="324"/>
      <c r="Z250" s="324"/>
      <c r="AA250" s="324"/>
      <c r="AB250" s="324"/>
    </row>
    <row r="251" spans="2:28" ht="15" customHeight="1">
      <c r="B251" s="865"/>
      <c r="C251" s="384" t="s">
        <v>164</v>
      </c>
      <c r="D251" s="330">
        <v>5969</v>
      </c>
      <c r="E251" s="473">
        <v>6205</v>
      </c>
      <c r="F251" s="330">
        <v>6649</v>
      </c>
      <c r="G251" s="371">
        <v>6702</v>
      </c>
      <c r="H251" s="330">
        <v>6931</v>
      </c>
      <c r="I251" s="371">
        <v>9797</v>
      </c>
      <c r="J251" s="330">
        <v>9652</v>
      </c>
      <c r="K251" s="330">
        <v>9485</v>
      </c>
      <c r="L251" s="330">
        <v>9397</v>
      </c>
      <c r="M251" s="371">
        <v>9424</v>
      </c>
      <c r="N251" s="330">
        <v>9488</v>
      </c>
      <c r="O251" s="371">
        <v>10689</v>
      </c>
      <c r="P251" s="330">
        <v>11444</v>
      </c>
      <c r="Q251" s="371">
        <v>11356</v>
      </c>
      <c r="R251" s="325">
        <v>11433</v>
      </c>
      <c r="S251" s="388">
        <v>11349</v>
      </c>
      <c r="T251" s="327">
        <v>11032</v>
      </c>
      <c r="U251" s="327">
        <v>10893</v>
      </c>
      <c r="V251" s="329">
        <v>10324</v>
      </c>
      <c r="W251" s="383" t="s">
        <v>102</v>
      </c>
      <c r="X251" s="324"/>
      <c r="Y251" s="324"/>
      <c r="Z251" s="324"/>
      <c r="AA251" s="324"/>
      <c r="AB251" s="324"/>
    </row>
    <row r="252" spans="2:28" ht="15" customHeight="1">
      <c r="B252" s="865"/>
      <c r="C252" s="384" t="s">
        <v>165</v>
      </c>
      <c r="D252" s="330">
        <v>6367</v>
      </c>
      <c r="E252" s="473">
        <v>6397</v>
      </c>
      <c r="F252" s="330">
        <v>7163</v>
      </c>
      <c r="G252" s="371">
        <v>7250</v>
      </c>
      <c r="H252" s="330">
        <v>7503</v>
      </c>
      <c r="I252" s="371">
        <v>10481</v>
      </c>
      <c r="J252" s="330">
        <v>10454</v>
      </c>
      <c r="K252" s="330">
        <v>10421</v>
      </c>
      <c r="L252" s="330">
        <v>10644</v>
      </c>
      <c r="M252" s="371">
        <v>10470</v>
      </c>
      <c r="N252" s="330">
        <v>10289</v>
      </c>
      <c r="O252" s="371">
        <v>10805</v>
      </c>
      <c r="P252" s="330">
        <v>11506</v>
      </c>
      <c r="Q252" s="371">
        <v>11883</v>
      </c>
      <c r="R252" s="325">
        <v>11537</v>
      </c>
      <c r="S252" s="388">
        <v>11537</v>
      </c>
      <c r="T252" s="327">
        <v>11716</v>
      </c>
      <c r="U252" s="327">
        <v>11629</v>
      </c>
      <c r="V252" s="329">
        <v>11409</v>
      </c>
      <c r="W252" s="383"/>
      <c r="X252" s="324"/>
      <c r="Y252" s="324"/>
      <c r="Z252" s="324"/>
      <c r="AA252" s="324"/>
      <c r="AB252" s="324"/>
    </row>
    <row r="253" spans="2:28" ht="6" customHeight="1">
      <c r="B253" s="865"/>
      <c r="C253" s="472"/>
      <c r="D253" s="370"/>
      <c r="E253" s="474"/>
      <c r="F253" s="370"/>
      <c r="G253" s="375"/>
      <c r="H253" s="370"/>
      <c r="I253" s="375"/>
      <c r="J253" s="370"/>
      <c r="K253" s="370"/>
      <c r="L253" s="370"/>
      <c r="M253" s="375"/>
      <c r="N253" s="370"/>
      <c r="O253" s="375"/>
      <c r="P253" s="370"/>
      <c r="Q253" s="375"/>
      <c r="R253" s="343"/>
      <c r="S253" s="382"/>
      <c r="T253" s="345"/>
      <c r="U253" s="345"/>
      <c r="V253" s="374"/>
      <c r="W253" s="383"/>
      <c r="X253" s="324"/>
      <c r="Y253" s="324"/>
      <c r="Z253" s="324"/>
      <c r="AA253" s="324"/>
      <c r="AB253" s="324"/>
    </row>
    <row r="254" spans="2:28" ht="15" customHeight="1">
      <c r="B254" s="865"/>
      <c r="C254" s="454" t="s">
        <v>239</v>
      </c>
      <c r="D254" s="330">
        <v>9864</v>
      </c>
      <c r="E254" s="330">
        <v>10318</v>
      </c>
      <c r="F254" s="330">
        <v>10858</v>
      </c>
      <c r="G254" s="330">
        <v>11080</v>
      </c>
      <c r="H254" s="330">
        <v>12106</v>
      </c>
      <c r="I254" s="330">
        <v>16067</v>
      </c>
      <c r="J254" s="330">
        <v>16463</v>
      </c>
      <c r="K254" s="330">
        <v>16316</v>
      </c>
      <c r="L254" s="330">
        <v>17123</v>
      </c>
      <c r="M254" s="330">
        <v>16572</v>
      </c>
      <c r="N254" s="330">
        <v>16514</v>
      </c>
      <c r="O254" s="330">
        <v>16625</v>
      </c>
      <c r="P254" s="330">
        <v>17220</v>
      </c>
      <c r="Q254" s="330">
        <v>18053</v>
      </c>
      <c r="R254" s="325">
        <v>18085</v>
      </c>
      <c r="S254" s="388">
        <v>18037</v>
      </c>
      <c r="T254" s="327">
        <v>19058</v>
      </c>
      <c r="U254" s="327">
        <v>18608</v>
      </c>
      <c r="V254" s="329">
        <v>18092</v>
      </c>
      <c r="W254" s="383"/>
      <c r="X254" s="324"/>
      <c r="Y254" s="324"/>
      <c r="Z254" s="324"/>
      <c r="AA254" s="324"/>
      <c r="AB254" s="324"/>
    </row>
    <row r="255" spans="2:28" ht="15" customHeight="1">
      <c r="B255" s="865"/>
      <c r="C255" s="455" t="s">
        <v>164</v>
      </c>
      <c r="D255" s="330">
        <v>4861</v>
      </c>
      <c r="E255" s="473">
        <v>5007</v>
      </c>
      <c r="F255" s="330">
        <v>5341</v>
      </c>
      <c r="G255" s="371">
        <v>5485</v>
      </c>
      <c r="H255" s="330">
        <v>6117</v>
      </c>
      <c r="I255" s="371">
        <v>7834</v>
      </c>
      <c r="J255" s="330">
        <v>8051</v>
      </c>
      <c r="K255" s="330">
        <v>8017</v>
      </c>
      <c r="L255" s="330">
        <v>8894</v>
      </c>
      <c r="M255" s="371">
        <v>8532</v>
      </c>
      <c r="N255" s="330">
        <v>8340</v>
      </c>
      <c r="O255" s="371">
        <v>8305</v>
      </c>
      <c r="P255" s="330">
        <v>8629</v>
      </c>
      <c r="Q255" s="371">
        <v>9000</v>
      </c>
      <c r="R255" s="325">
        <v>8980</v>
      </c>
      <c r="S255" s="388">
        <v>8922</v>
      </c>
      <c r="T255" s="327">
        <v>9416</v>
      </c>
      <c r="U255" s="327">
        <v>9130</v>
      </c>
      <c r="V255" s="329">
        <v>8916</v>
      </c>
      <c r="W255" s="383" t="s">
        <v>240</v>
      </c>
      <c r="X255" s="324"/>
      <c r="Y255" s="324"/>
      <c r="Z255" s="324"/>
      <c r="AA255" s="324"/>
      <c r="AB255" s="324"/>
    </row>
    <row r="256" spans="2:28" ht="15" customHeight="1">
      <c r="B256" s="865"/>
      <c r="C256" s="456" t="s">
        <v>165</v>
      </c>
      <c r="D256" s="379">
        <v>5003</v>
      </c>
      <c r="E256" s="475">
        <v>5311</v>
      </c>
      <c r="F256" s="379">
        <v>5517</v>
      </c>
      <c r="G256" s="380">
        <v>5595</v>
      </c>
      <c r="H256" s="379">
        <v>5989</v>
      </c>
      <c r="I256" s="380">
        <v>8233</v>
      </c>
      <c r="J256" s="379">
        <v>8412</v>
      </c>
      <c r="K256" s="379">
        <v>8299</v>
      </c>
      <c r="L256" s="379">
        <v>8229</v>
      </c>
      <c r="M256" s="380">
        <v>8040</v>
      </c>
      <c r="N256" s="379">
        <v>8174</v>
      </c>
      <c r="O256" s="380">
        <v>8320</v>
      </c>
      <c r="P256" s="379">
        <v>8591</v>
      </c>
      <c r="Q256" s="380">
        <v>9053</v>
      </c>
      <c r="R256" s="378">
        <v>9105</v>
      </c>
      <c r="S256" s="411">
        <v>9115</v>
      </c>
      <c r="T256" s="366">
        <v>9642</v>
      </c>
      <c r="U256" s="366">
        <v>9478</v>
      </c>
      <c r="V256" s="342">
        <v>9176</v>
      </c>
      <c r="W256" s="383"/>
      <c r="X256" s="324"/>
      <c r="Y256" s="324"/>
      <c r="Z256" s="324"/>
      <c r="AA256" s="324"/>
      <c r="AB256" s="324"/>
    </row>
    <row r="257" spans="2:28" ht="6" customHeight="1">
      <c r="B257" s="865"/>
      <c r="C257" s="303"/>
      <c r="D257" s="330"/>
      <c r="E257" s="473"/>
      <c r="F257" s="330"/>
      <c r="G257" s="371"/>
      <c r="H257" s="330"/>
      <c r="I257" s="371"/>
      <c r="J257" s="330"/>
      <c r="K257" s="330"/>
      <c r="L257" s="330"/>
      <c r="M257" s="371"/>
      <c r="N257" s="330"/>
      <c r="O257" s="371"/>
      <c r="P257" s="330"/>
      <c r="Q257" s="371"/>
      <c r="R257" s="325"/>
      <c r="S257" s="388"/>
      <c r="T257" s="327"/>
      <c r="U257" s="327"/>
      <c r="V257" s="329"/>
      <c r="W257" s="383"/>
      <c r="X257" s="324"/>
      <c r="Y257" s="324"/>
      <c r="Z257" s="324"/>
      <c r="AA257" s="324"/>
      <c r="AB257" s="324"/>
    </row>
    <row r="258" spans="2:28" ht="15" customHeight="1">
      <c r="B258" s="865"/>
      <c r="C258" s="303" t="s">
        <v>241</v>
      </c>
      <c r="D258" s="330">
        <v>4909</v>
      </c>
      <c r="E258" s="330">
        <v>4754</v>
      </c>
      <c r="F258" s="330">
        <v>4762</v>
      </c>
      <c r="G258" s="330">
        <v>5259</v>
      </c>
      <c r="H258" s="330">
        <v>7583</v>
      </c>
      <c r="I258" s="330">
        <v>5134</v>
      </c>
      <c r="J258" s="330">
        <v>5195</v>
      </c>
      <c r="K258" s="330">
        <v>5839</v>
      </c>
      <c r="L258" s="330">
        <v>5586</v>
      </c>
      <c r="M258" s="330">
        <v>4107</v>
      </c>
      <c r="N258" s="330">
        <v>3422</v>
      </c>
      <c r="O258" s="330">
        <v>2624</v>
      </c>
      <c r="P258" s="330">
        <v>2153</v>
      </c>
      <c r="Q258" s="330">
        <v>1989</v>
      </c>
      <c r="R258" s="325">
        <v>1694</v>
      </c>
      <c r="S258" s="388">
        <v>1543</v>
      </c>
      <c r="T258" s="327">
        <v>1480</v>
      </c>
      <c r="U258" s="327">
        <v>1307</v>
      </c>
      <c r="V258" s="329">
        <v>1241</v>
      </c>
      <c r="W258" s="383"/>
      <c r="X258" s="324"/>
      <c r="Y258" s="324"/>
      <c r="Z258" s="324"/>
      <c r="AA258" s="324"/>
      <c r="AB258" s="324"/>
    </row>
    <row r="259" spans="2:28" ht="15" customHeight="1">
      <c r="B259" s="865"/>
      <c r="C259" s="384" t="s">
        <v>164</v>
      </c>
      <c r="D259" s="330">
        <v>2689</v>
      </c>
      <c r="E259" s="473">
        <v>2571</v>
      </c>
      <c r="F259" s="330">
        <v>2504</v>
      </c>
      <c r="G259" s="371">
        <v>2848</v>
      </c>
      <c r="H259" s="330">
        <v>4354</v>
      </c>
      <c r="I259" s="371">
        <v>2637</v>
      </c>
      <c r="J259" s="330">
        <v>2664</v>
      </c>
      <c r="K259" s="330">
        <v>3047</v>
      </c>
      <c r="L259" s="330">
        <v>2855</v>
      </c>
      <c r="M259" s="371">
        <v>2042</v>
      </c>
      <c r="N259" s="330">
        <v>1730</v>
      </c>
      <c r="O259" s="371">
        <v>1304</v>
      </c>
      <c r="P259" s="330">
        <v>1041</v>
      </c>
      <c r="Q259" s="371">
        <v>977</v>
      </c>
      <c r="R259" s="325">
        <v>817</v>
      </c>
      <c r="S259" s="388">
        <v>753</v>
      </c>
      <c r="T259" s="327">
        <v>708</v>
      </c>
      <c r="U259" s="327">
        <v>616</v>
      </c>
      <c r="V259" s="329">
        <v>599</v>
      </c>
      <c r="W259" s="383" t="s">
        <v>242</v>
      </c>
      <c r="X259" s="324"/>
      <c r="Y259" s="324"/>
      <c r="Z259" s="324"/>
      <c r="AA259" s="324"/>
      <c r="AB259" s="324"/>
    </row>
    <row r="260" spans="2:28" ht="15" customHeight="1">
      <c r="B260" s="865"/>
      <c r="C260" s="384" t="s">
        <v>165</v>
      </c>
      <c r="D260" s="330">
        <v>2220</v>
      </c>
      <c r="E260" s="473">
        <v>2183</v>
      </c>
      <c r="F260" s="330">
        <v>2258</v>
      </c>
      <c r="G260" s="371">
        <v>2411</v>
      </c>
      <c r="H260" s="330">
        <v>3229</v>
      </c>
      <c r="I260" s="371">
        <v>2497</v>
      </c>
      <c r="J260" s="330">
        <v>2531</v>
      </c>
      <c r="K260" s="330">
        <v>2792</v>
      </c>
      <c r="L260" s="330">
        <v>2731</v>
      </c>
      <c r="M260" s="371">
        <v>2065</v>
      </c>
      <c r="N260" s="330">
        <v>1692</v>
      </c>
      <c r="O260" s="371">
        <v>1320</v>
      </c>
      <c r="P260" s="330">
        <v>1112</v>
      </c>
      <c r="Q260" s="371">
        <v>1012</v>
      </c>
      <c r="R260" s="325">
        <v>877</v>
      </c>
      <c r="S260" s="388">
        <v>790</v>
      </c>
      <c r="T260" s="327">
        <v>772</v>
      </c>
      <c r="U260" s="327">
        <v>691</v>
      </c>
      <c r="V260" s="329">
        <v>642</v>
      </c>
      <c r="W260" s="383"/>
      <c r="X260" s="324"/>
      <c r="Y260" s="324"/>
      <c r="Z260" s="324"/>
      <c r="AA260" s="324"/>
      <c r="AB260" s="324"/>
    </row>
    <row r="261" spans="2:28" ht="6" customHeight="1">
      <c r="B261" s="865"/>
      <c r="C261" s="472"/>
      <c r="D261" s="370"/>
      <c r="E261" s="474"/>
      <c r="F261" s="370"/>
      <c r="G261" s="375"/>
      <c r="H261" s="370"/>
      <c r="I261" s="375"/>
      <c r="J261" s="370"/>
      <c r="K261" s="370"/>
      <c r="L261" s="370"/>
      <c r="M261" s="375"/>
      <c r="N261" s="370"/>
      <c r="O261" s="375"/>
      <c r="P261" s="370"/>
      <c r="Q261" s="375"/>
      <c r="R261" s="343"/>
      <c r="S261" s="382"/>
      <c r="T261" s="345"/>
      <c r="U261" s="345"/>
      <c r="V261" s="374"/>
      <c r="W261" s="383"/>
      <c r="X261" s="324"/>
      <c r="Y261" s="324"/>
      <c r="Z261" s="324"/>
      <c r="AA261" s="324"/>
      <c r="AB261" s="324"/>
    </row>
    <row r="262" spans="2:28" ht="15" customHeight="1">
      <c r="B262" s="865"/>
      <c r="C262" s="454" t="s">
        <v>243</v>
      </c>
      <c r="D262" s="330">
        <v>5302</v>
      </c>
      <c r="E262" s="330">
        <v>5860</v>
      </c>
      <c r="F262" s="330">
        <v>6023</v>
      </c>
      <c r="G262" s="330">
        <v>5738</v>
      </c>
      <c r="H262" s="330">
        <v>7102</v>
      </c>
      <c r="I262" s="330">
        <v>8850</v>
      </c>
      <c r="J262" s="330">
        <v>9290</v>
      </c>
      <c r="K262" s="330">
        <v>8740</v>
      </c>
      <c r="L262" s="330">
        <v>8063</v>
      </c>
      <c r="M262" s="330">
        <v>6907</v>
      </c>
      <c r="N262" s="330">
        <v>6031</v>
      </c>
      <c r="O262" s="330">
        <v>5575</v>
      </c>
      <c r="P262" s="330">
        <v>5857</v>
      </c>
      <c r="Q262" s="330">
        <v>6101</v>
      </c>
      <c r="R262" s="325">
        <v>5871</v>
      </c>
      <c r="S262" s="388">
        <v>5727</v>
      </c>
      <c r="T262" s="327">
        <v>5759</v>
      </c>
      <c r="U262" s="327">
        <v>5531</v>
      </c>
      <c r="V262" s="329">
        <v>5177</v>
      </c>
      <c r="W262" s="383"/>
      <c r="X262" s="324"/>
      <c r="Y262" s="324"/>
      <c r="Z262" s="324"/>
      <c r="AA262" s="324"/>
      <c r="AB262" s="324"/>
    </row>
    <row r="263" spans="2:28" ht="15" customHeight="1">
      <c r="B263" s="865"/>
      <c r="C263" s="455" t="s">
        <v>164</v>
      </c>
      <c r="D263" s="330">
        <v>2711</v>
      </c>
      <c r="E263" s="473">
        <v>3029</v>
      </c>
      <c r="F263" s="330">
        <v>3111</v>
      </c>
      <c r="G263" s="371">
        <v>2945</v>
      </c>
      <c r="H263" s="330">
        <v>3775</v>
      </c>
      <c r="I263" s="371">
        <v>4572</v>
      </c>
      <c r="J263" s="330">
        <v>4792</v>
      </c>
      <c r="K263" s="330">
        <v>4441</v>
      </c>
      <c r="L263" s="330">
        <v>4056</v>
      </c>
      <c r="M263" s="371">
        <v>3324</v>
      </c>
      <c r="N263" s="330">
        <v>2884</v>
      </c>
      <c r="O263" s="371">
        <v>2644</v>
      </c>
      <c r="P263" s="330">
        <v>2818</v>
      </c>
      <c r="Q263" s="371">
        <v>2922</v>
      </c>
      <c r="R263" s="325">
        <v>2802</v>
      </c>
      <c r="S263" s="388">
        <v>2715</v>
      </c>
      <c r="T263" s="327">
        <v>2819</v>
      </c>
      <c r="U263" s="327">
        <v>2674</v>
      </c>
      <c r="V263" s="329">
        <v>2422</v>
      </c>
      <c r="W263" s="383" t="s">
        <v>244</v>
      </c>
      <c r="X263" s="324"/>
      <c r="Y263" s="324"/>
      <c r="Z263" s="324"/>
      <c r="AA263" s="324"/>
      <c r="AB263" s="324"/>
    </row>
    <row r="264" spans="2:28" ht="15" customHeight="1">
      <c r="B264" s="865"/>
      <c r="C264" s="456" t="s">
        <v>165</v>
      </c>
      <c r="D264" s="379">
        <v>2591</v>
      </c>
      <c r="E264" s="475">
        <v>2831</v>
      </c>
      <c r="F264" s="379">
        <v>2912</v>
      </c>
      <c r="G264" s="380">
        <v>2793</v>
      </c>
      <c r="H264" s="379">
        <v>3327</v>
      </c>
      <c r="I264" s="380">
        <v>4278</v>
      </c>
      <c r="J264" s="379">
        <v>4498</v>
      </c>
      <c r="K264" s="379">
        <v>4299</v>
      </c>
      <c r="L264" s="379">
        <v>4007</v>
      </c>
      <c r="M264" s="380">
        <v>3583</v>
      </c>
      <c r="N264" s="379">
        <v>3147</v>
      </c>
      <c r="O264" s="380">
        <v>2931</v>
      </c>
      <c r="P264" s="379">
        <v>3039</v>
      </c>
      <c r="Q264" s="380">
        <v>3179</v>
      </c>
      <c r="R264" s="378">
        <v>3069</v>
      </c>
      <c r="S264" s="411">
        <v>3012</v>
      </c>
      <c r="T264" s="366">
        <v>2940</v>
      </c>
      <c r="U264" s="366">
        <v>2857</v>
      </c>
      <c r="V264" s="342">
        <v>2755</v>
      </c>
      <c r="W264" s="383"/>
      <c r="X264" s="324"/>
      <c r="Y264" s="324"/>
      <c r="Z264" s="324"/>
      <c r="AA264" s="324"/>
      <c r="AB264" s="324"/>
    </row>
    <row r="265" spans="2:28" ht="6" customHeight="1">
      <c r="B265" s="865"/>
      <c r="C265" s="303"/>
      <c r="D265" s="330"/>
      <c r="E265" s="473"/>
      <c r="F265" s="330"/>
      <c r="G265" s="371"/>
      <c r="H265" s="330"/>
      <c r="I265" s="371"/>
      <c r="J265" s="330"/>
      <c r="K265" s="330"/>
      <c r="L265" s="330"/>
      <c r="M265" s="371"/>
      <c r="N265" s="330"/>
      <c r="O265" s="371"/>
      <c r="P265" s="330"/>
      <c r="Q265" s="371"/>
      <c r="R265" s="325"/>
      <c r="S265" s="388"/>
      <c r="T265" s="327"/>
      <c r="U265" s="327"/>
      <c r="V265" s="329"/>
      <c r="W265" s="383"/>
      <c r="X265" s="324"/>
      <c r="Y265" s="324"/>
      <c r="Z265" s="324"/>
      <c r="AA265" s="324"/>
      <c r="AB265" s="324"/>
    </row>
    <row r="266" spans="2:28" ht="15" customHeight="1">
      <c r="B266" s="865"/>
      <c r="C266" s="303" t="s">
        <v>245</v>
      </c>
      <c r="D266" s="330">
        <v>8438</v>
      </c>
      <c r="E266" s="330">
        <v>8770</v>
      </c>
      <c r="F266" s="330">
        <v>9714</v>
      </c>
      <c r="G266" s="330">
        <v>10271</v>
      </c>
      <c r="H266" s="330">
        <v>10404</v>
      </c>
      <c r="I266" s="330">
        <v>18424</v>
      </c>
      <c r="J266" s="330">
        <v>19567</v>
      </c>
      <c r="K266" s="330">
        <v>20179</v>
      </c>
      <c r="L266" s="330">
        <v>19294</v>
      </c>
      <c r="M266" s="330">
        <v>17664</v>
      </c>
      <c r="N266" s="330">
        <v>16707</v>
      </c>
      <c r="O266" s="330">
        <v>16940</v>
      </c>
      <c r="P266" s="330">
        <v>18026</v>
      </c>
      <c r="Q266" s="330">
        <v>18480</v>
      </c>
      <c r="R266" s="325">
        <v>18371</v>
      </c>
      <c r="S266" s="388">
        <v>18053</v>
      </c>
      <c r="T266" s="327">
        <v>17630</v>
      </c>
      <c r="U266" s="327">
        <v>17323</v>
      </c>
      <c r="V266" s="329">
        <v>17009</v>
      </c>
      <c r="W266" s="383"/>
      <c r="X266" s="324"/>
      <c r="Y266" s="324"/>
      <c r="Z266" s="324"/>
      <c r="AA266" s="324"/>
      <c r="AB266" s="324"/>
    </row>
    <row r="267" spans="2:28" ht="15" customHeight="1">
      <c r="B267" s="865"/>
      <c r="C267" s="384" t="s">
        <v>164</v>
      </c>
      <c r="D267" s="330">
        <v>4204</v>
      </c>
      <c r="E267" s="473">
        <v>4360</v>
      </c>
      <c r="F267" s="330">
        <v>4889</v>
      </c>
      <c r="G267" s="371">
        <v>5260</v>
      </c>
      <c r="H267" s="330">
        <v>5274</v>
      </c>
      <c r="I267" s="371">
        <v>9435</v>
      </c>
      <c r="J267" s="330">
        <v>9979</v>
      </c>
      <c r="K267" s="330">
        <v>10146</v>
      </c>
      <c r="L267" s="330">
        <v>9601</v>
      </c>
      <c r="M267" s="371">
        <v>8721</v>
      </c>
      <c r="N267" s="330">
        <v>8150</v>
      </c>
      <c r="O267" s="371">
        <v>8210</v>
      </c>
      <c r="P267" s="330">
        <v>8723</v>
      </c>
      <c r="Q267" s="371">
        <v>8826</v>
      </c>
      <c r="R267" s="325">
        <v>8682</v>
      </c>
      <c r="S267" s="388">
        <v>8477</v>
      </c>
      <c r="T267" s="327">
        <v>8265</v>
      </c>
      <c r="U267" s="327">
        <v>8226</v>
      </c>
      <c r="V267" s="329">
        <v>8084</v>
      </c>
      <c r="W267" s="383" t="s">
        <v>246</v>
      </c>
      <c r="X267" s="324"/>
      <c r="Y267" s="324"/>
      <c r="Z267" s="324"/>
      <c r="AA267" s="324"/>
      <c r="AB267" s="324"/>
    </row>
    <row r="268" spans="2:28" ht="15" customHeight="1">
      <c r="B268" s="865"/>
      <c r="C268" s="384" t="s">
        <v>165</v>
      </c>
      <c r="D268" s="330">
        <v>4234</v>
      </c>
      <c r="E268" s="473">
        <v>4410</v>
      </c>
      <c r="F268" s="330">
        <v>4825</v>
      </c>
      <c r="G268" s="371">
        <v>5011</v>
      </c>
      <c r="H268" s="330">
        <v>5130</v>
      </c>
      <c r="I268" s="371">
        <v>8989</v>
      </c>
      <c r="J268" s="330">
        <v>9588</v>
      </c>
      <c r="K268" s="330">
        <v>10033</v>
      </c>
      <c r="L268" s="330">
        <v>9693</v>
      </c>
      <c r="M268" s="371">
        <v>8943</v>
      </c>
      <c r="N268" s="330">
        <v>8557</v>
      </c>
      <c r="O268" s="371">
        <v>8730</v>
      </c>
      <c r="P268" s="330">
        <v>9303</v>
      </c>
      <c r="Q268" s="371">
        <v>9654</v>
      </c>
      <c r="R268" s="325">
        <v>9689</v>
      </c>
      <c r="S268" s="388">
        <v>9576</v>
      </c>
      <c r="T268" s="327">
        <v>9365</v>
      </c>
      <c r="U268" s="327">
        <v>9097</v>
      </c>
      <c r="V268" s="329">
        <v>8925</v>
      </c>
      <c r="W268" s="383"/>
      <c r="X268" s="324"/>
      <c r="Y268" s="324"/>
      <c r="Z268" s="324"/>
      <c r="AA268" s="324"/>
      <c r="AB268" s="324"/>
    </row>
    <row r="269" spans="2:28" ht="6" customHeight="1">
      <c r="B269" s="865"/>
      <c r="C269" s="472"/>
      <c r="D269" s="370"/>
      <c r="E269" s="474"/>
      <c r="F269" s="370"/>
      <c r="G269" s="375"/>
      <c r="H269" s="370"/>
      <c r="I269" s="375"/>
      <c r="J269" s="370"/>
      <c r="K269" s="370"/>
      <c r="L269" s="370"/>
      <c r="M269" s="375"/>
      <c r="N269" s="370"/>
      <c r="O269" s="375"/>
      <c r="P269" s="370"/>
      <c r="Q269" s="375"/>
      <c r="R269" s="343"/>
      <c r="S269" s="382"/>
      <c r="T269" s="345"/>
      <c r="U269" s="345"/>
      <c r="V269" s="374"/>
      <c r="W269" s="383"/>
      <c r="X269" s="324"/>
      <c r="Y269" s="324"/>
      <c r="Z269" s="324"/>
      <c r="AA269" s="324"/>
      <c r="AB269" s="324"/>
    </row>
    <row r="270" spans="2:28" ht="15" customHeight="1">
      <c r="B270" s="865"/>
      <c r="C270" s="454" t="s">
        <v>247</v>
      </c>
      <c r="D270" s="330">
        <v>8269</v>
      </c>
      <c r="E270" s="330">
        <v>9267</v>
      </c>
      <c r="F270" s="330">
        <v>10482</v>
      </c>
      <c r="G270" s="330">
        <v>10957</v>
      </c>
      <c r="H270" s="330">
        <v>11067</v>
      </c>
      <c r="I270" s="330">
        <v>15171</v>
      </c>
      <c r="J270" s="330">
        <v>15670</v>
      </c>
      <c r="K270" s="330">
        <v>15480</v>
      </c>
      <c r="L270" s="330">
        <v>14524</v>
      </c>
      <c r="M270" s="330">
        <v>13332</v>
      </c>
      <c r="N270" s="330">
        <v>12479</v>
      </c>
      <c r="O270" s="330">
        <v>12675</v>
      </c>
      <c r="P270" s="330">
        <v>13486</v>
      </c>
      <c r="Q270" s="330">
        <v>13859</v>
      </c>
      <c r="R270" s="325">
        <v>13229</v>
      </c>
      <c r="S270" s="388">
        <v>12618</v>
      </c>
      <c r="T270" s="327">
        <v>12321</v>
      </c>
      <c r="U270" s="327">
        <v>11811</v>
      </c>
      <c r="V270" s="329">
        <v>11137</v>
      </c>
      <c r="W270" s="383"/>
      <c r="X270" s="324"/>
      <c r="Y270" s="324"/>
      <c r="Z270" s="324"/>
      <c r="AA270" s="324"/>
      <c r="AB270" s="324"/>
    </row>
    <row r="271" spans="2:28" ht="15" customHeight="1">
      <c r="B271" s="865"/>
      <c r="C271" s="455" t="s">
        <v>164</v>
      </c>
      <c r="D271" s="330">
        <v>4094</v>
      </c>
      <c r="E271" s="473">
        <v>4671</v>
      </c>
      <c r="F271" s="330">
        <v>5272</v>
      </c>
      <c r="G271" s="371">
        <v>5559</v>
      </c>
      <c r="H271" s="330">
        <v>5523</v>
      </c>
      <c r="I271" s="371">
        <v>7470</v>
      </c>
      <c r="J271" s="330">
        <v>7711</v>
      </c>
      <c r="K271" s="330">
        <v>7609</v>
      </c>
      <c r="L271" s="330">
        <v>7036</v>
      </c>
      <c r="M271" s="371">
        <v>6398</v>
      </c>
      <c r="N271" s="330">
        <v>5951</v>
      </c>
      <c r="O271" s="371">
        <v>6025</v>
      </c>
      <c r="P271" s="330">
        <v>6397</v>
      </c>
      <c r="Q271" s="371">
        <v>6520</v>
      </c>
      <c r="R271" s="325">
        <v>6160</v>
      </c>
      <c r="S271" s="388">
        <v>5840</v>
      </c>
      <c r="T271" s="327">
        <v>5757</v>
      </c>
      <c r="U271" s="327">
        <v>5565</v>
      </c>
      <c r="V271" s="329">
        <v>5223</v>
      </c>
      <c r="W271" s="383" t="s">
        <v>107</v>
      </c>
      <c r="X271" s="324"/>
      <c r="Y271" s="324"/>
      <c r="Z271" s="324"/>
      <c r="AA271" s="324"/>
      <c r="AB271" s="324"/>
    </row>
    <row r="272" spans="2:28" ht="15" customHeight="1">
      <c r="B272" s="865"/>
      <c r="C272" s="455" t="s">
        <v>165</v>
      </c>
      <c r="D272" s="330">
        <v>4175</v>
      </c>
      <c r="E272" s="473">
        <v>4596</v>
      </c>
      <c r="F272" s="330">
        <v>5210</v>
      </c>
      <c r="G272" s="371">
        <v>5398</v>
      </c>
      <c r="H272" s="330">
        <v>5544</v>
      </c>
      <c r="I272" s="371">
        <v>7701</v>
      </c>
      <c r="J272" s="330">
        <v>7959</v>
      </c>
      <c r="K272" s="330">
        <v>7871</v>
      </c>
      <c r="L272" s="330">
        <v>7488</v>
      </c>
      <c r="M272" s="371">
        <v>6934</v>
      </c>
      <c r="N272" s="330">
        <v>6528</v>
      </c>
      <c r="O272" s="371">
        <v>6650</v>
      </c>
      <c r="P272" s="330">
        <v>7089</v>
      </c>
      <c r="Q272" s="371">
        <v>7339</v>
      </c>
      <c r="R272" s="325">
        <v>7069</v>
      </c>
      <c r="S272" s="388">
        <v>6778</v>
      </c>
      <c r="T272" s="327">
        <v>6564</v>
      </c>
      <c r="U272" s="327">
        <v>6246</v>
      </c>
      <c r="V272" s="329">
        <v>5914</v>
      </c>
      <c r="W272" s="383"/>
      <c r="X272" s="324"/>
      <c r="Y272" s="324"/>
      <c r="Z272" s="324"/>
      <c r="AA272" s="324"/>
      <c r="AB272" s="324"/>
    </row>
    <row r="273" spans="2:28" ht="8.25" customHeight="1">
      <c r="B273" s="881"/>
      <c r="C273" s="476"/>
      <c r="D273" s="379"/>
      <c r="E273" s="475"/>
      <c r="F273" s="379"/>
      <c r="G273" s="380"/>
      <c r="H273" s="379"/>
      <c r="I273" s="380"/>
      <c r="J273" s="379"/>
      <c r="K273" s="379"/>
      <c r="L273" s="379"/>
      <c r="M273" s="380"/>
      <c r="N273" s="379"/>
      <c r="O273" s="380"/>
      <c r="P273" s="379"/>
      <c r="Q273" s="380"/>
      <c r="R273" s="378"/>
      <c r="S273" s="411"/>
      <c r="T273" s="366"/>
      <c r="U273" s="366"/>
      <c r="V273" s="342"/>
      <c r="W273" s="383"/>
      <c r="X273" s="324"/>
      <c r="Y273" s="324"/>
      <c r="Z273" s="324"/>
      <c r="AA273" s="324"/>
      <c r="AB273" s="324"/>
    </row>
    <row r="274" spans="2:28" ht="15" customHeight="1">
      <c r="B274" s="859" t="s">
        <v>248</v>
      </c>
      <c r="C274" s="878"/>
      <c r="D274" s="363" t="e">
        <v>#REF!</v>
      </c>
      <c r="E274" s="363" t="e">
        <v>#REF!</v>
      </c>
      <c r="F274" s="363" t="e">
        <v>#REF!</v>
      </c>
      <c r="G274" s="363" t="e">
        <v>#REF!</v>
      </c>
      <c r="H274" s="363" t="e">
        <v>#REF!</v>
      </c>
      <c r="I274" s="363" t="e">
        <v>#REF!</v>
      </c>
      <c r="J274" s="363" t="e">
        <v>#REF!</v>
      </c>
      <c r="K274" s="363" t="e">
        <v>#REF!</v>
      </c>
      <c r="L274" s="363" t="e">
        <v>#REF!</v>
      </c>
      <c r="M274" s="363" t="e">
        <v>#REF!</v>
      </c>
      <c r="N274" s="363" t="e">
        <v>#REF!</v>
      </c>
      <c r="O274" s="363" t="e">
        <v>#REF!</v>
      </c>
      <c r="P274" s="363" t="e">
        <v>#REF!</v>
      </c>
      <c r="Q274" s="363" t="e">
        <v>#REF!</v>
      </c>
      <c r="R274" s="364" t="e">
        <v>#REF!</v>
      </c>
      <c r="S274" s="388">
        <v>34253</v>
      </c>
      <c r="T274" s="327">
        <v>32967</v>
      </c>
      <c r="U274" s="327">
        <v>31678</v>
      </c>
      <c r="V274" s="329">
        <v>30076</v>
      </c>
      <c r="W274" s="383"/>
      <c r="X274" s="324"/>
      <c r="Y274" s="324"/>
      <c r="Z274" s="324"/>
      <c r="AA274" s="324"/>
      <c r="AB274" s="324"/>
    </row>
    <row r="275" spans="2:28" ht="15" customHeight="1">
      <c r="B275" s="854" t="s">
        <v>164</v>
      </c>
      <c r="C275" s="883"/>
      <c r="D275" s="330" t="e">
        <v>#REF!</v>
      </c>
      <c r="E275" s="330" t="e">
        <v>#REF!</v>
      </c>
      <c r="F275" s="330" t="e">
        <v>#REF!</v>
      </c>
      <c r="G275" s="330" t="e">
        <v>#REF!</v>
      </c>
      <c r="H275" s="330" t="e">
        <v>#REF!</v>
      </c>
      <c r="I275" s="330" t="e">
        <v>#REF!</v>
      </c>
      <c r="J275" s="330" t="e">
        <v>#REF!</v>
      </c>
      <c r="K275" s="330" t="e">
        <v>#REF!</v>
      </c>
      <c r="L275" s="330" t="e">
        <v>#REF!</v>
      </c>
      <c r="M275" s="330" t="e">
        <v>#REF!</v>
      </c>
      <c r="N275" s="330" t="e">
        <v>#REF!</v>
      </c>
      <c r="O275" s="330" t="e">
        <v>#REF!</v>
      </c>
      <c r="P275" s="330" t="e">
        <v>#REF!</v>
      </c>
      <c r="Q275" s="330" t="e">
        <v>#REF!</v>
      </c>
      <c r="R275" s="325" t="e">
        <v>#REF!</v>
      </c>
      <c r="S275" s="388">
        <v>16327</v>
      </c>
      <c r="T275" s="327">
        <v>15642</v>
      </c>
      <c r="U275" s="327">
        <v>15048</v>
      </c>
      <c r="V275" s="329">
        <v>14352</v>
      </c>
      <c r="W275" s="383" t="s">
        <v>249</v>
      </c>
      <c r="X275" s="324"/>
      <c r="Y275" s="324"/>
      <c r="Z275" s="324"/>
      <c r="AA275" s="324"/>
      <c r="AB275" s="324"/>
    </row>
    <row r="276" spans="2:28" ht="15" customHeight="1">
      <c r="B276" s="884" t="s">
        <v>165</v>
      </c>
      <c r="C276" s="885"/>
      <c r="D276" s="330" t="e">
        <v>#REF!</v>
      </c>
      <c r="E276" s="330" t="e">
        <v>#REF!</v>
      </c>
      <c r="F276" s="330" t="e">
        <v>#REF!</v>
      </c>
      <c r="G276" s="330" t="e">
        <v>#REF!</v>
      </c>
      <c r="H276" s="330" t="e">
        <v>#REF!</v>
      </c>
      <c r="I276" s="330" t="e">
        <v>#REF!</v>
      </c>
      <c r="J276" s="330" t="e">
        <v>#REF!</v>
      </c>
      <c r="K276" s="330" t="e">
        <v>#REF!</v>
      </c>
      <c r="L276" s="330" t="e">
        <v>#REF!</v>
      </c>
      <c r="M276" s="330" t="e">
        <v>#REF!</v>
      </c>
      <c r="N276" s="330" t="e">
        <v>#REF!</v>
      </c>
      <c r="O276" s="330" t="e">
        <v>#REF!</v>
      </c>
      <c r="P276" s="330" t="e">
        <v>#REF!</v>
      </c>
      <c r="Q276" s="330" t="e">
        <v>#REF!</v>
      </c>
      <c r="R276" s="325" t="e">
        <v>#REF!</v>
      </c>
      <c r="S276" s="388">
        <v>17926</v>
      </c>
      <c r="T276" s="327">
        <v>17325</v>
      </c>
      <c r="U276" s="327">
        <v>16630</v>
      </c>
      <c r="V276" s="329">
        <v>15724</v>
      </c>
      <c r="W276" s="383"/>
      <c r="X276" s="324"/>
      <c r="Y276" s="324"/>
      <c r="Z276" s="324"/>
      <c r="AA276" s="324"/>
      <c r="AB276" s="324"/>
    </row>
    <row r="277" spans="2:28" ht="12.75" customHeight="1">
      <c r="B277" s="876"/>
      <c r="C277" s="454" t="s">
        <v>250</v>
      </c>
      <c r="D277" s="370">
        <v>9245</v>
      </c>
      <c r="E277" s="370">
        <v>10013</v>
      </c>
      <c r="F277" s="370">
        <v>11117</v>
      </c>
      <c r="G277" s="370">
        <v>11689</v>
      </c>
      <c r="H277" s="370">
        <v>12178</v>
      </c>
      <c r="I277" s="370">
        <v>14862</v>
      </c>
      <c r="J277" s="370">
        <v>15743</v>
      </c>
      <c r="K277" s="370">
        <v>16327</v>
      </c>
      <c r="L277" s="370">
        <v>15764</v>
      </c>
      <c r="M277" s="370">
        <v>15157</v>
      </c>
      <c r="N277" s="370">
        <v>15540</v>
      </c>
      <c r="O277" s="370">
        <v>16708</v>
      </c>
      <c r="P277" s="370">
        <v>18533</v>
      </c>
      <c r="Q277" s="370">
        <v>18941</v>
      </c>
      <c r="R277" s="343">
        <v>18894</v>
      </c>
      <c r="S277" s="382">
        <v>19155</v>
      </c>
      <c r="T277" s="345">
        <v>19287</v>
      </c>
      <c r="U277" s="345">
        <v>19207</v>
      </c>
      <c r="V277" s="374">
        <v>18854</v>
      </c>
      <c r="W277" s="383"/>
      <c r="X277" s="324"/>
      <c r="Y277" s="324"/>
      <c r="Z277" s="324"/>
      <c r="AA277" s="324"/>
      <c r="AB277" s="324"/>
    </row>
    <row r="278" spans="2:28" ht="12.75" customHeight="1">
      <c r="B278" s="865"/>
      <c r="C278" s="384" t="s">
        <v>164</v>
      </c>
      <c r="D278" s="330">
        <v>4421</v>
      </c>
      <c r="E278" s="371">
        <v>5094</v>
      </c>
      <c r="F278" s="330">
        <v>5600</v>
      </c>
      <c r="G278" s="371">
        <v>5896</v>
      </c>
      <c r="H278" s="330">
        <v>6049</v>
      </c>
      <c r="I278" s="371">
        <v>7148</v>
      </c>
      <c r="J278" s="330">
        <v>7642</v>
      </c>
      <c r="K278" s="330">
        <v>8045</v>
      </c>
      <c r="L278" s="330">
        <v>7642</v>
      </c>
      <c r="M278" s="371">
        <v>7261</v>
      </c>
      <c r="N278" s="330">
        <v>7398</v>
      </c>
      <c r="O278" s="371">
        <v>7977</v>
      </c>
      <c r="P278" s="330">
        <v>8891</v>
      </c>
      <c r="Q278" s="371">
        <v>9005</v>
      </c>
      <c r="R278" s="325">
        <v>8839</v>
      </c>
      <c r="S278" s="388">
        <v>9046</v>
      </c>
      <c r="T278" s="327">
        <v>9098</v>
      </c>
      <c r="U278" s="327">
        <v>9033</v>
      </c>
      <c r="V278" s="329">
        <v>8912</v>
      </c>
      <c r="W278" s="383"/>
      <c r="X278" s="324"/>
      <c r="Y278" s="324"/>
      <c r="Z278" s="324"/>
      <c r="AA278" s="324"/>
      <c r="AB278" s="324"/>
    </row>
    <row r="279" spans="2:28" ht="12.75" customHeight="1">
      <c r="B279" s="865"/>
      <c r="C279" s="384" t="s">
        <v>165</v>
      </c>
      <c r="D279" s="330">
        <v>4824</v>
      </c>
      <c r="E279" s="371">
        <v>4919</v>
      </c>
      <c r="F279" s="330">
        <v>5517</v>
      </c>
      <c r="G279" s="371">
        <v>5793</v>
      </c>
      <c r="H279" s="330">
        <v>6129</v>
      </c>
      <c r="I279" s="371">
        <v>7714</v>
      </c>
      <c r="J279" s="330">
        <v>8101</v>
      </c>
      <c r="K279" s="330">
        <v>8282</v>
      </c>
      <c r="L279" s="330">
        <v>8122</v>
      </c>
      <c r="M279" s="371">
        <v>7896</v>
      </c>
      <c r="N279" s="330">
        <v>8142</v>
      </c>
      <c r="O279" s="371">
        <v>8731</v>
      </c>
      <c r="P279" s="330">
        <v>9642</v>
      </c>
      <c r="Q279" s="371">
        <v>9936</v>
      </c>
      <c r="R279" s="325">
        <v>10055</v>
      </c>
      <c r="S279" s="388">
        <v>10109</v>
      </c>
      <c r="T279" s="327">
        <v>10189</v>
      </c>
      <c r="U279" s="327">
        <v>10174</v>
      </c>
      <c r="V279" s="329">
        <v>9942</v>
      </c>
      <c r="W279" s="383"/>
      <c r="X279" s="324"/>
      <c r="Y279" s="324"/>
      <c r="Z279" s="324"/>
      <c r="AA279" s="324"/>
      <c r="AB279" s="324"/>
    </row>
    <row r="280" spans="2:28" ht="12.75" customHeight="1">
      <c r="B280" s="865"/>
      <c r="C280" s="476"/>
      <c r="D280" s="378"/>
      <c r="E280" s="379"/>
      <c r="F280" s="475"/>
      <c r="G280" s="380"/>
      <c r="H280" s="379"/>
      <c r="I280" s="380"/>
      <c r="J280" s="379"/>
      <c r="K280" s="379"/>
      <c r="L280" s="379"/>
      <c r="M280" s="380"/>
      <c r="N280" s="379"/>
      <c r="O280" s="380"/>
      <c r="P280" s="379"/>
      <c r="Q280" s="380"/>
      <c r="R280" s="378"/>
      <c r="S280" s="411"/>
      <c r="T280" s="366"/>
      <c r="U280" s="366"/>
      <c r="V280" s="342"/>
      <c r="W280" s="383"/>
      <c r="X280" s="324"/>
      <c r="Y280" s="324"/>
      <c r="Z280" s="324"/>
      <c r="AA280" s="324"/>
      <c r="AB280" s="324"/>
    </row>
    <row r="281" spans="2:28" ht="15" customHeight="1">
      <c r="B281" s="865"/>
      <c r="C281" s="303" t="s">
        <v>251</v>
      </c>
      <c r="D281" s="330">
        <v>5327</v>
      </c>
      <c r="E281" s="330">
        <v>5398</v>
      </c>
      <c r="F281" s="330">
        <v>5780</v>
      </c>
      <c r="G281" s="330">
        <v>7058</v>
      </c>
      <c r="H281" s="330">
        <v>6018</v>
      </c>
      <c r="I281" s="330">
        <v>6079</v>
      </c>
      <c r="J281" s="330">
        <v>6336</v>
      </c>
      <c r="K281" s="330">
        <v>7141</v>
      </c>
      <c r="L281" s="330">
        <v>8048</v>
      </c>
      <c r="M281" s="330">
        <v>5636</v>
      </c>
      <c r="N281" s="330">
        <v>4582</v>
      </c>
      <c r="O281" s="330">
        <v>3872</v>
      </c>
      <c r="P281" s="330">
        <v>3470</v>
      </c>
      <c r="Q281" s="330">
        <v>3212</v>
      </c>
      <c r="R281" s="325">
        <v>2917</v>
      </c>
      <c r="S281" s="388">
        <v>2687</v>
      </c>
      <c r="T281" s="327">
        <v>2402</v>
      </c>
      <c r="U281" s="327">
        <v>2119</v>
      </c>
      <c r="V281" s="329">
        <v>1882</v>
      </c>
      <c r="W281" s="383"/>
      <c r="X281" s="324"/>
      <c r="Y281" s="324"/>
      <c r="Z281" s="324"/>
      <c r="AA281" s="324"/>
      <c r="AB281" s="324"/>
    </row>
    <row r="282" spans="2:28" ht="15" customHeight="1">
      <c r="B282" s="865"/>
      <c r="C282" s="384" t="s">
        <v>164</v>
      </c>
      <c r="D282" s="330">
        <v>2743</v>
      </c>
      <c r="E282" s="371">
        <v>2813</v>
      </c>
      <c r="F282" s="330">
        <v>3100</v>
      </c>
      <c r="G282" s="371">
        <v>3867</v>
      </c>
      <c r="H282" s="330">
        <v>3107</v>
      </c>
      <c r="I282" s="371">
        <v>2993</v>
      </c>
      <c r="J282" s="330">
        <v>3141</v>
      </c>
      <c r="K282" s="330">
        <v>3608</v>
      </c>
      <c r="L282" s="330">
        <v>4202</v>
      </c>
      <c r="M282" s="371">
        <v>2777</v>
      </c>
      <c r="N282" s="330">
        <v>2230</v>
      </c>
      <c r="O282" s="371">
        <v>1883</v>
      </c>
      <c r="P282" s="330">
        <v>1728</v>
      </c>
      <c r="Q282" s="371">
        <v>1575</v>
      </c>
      <c r="R282" s="325">
        <v>1413</v>
      </c>
      <c r="S282" s="388">
        <v>1281</v>
      </c>
      <c r="T282" s="327">
        <v>1148</v>
      </c>
      <c r="U282" s="327">
        <v>1013</v>
      </c>
      <c r="V282" s="329">
        <v>924</v>
      </c>
      <c r="W282" s="383" t="s">
        <v>252</v>
      </c>
      <c r="X282" s="324"/>
      <c r="Y282" s="324"/>
      <c r="Z282" s="324"/>
      <c r="AA282" s="324"/>
      <c r="AB282" s="324"/>
    </row>
    <row r="283" spans="2:28" ht="15" customHeight="1">
      <c r="B283" s="865"/>
      <c r="C283" s="384" t="s">
        <v>165</v>
      </c>
      <c r="D283" s="330">
        <v>2584</v>
      </c>
      <c r="E283" s="371">
        <v>2585</v>
      </c>
      <c r="F283" s="330">
        <v>2680</v>
      </c>
      <c r="G283" s="371">
        <v>3191</v>
      </c>
      <c r="H283" s="330">
        <v>2911</v>
      </c>
      <c r="I283" s="371">
        <v>3086</v>
      </c>
      <c r="J283" s="330">
        <v>3195</v>
      </c>
      <c r="K283" s="330">
        <v>3533</v>
      </c>
      <c r="L283" s="330">
        <v>3846</v>
      </c>
      <c r="M283" s="371">
        <v>2859</v>
      </c>
      <c r="N283" s="330">
        <v>2352</v>
      </c>
      <c r="O283" s="371">
        <v>1989</v>
      </c>
      <c r="P283" s="330">
        <v>1742</v>
      </c>
      <c r="Q283" s="371">
        <v>1637</v>
      </c>
      <c r="R283" s="325">
        <v>1504</v>
      </c>
      <c r="S283" s="388">
        <v>1406</v>
      </c>
      <c r="T283" s="327">
        <v>1254</v>
      </c>
      <c r="U283" s="327">
        <v>1106</v>
      </c>
      <c r="V283" s="329">
        <v>958</v>
      </c>
      <c r="W283" s="383"/>
      <c r="X283" s="324"/>
      <c r="Y283" s="324"/>
      <c r="Z283" s="324"/>
      <c r="AA283" s="324"/>
      <c r="AB283" s="324"/>
    </row>
    <row r="284" spans="2:28" ht="6" customHeight="1">
      <c r="B284" s="865"/>
      <c r="C284" s="472"/>
      <c r="D284" s="370"/>
      <c r="E284" s="375"/>
      <c r="F284" s="370"/>
      <c r="G284" s="375"/>
      <c r="H284" s="370"/>
      <c r="I284" s="375"/>
      <c r="J284" s="370"/>
      <c r="K284" s="370"/>
      <c r="L284" s="370"/>
      <c r="M284" s="375"/>
      <c r="N284" s="370"/>
      <c r="O284" s="375"/>
      <c r="P284" s="370"/>
      <c r="Q284" s="375"/>
      <c r="R284" s="343"/>
      <c r="S284" s="382"/>
      <c r="T284" s="345"/>
      <c r="U284" s="345"/>
      <c r="V284" s="374"/>
      <c r="W284" s="383"/>
      <c r="X284" s="324"/>
      <c r="Y284" s="324"/>
      <c r="Z284" s="324"/>
      <c r="AA284" s="324"/>
      <c r="AB284" s="324"/>
    </row>
    <row r="285" spans="2:28" ht="15" customHeight="1">
      <c r="B285" s="865"/>
      <c r="C285" s="454" t="s">
        <v>253</v>
      </c>
      <c r="D285" s="330">
        <v>9495</v>
      </c>
      <c r="E285" s="330">
        <v>8954</v>
      </c>
      <c r="F285" s="330">
        <v>8795</v>
      </c>
      <c r="G285" s="330">
        <v>10165</v>
      </c>
      <c r="H285" s="330">
        <v>11463</v>
      </c>
      <c r="I285" s="330">
        <v>8697</v>
      </c>
      <c r="J285" s="330">
        <v>9310</v>
      </c>
      <c r="K285" s="330">
        <v>10683</v>
      </c>
      <c r="L285" s="330">
        <v>10879</v>
      </c>
      <c r="M285" s="330">
        <v>8854</v>
      </c>
      <c r="N285" s="330">
        <v>7616</v>
      </c>
      <c r="O285" s="330">
        <v>6267</v>
      </c>
      <c r="P285" s="330">
        <v>5478</v>
      </c>
      <c r="Q285" s="330">
        <v>5131</v>
      </c>
      <c r="R285" s="325">
        <v>4611</v>
      </c>
      <c r="S285" s="388">
        <v>4160</v>
      </c>
      <c r="T285" s="327">
        <v>3769</v>
      </c>
      <c r="U285" s="327">
        <v>3478</v>
      </c>
      <c r="V285" s="329">
        <v>3092</v>
      </c>
      <c r="W285" s="383"/>
      <c r="X285" s="324"/>
      <c r="Y285" s="324"/>
      <c r="Z285" s="324"/>
      <c r="AA285" s="324"/>
      <c r="AB285" s="324"/>
    </row>
    <row r="286" spans="2:28" ht="15" customHeight="1">
      <c r="B286" s="865"/>
      <c r="C286" s="455" t="s">
        <v>164</v>
      </c>
      <c r="D286" s="330">
        <v>5155</v>
      </c>
      <c r="E286" s="371">
        <v>4693</v>
      </c>
      <c r="F286" s="330">
        <v>4504</v>
      </c>
      <c r="G286" s="371">
        <v>5307</v>
      </c>
      <c r="H286" s="330">
        <v>6190</v>
      </c>
      <c r="I286" s="371">
        <v>4281</v>
      </c>
      <c r="J286" s="330">
        <v>4594</v>
      </c>
      <c r="K286" s="330">
        <v>5596</v>
      </c>
      <c r="L286" s="330">
        <v>5789</v>
      </c>
      <c r="M286" s="371">
        <v>4461</v>
      </c>
      <c r="N286" s="330">
        <v>3783</v>
      </c>
      <c r="O286" s="371">
        <v>3080</v>
      </c>
      <c r="P286" s="330">
        <v>2744</v>
      </c>
      <c r="Q286" s="371">
        <v>2589</v>
      </c>
      <c r="R286" s="325">
        <v>2282</v>
      </c>
      <c r="S286" s="388">
        <v>2041</v>
      </c>
      <c r="T286" s="327">
        <v>1841</v>
      </c>
      <c r="U286" s="327">
        <v>1734</v>
      </c>
      <c r="V286" s="329">
        <v>1537</v>
      </c>
      <c r="W286" s="383" t="s">
        <v>254</v>
      </c>
      <c r="X286" s="324"/>
      <c r="Y286" s="324"/>
      <c r="Z286" s="324"/>
      <c r="AA286" s="324"/>
      <c r="AB286" s="324"/>
    </row>
    <row r="287" spans="2:28" ht="15" customHeight="1">
      <c r="B287" s="865"/>
      <c r="C287" s="455" t="s">
        <v>165</v>
      </c>
      <c r="D287" s="330">
        <v>4340</v>
      </c>
      <c r="E287" s="371">
        <v>4261</v>
      </c>
      <c r="F287" s="330">
        <v>4291</v>
      </c>
      <c r="G287" s="371">
        <v>4858</v>
      </c>
      <c r="H287" s="330">
        <v>5273</v>
      </c>
      <c r="I287" s="371">
        <v>4416</v>
      </c>
      <c r="J287" s="330">
        <v>4716</v>
      </c>
      <c r="K287" s="330">
        <v>5087</v>
      </c>
      <c r="L287" s="330">
        <v>5090</v>
      </c>
      <c r="M287" s="371">
        <v>4393</v>
      </c>
      <c r="N287" s="330">
        <v>3833</v>
      </c>
      <c r="O287" s="371">
        <v>3187</v>
      </c>
      <c r="P287" s="330">
        <v>2734</v>
      </c>
      <c r="Q287" s="371">
        <v>2542</v>
      </c>
      <c r="R287" s="325">
        <v>2329</v>
      </c>
      <c r="S287" s="388">
        <v>2119</v>
      </c>
      <c r="T287" s="327">
        <v>1928</v>
      </c>
      <c r="U287" s="327">
        <v>1744</v>
      </c>
      <c r="V287" s="329">
        <v>1555</v>
      </c>
      <c r="W287" s="383"/>
      <c r="X287" s="324"/>
      <c r="Y287" s="324"/>
      <c r="Z287" s="324"/>
      <c r="AA287" s="324"/>
      <c r="AB287" s="324"/>
    </row>
    <row r="288" spans="2:28" ht="6" customHeight="1">
      <c r="B288" s="865"/>
      <c r="C288" s="476"/>
      <c r="D288" s="379"/>
      <c r="E288" s="380"/>
      <c r="F288" s="379"/>
      <c r="G288" s="380"/>
      <c r="H288" s="379"/>
      <c r="I288" s="380"/>
      <c r="J288" s="379"/>
      <c r="K288" s="379"/>
      <c r="L288" s="379"/>
      <c r="M288" s="380"/>
      <c r="N288" s="379"/>
      <c r="O288" s="380"/>
      <c r="P288" s="379"/>
      <c r="Q288" s="380"/>
      <c r="R288" s="378"/>
      <c r="S288" s="411"/>
      <c r="T288" s="366"/>
      <c r="U288" s="366"/>
      <c r="V288" s="342"/>
      <c r="W288" s="383"/>
      <c r="X288" s="324"/>
      <c r="Y288" s="324"/>
      <c r="Z288" s="324"/>
      <c r="AA288" s="324"/>
      <c r="AB288" s="324"/>
    </row>
    <row r="289" spans="2:28" ht="15" customHeight="1">
      <c r="B289" s="865"/>
      <c r="C289" s="362" t="s">
        <v>255</v>
      </c>
      <c r="D289" s="364">
        <v>15573</v>
      </c>
      <c r="E289" s="363">
        <v>16197</v>
      </c>
      <c r="F289" s="461">
        <v>18611</v>
      </c>
      <c r="G289" s="363">
        <v>17516</v>
      </c>
      <c r="H289" s="461">
        <v>17440</v>
      </c>
      <c r="I289" s="452">
        <v>18803</v>
      </c>
      <c r="J289" s="461">
        <v>19880</v>
      </c>
      <c r="K289" s="452">
        <v>21382</v>
      </c>
      <c r="L289" s="461">
        <v>19410</v>
      </c>
      <c r="M289" s="363">
        <v>16101</v>
      </c>
      <c r="N289" s="461">
        <v>13219</v>
      </c>
      <c r="O289" s="452">
        <v>11436</v>
      </c>
      <c r="P289" s="461">
        <v>10709</v>
      </c>
      <c r="Q289" s="452">
        <v>9855</v>
      </c>
      <c r="R289" s="461">
        <v>8984</v>
      </c>
      <c r="S289" s="382">
        <v>8251</v>
      </c>
      <c r="T289" s="431">
        <v>7509</v>
      </c>
      <c r="U289" s="345">
        <v>6874</v>
      </c>
      <c r="V289" s="432">
        <v>6248</v>
      </c>
      <c r="W289" s="383"/>
      <c r="X289" s="324"/>
      <c r="Y289" s="324"/>
      <c r="Z289" s="324"/>
      <c r="AA289" s="324"/>
      <c r="AB289" s="324"/>
    </row>
    <row r="290" spans="2:28" ht="15" customHeight="1">
      <c r="B290" s="865"/>
      <c r="C290" s="384" t="s">
        <v>164</v>
      </c>
      <c r="D290" s="325">
        <v>7823</v>
      </c>
      <c r="E290" s="330">
        <v>8253</v>
      </c>
      <c r="F290" s="371">
        <v>9690</v>
      </c>
      <c r="G290" s="330">
        <v>8872</v>
      </c>
      <c r="H290" s="371">
        <v>8766</v>
      </c>
      <c r="I290" s="330">
        <v>9080</v>
      </c>
      <c r="J290" s="371">
        <v>9648</v>
      </c>
      <c r="K290" s="330">
        <v>10803</v>
      </c>
      <c r="L290" s="371">
        <v>9652</v>
      </c>
      <c r="M290" s="330">
        <v>7867</v>
      </c>
      <c r="N290" s="371">
        <v>6378</v>
      </c>
      <c r="O290" s="330">
        <v>5473</v>
      </c>
      <c r="P290" s="371">
        <v>5162</v>
      </c>
      <c r="Q290" s="330">
        <v>4728</v>
      </c>
      <c r="R290" s="371">
        <v>4327</v>
      </c>
      <c r="S290" s="388">
        <v>3959</v>
      </c>
      <c r="T290" s="431">
        <v>3555</v>
      </c>
      <c r="U290" s="327">
        <v>3268</v>
      </c>
      <c r="V290" s="432">
        <v>2979</v>
      </c>
      <c r="W290" s="383"/>
      <c r="X290" s="324"/>
      <c r="Y290" s="324"/>
      <c r="Z290" s="324"/>
      <c r="AA290" s="324"/>
      <c r="AB290" s="324"/>
    </row>
    <row r="291" spans="2:28" ht="13.5" customHeight="1">
      <c r="B291" s="865"/>
      <c r="C291" s="456" t="s">
        <v>165</v>
      </c>
      <c r="D291" s="378">
        <v>7750</v>
      </c>
      <c r="E291" s="379">
        <v>7944</v>
      </c>
      <c r="F291" s="380">
        <v>8921</v>
      </c>
      <c r="G291" s="379">
        <v>8644</v>
      </c>
      <c r="H291" s="380">
        <v>8674</v>
      </c>
      <c r="I291" s="379">
        <v>9723</v>
      </c>
      <c r="J291" s="380">
        <v>10232</v>
      </c>
      <c r="K291" s="379">
        <v>10579</v>
      </c>
      <c r="L291" s="380">
        <v>9758</v>
      </c>
      <c r="M291" s="379">
        <v>8234</v>
      </c>
      <c r="N291" s="380">
        <v>6841</v>
      </c>
      <c r="O291" s="379">
        <v>5963</v>
      </c>
      <c r="P291" s="380">
        <v>5547</v>
      </c>
      <c r="Q291" s="379">
        <v>5127</v>
      </c>
      <c r="R291" s="380">
        <v>4657</v>
      </c>
      <c r="S291" s="411">
        <v>4292</v>
      </c>
      <c r="T291" s="477">
        <v>3954</v>
      </c>
      <c r="U291" s="366">
        <v>3606</v>
      </c>
      <c r="V291" s="478">
        <v>3269</v>
      </c>
      <c r="W291" s="383"/>
      <c r="X291" s="324"/>
      <c r="Y291" s="324"/>
      <c r="Z291" s="324"/>
      <c r="AA291" s="324"/>
      <c r="AB291" s="324"/>
    </row>
    <row r="292" spans="2:28" ht="6" customHeight="1" hidden="1">
      <c r="B292" s="865"/>
      <c r="C292" s="476"/>
      <c r="D292" s="378"/>
      <c r="E292" s="379"/>
      <c r="F292" s="380"/>
      <c r="G292" s="379"/>
      <c r="H292" s="380"/>
      <c r="I292" s="379"/>
      <c r="J292" s="380"/>
      <c r="K292" s="379"/>
      <c r="L292" s="380"/>
      <c r="M292" s="379"/>
      <c r="N292" s="479"/>
      <c r="O292" s="480"/>
      <c r="P292" s="480"/>
      <c r="Q292" s="480"/>
      <c r="R292" s="378"/>
      <c r="S292" s="481"/>
      <c r="T292" s="482"/>
      <c r="U292" s="366"/>
      <c r="V292" s="478"/>
      <c r="W292" s="383"/>
      <c r="X292" s="324"/>
      <c r="Y292" s="324"/>
      <c r="Z292" s="324"/>
      <c r="AA292" s="324"/>
      <c r="AB292" s="324"/>
    </row>
    <row r="293" spans="2:28" ht="15" customHeight="1">
      <c r="B293" s="865"/>
      <c r="C293" s="303" t="s">
        <v>256</v>
      </c>
      <c r="D293" s="325">
        <v>5691</v>
      </c>
      <c r="E293" s="330">
        <v>6004</v>
      </c>
      <c r="F293" s="371">
        <v>6186</v>
      </c>
      <c r="G293" s="330">
        <v>6179</v>
      </c>
      <c r="H293" s="371">
        <v>6322</v>
      </c>
      <c r="I293" s="330">
        <v>6688</v>
      </c>
      <c r="J293" s="371">
        <v>6972</v>
      </c>
      <c r="K293" s="330">
        <v>7393</v>
      </c>
      <c r="L293" s="371">
        <v>7126</v>
      </c>
      <c r="M293" s="330">
        <v>5965</v>
      </c>
      <c r="N293" s="473">
        <v>4782</v>
      </c>
      <c r="O293" s="330">
        <v>4131</v>
      </c>
      <c r="P293" s="330">
        <v>3754</v>
      </c>
      <c r="Q293" s="330">
        <v>3418</v>
      </c>
      <c r="R293" s="325">
        <v>3055</v>
      </c>
      <c r="S293" s="388">
        <v>2788</v>
      </c>
      <c r="T293" s="327">
        <v>2604</v>
      </c>
      <c r="U293" s="327">
        <v>2342</v>
      </c>
      <c r="V293" s="329">
        <v>2046</v>
      </c>
      <c r="W293" s="383"/>
      <c r="X293" s="324"/>
      <c r="Y293" s="324"/>
      <c r="Z293" s="324"/>
      <c r="AA293" s="324"/>
      <c r="AB293" s="324"/>
    </row>
    <row r="294" spans="2:28" ht="15" customHeight="1">
      <c r="B294" s="865"/>
      <c r="C294" s="384" t="s">
        <v>164</v>
      </c>
      <c r="D294" s="330">
        <v>2922</v>
      </c>
      <c r="E294" s="371">
        <v>3162</v>
      </c>
      <c r="F294" s="330">
        <v>3188</v>
      </c>
      <c r="G294" s="371">
        <v>3187</v>
      </c>
      <c r="H294" s="325">
        <v>3215</v>
      </c>
      <c r="I294" s="330">
        <v>3244</v>
      </c>
      <c r="J294" s="371">
        <v>3403</v>
      </c>
      <c r="K294" s="330">
        <v>3774</v>
      </c>
      <c r="L294" s="473">
        <v>3662</v>
      </c>
      <c r="M294" s="371">
        <v>2989</v>
      </c>
      <c r="N294" s="330">
        <v>2344</v>
      </c>
      <c r="O294" s="371">
        <v>1969</v>
      </c>
      <c r="P294" s="330">
        <v>1799</v>
      </c>
      <c r="Q294" s="371">
        <v>1631</v>
      </c>
      <c r="R294" s="325">
        <v>1466</v>
      </c>
      <c r="S294" s="388">
        <v>1325</v>
      </c>
      <c r="T294" s="327">
        <v>1223</v>
      </c>
      <c r="U294" s="327">
        <v>1111</v>
      </c>
      <c r="V294" s="329">
        <v>987</v>
      </c>
      <c r="W294" s="383" t="s">
        <v>257</v>
      </c>
      <c r="X294" s="324"/>
      <c r="Y294" s="324"/>
      <c r="Z294" s="324"/>
      <c r="AA294" s="324"/>
      <c r="AB294" s="324"/>
    </row>
    <row r="295" spans="2:28" ht="15" customHeight="1">
      <c r="B295" s="865"/>
      <c r="C295" s="384" t="s">
        <v>165</v>
      </c>
      <c r="D295" s="330">
        <v>2769</v>
      </c>
      <c r="E295" s="371">
        <v>2842</v>
      </c>
      <c r="F295" s="330">
        <v>2998</v>
      </c>
      <c r="G295" s="371">
        <v>2992</v>
      </c>
      <c r="H295" s="330">
        <v>3107</v>
      </c>
      <c r="I295" s="371">
        <v>3444</v>
      </c>
      <c r="J295" s="325">
        <v>3569</v>
      </c>
      <c r="K295" s="330">
        <v>3619</v>
      </c>
      <c r="L295" s="473">
        <v>3464</v>
      </c>
      <c r="M295" s="371">
        <v>2976</v>
      </c>
      <c r="N295" s="330">
        <v>2438</v>
      </c>
      <c r="O295" s="371">
        <v>2162</v>
      </c>
      <c r="P295" s="330">
        <v>1955</v>
      </c>
      <c r="Q295" s="371">
        <v>1787</v>
      </c>
      <c r="R295" s="325">
        <v>1589</v>
      </c>
      <c r="S295" s="388">
        <v>1463</v>
      </c>
      <c r="T295" s="327">
        <v>1381</v>
      </c>
      <c r="U295" s="327">
        <v>1231</v>
      </c>
      <c r="V295" s="329">
        <v>1059</v>
      </c>
      <c r="W295" s="383"/>
      <c r="X295" s="324"/>
      <c r="Y295" s="324"/>
      <c r="Z295" s="324"/>
      <c r="AA295" s="324"/>
      <c r="AB295" s="324"/>
    </row>
    <row r="296" spans="2:28" ht="6" customHeight="1">
      <c r="B296" s="865"/>
      <c r="C296" s="303"/>
      <c r="D296" s="330"/>
      <c r="E296" s="371"/>
      <c r="F296" s="330"/>
      <c r="G296" s="371"/>
      <c r="H296" s="330"/>
      <c r="I296" s="371"/>
      <c r="J296" s="330"/>
      <c r="K296" s="330"/>
      <c r="L296" s="330"/>
      <c r="M296" s="371"/>
      <c r="N296" s="330"/>
      <c r="O296" s="371"/>
      <c r="P296" s="330"/>
      <c r="Q296" s="371"/>
      <c r="R296" s="325"/>
      <c r="S296" s="388"/>
      <c r="T296" s="327"/>
      <c r="U296" s="327"/>
      <c r="V296" s="329"/>
      <c r="W296" s="383"/>
      <c r="X296" s="324"/>
      <c r="Y296" s="324"/>
      <c r="Z296" s="324"/>
      <c r="AA296" s="324"/>
      <c r="AB296" s="324"/>
    </row>
    <row r="297" spans="2:28" ht="15" customHeight="1">
      <c r="B297" s="865"/>
      <c r="C297" s="472" t="s">
        <v>258</v>
      </c>
      <c r="D297" s="370">
        <v>5528</v>
      </c>
      <c r="E297" s="370">
        <v>5671</v>
      </c>
      <c r="F297" s="370">
        <v>7633</v>
      </c>
      <c r="G297" s="370">
        <v>6472</v>
      </c>
      <c r="H297" s="370">
        <v>6137</v>
      </c>
      <c r="I297" s="370">
        <v>6763</v>
      </c>
      <c r="J297" s="370">
        <v>7216</v>
      </c>
      <c r="K297" s="370">
        <v>8221</v>
      </c>
      <c r="L297" s="370">
        <v>7097</v>
      </c>
      <c r="M297" s="370">
        <v>5900</v>
      </c>
      <c r="N297" s="370">
        <v>4898</v>
      </c>
      <c r="O297" s="370">
        <v>4346</v>
      </c>
      <c r="P297" s="370">
        <v>4181</v>
      </c>
      <c r="Q297" s="370">
        <v>3802</v>
      </c>
      <c r="R297" s="343">
        <v>3435</v>
      </c>
      <c r="S297" s="382">
        <v>3160</v>
      </c>
      <c r="T297" s="345">
        <v>2836</v>
      </c>
      <c r="U297" s="345">
        <v>2574</v>
      </c>
      <c r="V297" s="374">
        <v>2348</v>
      </c>
      <c r="W297" s="383"/>
      <c r="X297" s="324"/>
      <c r="Y297" s="324"/>
      <c r="Z297" s="324"/>
      <c r="AA297" s="324"/>
      <c r="AB297" s="324"/>
    </row>
    <row r="298" spans="2:28" ht="15" customHeight="1">
      <c r="B298" s="865"/>
      <c r="C298" s="455" t="s">
        <v>164</v>
      </c>
      <c r="D298" s="330">
        <v>2768</v>
      </c>
      <c r="E298" s="371">
        <v>2842</v>
      </c>
      <c r="F298" s="330">
        <v>4125</v>
      </c>
      <c r="G298" s="371">
        <v>3269</v>
      </c>
      <c r="H298" s="330">
        <v>3049</v>
      </c>
      <c r="I298" s="371">
        <v>3276</v>
      </c>
      <c r="J298" s="330">
        <v>3483</v>
      </c>
      <c r="K298" s="330">
        <v>4203</v>
      </c>
      <c r="L298" s="330">
        <v>3450</v>
      </c>
      <c r="M298" s="371">
        <v>2835</v>
      </c>
      <c r="N298" s="330">
        <v>2314</v>
      </c>
      <c r="O298" s="371">
        <v>2070</v>
      </c>
      <c r="P298" s="330">
        <v>2027</v>
      </c>
      <c r="Q298" s="371">
        <v>1831</v>
      </c>
      <c r="R298" s="325">
        <v>1662</v>
      </c>
      <c r="S298" s="388">
        <v>1520</v>
      </c>
      <c r="T298" s="327">
        <v>1338</v>
      </c>
      <c r="U298" s="327">
        <v>1225</v>
      </c>
      <c r="V298" s="329">
        <v>1102</v>
      </c>
      <c r="W298" s="383" t="s">
        <v>259</v>
      </c>
      <c r="X298" s="324"/>
      <c r="Y298" s="324"/>
      <c r="Z298" s="324"/>
      <c r="AA298" s="324"/>
      <c r="AB298" s="324"/>
    </row>
    <row r="299" spans="2:28" ht="15" customHeight="1">
      <c r="B299" s="865"/>
      <c r="C299" s="456" t="s">
        <v>165</v>
      </c>
      <c r="D299" s="379">
        <v>2760</v>
      </c>
      <c r="E299" s="380">
        <v>2829</v>
      </c>
      <c r="F299" s="379">
        <v>3508</v>
      </c>
      <c r="G299" s="380">
        <v>3203</v>
      </c>
      <c r="H299" s="379">
        <v>3088</v>
      </c>
      <c r="I299" s="380">
        <v>3487</v>
      </c>
      <c r="J299" s="379">
        <v>3733</v>
      </c>
      <c r="K299" s="379">
        <v>4018</v>
      </c>
      <c r="L299" s="379">
        <v>3647</v>
      </c>
      <c r="M299" s="380">
        <v>3065</v>
      </c>
      <c r="N299" s="379">
        <v>2584</v>
      </c>
      <c r="O299" s="380">
        <v>2276</v>
      </c>
      <c r="P299" s="379">
        <v>2154</v>
      </c>
      <c r="Q299" s="380">
        <v>1971</v>
      </c>
      <c r="R299" s="378">
        <v>1773</v>
      </c>
      <c r="S299" s="411">
        <v>1640</v>
      </c>
      <c r="T299" s="366">
        <v>1498</v>
      </c>
      <c r="U299" s="366">
        <v>1349</v>
      </c>
      <c r="V299" s="342">
        <v>1246</v>
      </c>
      <c r="W299" s="383"/>
      <c r="X299" s="324"/>
      <c r="Y299" s="324"/>
      <c r="Z299" s="324"/>
      <c r="AA299" s="324"/>
      <c r="AB299" s="324"/>
    </row>
    <row r="300" spans="2:28" ht="6" customHeight="1">
      <c r="B300" s="865"/>
      <c r="C300" s="303"/>
      <c r="D300" s="330"/>
      <c r="E300" s="371"/>
      <c r="F300" s="330"/>
      <c r="G300" s="371"/>
      <c r="H300" s="330"/>
      <c r="I300" s="371"/>
      <c r="J300" s="330"/>
      <c r="K300" s="330"/>
      <c r="L300" s="330"/>
      <c r="M300" s="371"/>
      <c r="N300" s="330"/>
      <c r="O300" s="371"/>
      <c r="P300" s="330"/>
      <c r="Q300" s="371"/>
      <c r="R300" s="325"/>
      <c r="S300" s="388"/>
      <c r="T300" s="327"/>
      <c r="U300" s="327"/>
      <c r="V300" s="329"/>
      <c r="W300" s="383"/>
      <c r="X300" s="324"/>
      <c r="Y300" s="324"/>
      <c r="Z300" s="324"/>
      <c r="AA300" s="324"/>
      <c r="AB300" s="324"/>
    </row>
    <row r="301" spans="2:28" ht="15" customHeight="1">
      <c r="B301" s="865"/>
      <c r="C301" s="303" t="s">
        <v>260</v>
      </c>
      <c r="D301" s="330">
        <v>4354</v>
      </c>
      <c r="E301" s="330">
        <v>4522</v>
      </c>
      <c r="F301" s="330">
        <v>4792</v>
      </c>
      <c r="G301" s="330">
        <v>4865</v>
      </c>
      <c r="H301" s="330">
        <v>4981</v>
      </c>
      <c r="I301" s="330">
        <v>5352</v>
      </c>
      <c r="J301" s="330">
        <v>5692</v>
      </c>
      <c r="K301" s="330">
        <v>5768</v>
      </c>
      <c r="L301" s="330">
        <v>5187</v>
      </c>
      <c r="M301" s="330">
        <v>4236</v>
      </c>
      <c r="N301" s="330">
        <v>3539</v>
      </c>
      <c r="O301" s="330">
        <v>2959</v>
      </c>
      <c r="P301" s="330">
        <v>2774</v>
      </c>
      <c r="Q301" s="330">
        <v>2635</v>
      </c>
      <c r="R301" s="325">
        <v>2494</v>
      </c>
      <c r="S301" s="388">
        <v>2303</v>
      </c>
      <c r="T301" s="327">
        <v>2069</v>
      </c>
      <c r="U301" s="327">
        <v>1958</v>
      </c>
      <c r="V301" s="329">
        <v>1854</v>
      </c>
      <c r="W301" s="383"/>
      <c r="X301" s="324"/>
      <c r="Y301" s="324"/>
      <c r="Z301" s="324"/>
      <c r="AA301" s="324"/>
      <c r="AB301" s="324"/>
    </row>
    <row r="302" spans="2:28" ht="15" customHeight="1">
      <c r="B302" s="865"/>
      <c r="C302" s="384" t="s">
        <v>164</v>
      </c>
      <c r="D302" s="330">
        <v>2133</v>
      </c>
      <c r="E302" s="371">
        <v>2249</v>
      </c>
      <c r="F302" s="330">
        <v>2377</v>
      </c>
      <c r="G302" s="371">
        <v>2416</v>
      </c>
      <c r="H302" s="330">
        <v>2502</v>
      </c>
      <c r="I302" s="371">
        <v>2560</v>
      </c>
      <c r="J302" s="330">
        <v>2762</v>
      </c>
      <c r="K302" s="330">
        <v>2826</v>
      </c>
      <c r="L302" s="330">
        <v>2540</v>
      </c>
      <c r="M302" s="371">
        <v>2043</v>
      </c>
      <c r="N302" s="330">
        <v>1720</v>
      </c>
      <c r="O302" s="371">
        <v>1434</v>
      </c>
      <c r="P302" s="330">
        <v>1336</v>
      </c>
      <c r="Q302" s="371">
        <v>1266</v>
      </c>
      <c r="R302" s="325">
        <v>1199</v>
      </c>
      <c r="S302" s="388">
        <v>1114</v>
      </c>
      <c r="T302" s="327">
        <v>994</v>
      </c>
      <c r="U302" s="327">
        <v>932</v>
      </c>
      <c r="V302" s="329">
        <v>890</v>
      </c>
      <c r="W302" s="383" t="s">
        <v>261</v>
      </c>
      <c r="X302" s="324"/>
      <c r="Y302" s="324"/>
      <c r="Z302" s="324"/>
      <c r="AA302" s="324"/>
      <c r="AB302" s="324"/>
    </row>
    <row r="303" spans="2:28" ht="15" customHeight="1">
      <c r="B303" s="865"/>
      <c r="C303" s="456" t="s">
        <v>165</v>
      </c>
      <c r="D303" s="379">
        <v>2221</v>
      </c>
      <c r="E303" s="380">
        <v>2273</v>
      </c>
      <c r="F303" s="379">
        <v>2415</v>
      </c>
      <c r="G303" s="380">
        <v>2449</v>
      </c>
      <c r="H303" s="379">
        <v>2479</v>
      </c>
      <c r="I303" s="380">
        <v>2792</v>
      </c>
      <c r="J303" s="379">
        <v>2930</v>
      </c>
      <c r="K303" s="379">
        <v>2942</v>
      </c>
      <c r="L303" s="379">
        <v>2647</v>
      </c>
      <c r="M303" s="380">
        <v>2193</v>
      </c>
      <c r="N303" s="379">
        <v>1819</v>
      </c>
      <c r="O303" s="380">
        <v>1525</v>
      </c>
      <c r="P303" s="379">
        <v>1438</v>
      </c>
      <c r="Q303" s="380">
        <v>1369</v>
      </c>
      <c r="R303" s="378">
        <v>1295</v>
      </c>
      <c r="S303" s="411">
        <v>1189</v>
      </c>
      <c r="T303" s="366">
        <v>1075</v>
      </c>
      <c r="U303" s="366">
        <v>1026</v>
      </c>
      <c r="V303" s="342">
        <v>964</v>
      </c>
      <c r="W303" s="383"/>
      <c r="X303" s="324"/>
      <c r="Y303" s="324"/>
      <c r="Z303" s="324"/>
      <c r="AA303" s="324"/>
      <c r="AB303" s="324"/>
    </row>
    <row r="304" spans="2:28" ht="6" customHeight="1" hidden="1">
      <c r="B304" s="865"/>
      <c r="C304" s="472"/>
      <c r="D304" s="370"/>
      <c r="E304" s="375"/>
      <c r="F304" s="370"/>
      <c r="G304" s="375"/>
      <c r="H304" s="370"/>
      <c r="I304" s="375"/>
      <c r="J304" s="370"/>
      <c r="K304" s="370"/>
      <c r="L304" s="370"/>
      <c r="M304" s="375"/>
      <c r="N304" s="370"/>
      <c r="O304" s="375"/>
      <c r="P304" s="370"/>
      <c r="Q304" s="375"/>
      <c r="R304" s="343"/>
      <c r="S304" s="382"/>
      <c r="T304" s="345"/>
      <c r="U304" s="345"/>
      <c r="V304" s="374"/>
      <c r="W304" s="383"/>
      <c r="X304" s="324"/>
      <c r="Y304" s="324"/>
      <c r="Z304" s="324"/>
      <c r="AA304" s="324"/>
      <c r="AB304" s="324"/>
    </row>
    <row r="305" spans="2:28" ht="15" customHeight="1" hidden="1">
      <c r="B305" s="865"/>
      <c r="C305" s="454" t="s">
        <v>262</v>
      </c>
      <c r="D305" s="330">
        <v>5287</v>
      </c>
      <c r="E305" s="330">
        <v>5504</v>
      </c>
      <c r="F305" s="330">
        <v>5732</v>
      </c>
      <c r="G305" s="330">
        <v>5830</v>
      </c>
      <c r="H305" s="330">
        <v>6167</v>
      </c>
      <c r="I305" s="330">
        <v>7397</v>
      </c>
      <c r="J305" s="330">
        <v>7825</v>
      </c>
      <c r="K305" s="330">
        <v>8088</v>
      </c>
      <c r="L305" s="330">
        <v>7916</v>
      </c>
      <c r="M305" s="330">
        <v>6711</v>
      </c>
      <c r="N305" s="330">
        <v>6070</v>
      </c>
      <c r="O305" s="330">
        <v>5633</v>
      </c>
      <c r="P305" s="330">
        <v>5586</v>
      </c>
      <c r="Q305" s="330">
        <v>5428</v>
      </c>
      <c r="R305" s="325">
        <v>5121</v>
      </c>
      <c r="S305" s="388">
        <v>4764</v>
      </c>
      <c r="T305" s="327">
        <v>4604</v>
      </c>
      <c r="U305" s="327">
        <v>4389</v>
      </c>
      <c r="V305" s="329">
        <v>3898</v>
      </c>
      <c r="W305" s="383"/>
      <c r="X305" s="324"/>
      <c r="Y305" s="324"/>
      <c r="Z305" s="324"/>
      <c r="AA305" s="324"/>
      <c r="AB305" s="324"/>
    </row>
    <row r="306" spans="2:28" ht="15" customHeight="1" hidden="1">
      <c r="B306" s="865"/>
      <c r="C306" s="455" t="s">
        <v>164</v>
      </c>
      <c r="D306" s="330">
        <v>2657</v>
      </c>
      <c r="E306" s="371">
        <v>2863</v>
      </c>
      <c r="F306" s="330">
        <v>2928</v>
      </c>
      <c r="G306" s="371">
        <v>2987</v>
      </c>
      <c r="H306" s="330">
        <v>3228</v>
      </c>
      <c r="I306" s="371">
        <v>3645</v>
      </c>
      <c r="J306" s="330">
        <v>3848</v>
      </c>
      <c r="K306" s="330">
        <v>3959</v>
      </c>
      <c r="L306" s="330">
        <v>3935</v>
      </c>
      <c r="M306" s="371">
        <v>3283</v>
      </c>
      <c r="N306" s="330">
        <v>2936</v>
      </c>
      <c r="O306" s="371">
        <v>2733</v>
      </c>
      <c r="P306" s="330">
        <v>2698</v>
      </c>
      <c r="Q306" s="371">
        <v>2610</v>
      </c>
      <c r="R306" s="325">
        <v>2461</v>
      </c>
      <c r="S306" s="388">
        <v>2255</v>
      </c>
      <c r="T306" s="327">
        <v>2192</v>
      </c>
      <c r="U306" s="327">
        <v>2092</v>
      </c>
      <c r="V306" s="329">
        <v>1829</v>
      </c>
      <c r="W306" s="383" t="s">
        <v>191</v>
      </c>
      <c r="X306" s="324"/>
      <c r="Y306" s="324"/>
      <c r="Z306" s="324"/>
      <c r="AA306" s="324"/>
      <c r="AB306" s="324"/>
    </row>
    <row r="307" spans="2:28" ht="15" customHeight="1" hidden="1">
      <c r="B307" s="865"/>
      <c r="C307" s="456" t="s">
        <v>165</v>
      </c>
      <c r="D307" s="379">
        <v>2630</v>
      </c>
      <c r="E307" s="380">
        <v>2641</v>
      </c>
      <c r="F307" s="379">
        <v>2804</v>
      </c>
      <c r="G307" s="380">
        <v>2843</v>
      </c>
      <c r="H307" s="379">
        <v>2939</v>
      </c>
      <c r="I307" s="380">
        <v>3752</v>
      </c>
      <c r="J307" s="379">
        <v>3977</v>
      </c>
      <c r="K307" s="379">
        <v>4129</v>
      </c>
      <c r="L307" s="379">
        <v>3981</v>
      </c>
      <c r="M307" s="380">
        <v>3428</v>
      </c>
      <c r="N307" s="379">
        <v>3134</v>
      </c>
      <c r="O307" s="380">
        <v>2900</v>
      </c>
      <c r="P307" s="379">
        <v>2888</v>
      </c>
      <c r="Q307" s="380">
        <v>2818</v>
      </c>
      <c r="R307" s="378">
        <v>2660</v>
      </c>
      <c r="S307" s="411">
        <v>2509</v>
      </c>
      <c r="T307" s="366">
        <v>2412</v>
      </c>
      <c r="U307" s="366">
        <v>2297</v>
      </c>
      <c r="V307" s="342">
        <v>2069</v>
      </c>
      <c r="W307" s="383"/>
      <c r="X307" s="324"/>
      <c r="Y307" s="324"/>
      <c r="Z307" s="324"/>
      <c r="AA307" s="324"/>
      <c r="AB307" s="324"/>
    </row>
    <row r="308" spans="2:28" ht="6" customHeight="1" hidden="1">
      <c r="B308" s="865"/>
      <c r="C308" s="303"/>
      <c r="D308" s="330"/>
      <c r="E308" s="371"/>
      <c r="F308" s="330"/>
      <c r="G308" s="371"/>
      <c r="H308" s="330"/>
      <c r="I308" s="371"/>
      <c r="J308" s="330"/>
      <c r="K308" s="330"/>
      <c r="L308" s="330"/>
      <c r="M308" s="371"/>
      <c r="N308" s="330"/>
      <c r="O308" s="371"/>
      <c r="P308" s="330"/>
      <c r="Q308" s="371"/>
      <c r="R308" s="325"/>
      <c r="S308" s="388"/>
      <c r="T308" s="327"/>
      <c r="U308" s="327"/>
      <c r="V308" s="329"/>
      <c r="W308" s="383"/>
      <c r="X308" s="324"/>
      <c r="Y308" s="324"/>
      <c r="Z308" s="324"/>
      <c r="AA308" s="324"/>
      <c r="AB308" s="324"/>
    </row>
    <row r="309" spans="2:28" ht="15.75" customHeight="1" hidden="1">
      <c r="B309" s="483"/>
      <c r="C309" s="454"/>
      <c r="D309" s="330"/>
      <c r="E309" s="371"/>
      <c r="F309" s="330"/>
      <c r="G309" s="371"/>
      <c r="H309" s="330"/>
      <c r="I309" s="371"/>
      <c r="J309" s="330"/>
      <c r="K309" s="330"/>
      <c r="L309" s="330"/>
      <c r="M309" s="371"/>
      <c r="N309" s="330"/>
      <c r="O309" s="371"/>
      <c r="P309" s="330"/>
      <c r="Q309" s="371"/>
      <c r="R309" s="325"/>
      <c r="S309" s="388"/>
      <c r="T309" s="327"/>
      <c r="U309" s="327"/>
      <c r="V309" s="329"/>
      <c r="W309" s="383"/>
      <c r="X309" s="324"/>
      <c r="Y309" s="324"/>
      <c r="Z309" s="324"/>
      <c r="AA309" s="324"/>
      <c r="AB309" s="324"/>
    </row>
    <row r="310" spans="2:28" ht="15.75" customHeight="1" hidden="1">
      <c r="B310" s="483"/>
      <c r="C310" s="454"/>
      <c r="D310" s="330"/>
      <c r="E310" s="371"/>
      <c r="F310" s="330"/>
      <c r="G310" s="371"/>
      <c r="H310" s="330"/>
      <c r="I310" s="371"/>
      <c r="J310" s="330"/>
      <c r="K310" s="330"/>
      <c r="L310" s="330"/>
      <c r="M310" s="371"/>
      <c r="N310" s="330"/>
      <c r="O310" s="371"/>
      <c r="P310" s="330"/>
      <c r="Q310" s="371"/>
      <c r="R310" s="325"/>
      <c r="S310" s="388"/>
      <c r="T310" s="327"/>
      <c r="U310" s="327"/>
      <c r="V310" s="329"/>
      <c r="W310" s="383"/>
      <c r="X310" s="324"/>
      <c r="Y310" s="324"/>
      <c r="Z310" s="324"/>
      <c r="AA310" s="324"/>
      <c r="AB310" s="324"/>
    </row>
    <row r="311" spans="2:28" ht="15.75" customHeight="1" hidden="1">
      <c r="B311" s="483"/>
      <c r="C311" s="454"/>
      <c r="D311" s="330"/>
      <c r="E311" s="371"/>
      <c r="F311" s="330"/>
      <c r="G311" s="371"/>
      <c r="H311" s="330"/>
      <c r="I311" s="371"/>
      <c r="J311" s="330"/>
      <c r="K311" s="330"/>
      <c r="L311" s="330"/>
      <c r="M311" s="371"/>
      <c r="N311" s="330"/>
      <c r="O311" s="371"/>
      <c r="P311" s="330"/>
      <c r="Q311" s="371"/>
      <c r="R311" s="325"/>
      <c r="S311" s="388"/>
      <c r="T311" s="327"/>
      <c r="U311" s="327"/>
      <c r="V311" s="329"/>
      <c r="W311" s="383"/>
      <c r="X311" s="324"/>
      <c r="Y311" s="324"/>
      <c r="Z311" s="324"/>
      <c r="AA311" s="324"/>
      <c r="AB311" s="324"/>
    </row>
    <row r="312" spans="2:28" ht="15.75" customHeight="1">
      <c r="B312" s="859" t="s">
        <v>263</v>
      </c>
      <c r="C312" s="878"/>
      <c r="D312" s="363">
        <v>35927</v>
      </c>
      <c r="E312" s="363">
        <v>38036</v>
      </c>
      <c r="F312" s="363">
        <v>41385</v>
      </c>
      <c r="G312" s="363">
        <v>45466</v>
      </c>
      <c r="H312" s="363">
        <v>45433</v>
      </c>
      <c r="I312" s="363">
        <v>49115</v>
      </c>
      <c r="J312" s="363">
        <v>53896</v>
      </c>
      <c r="K312" s="363">
        <v>54074</v>
      </c>
      <c r="L312" s="363">
        <v>52084</v>
      </c>
      <c r="M312" s="363">
        <v>45871</v>
      </c>
      <c r="N312" s="363">
        <v>39496</v>
      </c>
      <c r="O312" s="363">
        <v>35585</v>
      </c>
      <c r="P312" s="363">
        <v>34004</v>
      </c>
      <c r="Q312" s="363">
        <v>32331</v>
      </c>
      <c r="R312" s="364">
        <v>30035</v>
      </c>
      <c r="S312" s="388">
        <v>27973</v>
      </c>
      <c r="T312" s="327">
        <v>26367</v>
      </c>
      <c r="U312" s="327">
        <v>24621</v>
      </c>
      <c r="V312" s="329">
        <v>22613</v>
      </c>
      <c r="W312" s="383"/>
      <c r="X312" s="324"/>
      <c r="Y312" s="324"/>
      <c r="Z312" s="324"/>
      <c r="AA312" s="324"/>
      <c r="AB312" s="324"/>
    </row>
    <row r="313" spans="2:28" ht="15.75" customHeight="1">
      <c r="B313" s="854" t="s">
        <v>164</v>
      </c>
      <c r="C313" s="883"/>
      <c r="D313" s="330">
        <v>18226</v>
      </c>
      <c r="E313" s="330">
        <v>19275</v>
      </c>
      <c r="F313" s="330">
        <v>21046</v>
      </c>
      <c r="G313" s="330">
        <v>23402</v>
      </c>
      <c r="H313" s="330">
        <v>22965</v>
      </c>
      <c r="I313" s="330">
        <v>23727</v>
      </c>
      <c r="J313" s="330">
        <v>26947</v>
      </c>
      <c r="K313" s="330">
        <v>26627</v>
      </c>
      <c r="L313" s="330">
        <v>25183</v>
      </c>
      <c r="M313" s="330">
        <v>21951</v>
      </c>
      <c r="N313" s="330">
        <v>18711</v>
      </c>
      <c r="O313" s="330">
        <v>16881</v>
      </c>
      <c r="P313" s="330">
        <v>16263</v>
      </c>
      <c r="Q313" s="330">
        <v>15469</v>
      </c>
      <c r="R313" s="325">
        <v>14122</v>
      </c>
      <c r="S313" s="388">
        <v>13138</v>
      </c>
      <c r="T313" s="327">
        <v>12436</v>
      </c>
      <c r="U313" s="327">
        <v>11631</v>
      </c>
      <c r="V313" s="329">
        <v>10704</v>
      </c>
      <c r="W313" s="383"/>
      <c r="X313" s="324"/>
      <c r="Y313" s="324"/>
      <c r="Z313" s="324"/>
      <c r="AA313" s="324"/>
      <c r="AB313" s="324"/>
    </row>
    <row r="314" spans="2:28" ht="15.75" customHeight="1">
      <c r="B314" s="884" t="s">
        <v>165</v>
      </c>
      <c r="C314" s="885"/>
      <c r="D314" s="330">
        <v>17701</v>
      </c>
      <c r="E314" s="330">
        <v>18761</v>
      </c>
      <c r="F314" s="330">
        <v>20339</v>
      </c>
      <c r="G314" s="330">
        <v>22064</v>
      </c>
      <c r="H314" s="330">
        <v>22468</v>
      </c>
      <c r="I314" s="330">
        <v>25388</v>
      </c>
      <c r="J314" s="330">
        <v>26949</v>
      </c>
      <c r="K314" s="330">
        <v>27447</v>
      </c>
      <c r="L314" s="330">
        <v>26901</v>
      </c>
      <c r="M314" s="330">
        <v>23920</v>
      </c>
      <c r="N314" s="330">
        <v>20785</v>
      </c>
      <c r="O314" s="330">
        <v>18704</v>
      </c>
      <c r="P314" s="330">
        <v>17741</v>
      </c>
      <c r="Q314" s="330">
        <v>16862</v>
      </c>
      <c r="R314" s="325">
        <v>15913</v>
      </c>
      <c r="S314" s="388">
        <v>14835</v>
      </c>
      <c r="T314" s="327">
        <v>13931</v>
      </c>
      <c r="U314" s="327">
        <v>12990</v>
      </c>
      <c r="V314" s="329">
        <v>11909</v>
      </c>
      <c r="W314" s="383"/>
      <c r="X314" s="324"/>
      <c r="Y314" s="324"/>
      <c r="Z314" s="324"/>
      <c r="AA314" s="324"/>
      <c r="AB314" s="324"/>
    </row>
    <row r="315" spans="2:28" ht="15" customHeight="1">
      <c r="B315" s="876"/>
      <c r="C315" s="372" t="s">
        <v>264</v>
      </c>
      <c r="D315" s="370">
        <v>18248</v>
      </c>
      <c r="E315" s="370">
        <v>19300</v>
      </c>
      <c r="F315" s="370">
        <v>21908</v>
      </c>
      <c r="G315" s="370">
        <v>24326</v>
      </c>
      <c r="H315" s="370">
        <v>23057</v>
      </c>
      <c r="I315" s="370">
        <v>25402</v>
      </c>
      <c r="J315" s="370">
        <v>28241</v>
      </c>
      <c r="K315" s="370">
        <v>28080</v>
      </c>
      <c r="L315" s="370">
        <v>27052</v>
      </c>
      <c r="M315" s="370">
        <v>24757</v>
      </c>
      <c r="N315" s="370">
        <v>22131</v>
      </c>
      <c r="O315" s="370">
        <v>20523</v>
      </c>
      <c r="P315" s="370">
        <v>19957</v>
      </c>
      <c r="Q315" s="370">
        <v>19170</v>
      </c>
      <c r="R315" s="343">
        <v>18093</v>
      </c>
      <c r="S315" s="382">
        <v>16780</v>
      </c>
      <c r="T315" s="345">
        <v>15843</v>
      </c>
      <c r="U315" s="345">
        <v>14778</v>
      </c>
      <c r="V315" s="374">
        <v>13723</v>
      </c>
      <c r="W315" s="383"/>
      <c r="X315" s="324"/>
      <c r="Y315" s="324"/>
      <c r="Z315" s="324"/>
      <c r="AA315" s="324"/>
      <c r="AB315" s="324"/>
    </row>
    <row r="316" spans="2:28" ht="15" customHeight="1">
      <c r="B316" s="865"/>
      <c r="C316" s="390" t="s">
        <v>164</v>
      </c>
      <c r="D316" s="330">
        <v>9142</v>
      </c>
      <c r="E316" s="371">
        <v>9690</v>
      </c>
      <c r="F316" s="330">
        <v>11140</v>
      </c>
      <c r="G316" s="371">
        <v>12445</v>
      </c>
      <c r="H316" s="330">
        <v>11489</v>
      </c>
      <c r="I316" s="371">
        <v>12230</v>
      </c>
      <c r="J316" s="330">
        <v>14192</v>
      </c>
      <c r="K316" s="330">
        <v>13781</v>
      </c>
      <c r="L316" s="330">
        <v>12870</v>
      </c>
      <c r="M316" s="371">
        <v>11728</v>
      </c>
      <c r="N316" s="330">
        <v>10379</v>
      </c>
      <c r="O316" s="371">
        <v>9675</v>
      </c>
      <c r="P316" s="330">
        <v>9484</v>
      </c>
      <c r="Q316" s="371">
        <v>9106</v>
      </c>
      <c r="R316" s="325">
        <v>8456</v>
      </c>
      <c r="S316" s="388">
        <v>7846</v>
      </c>
      <c r="T316" s="327">
        <v>7446</v>
      </c>
      <c r="U316" s="327">
        <v>6928</v>
      </c>
      <c r="V316" s="329">
        <v>6472</v>
      </c>
      <c r="W316" s="383" t="s">
        <v>117</v>
      </c>
      <c r="X316" s="324"/>
      <c r="Y316" s="324"/>
      <c r="Z316" s="324"/>
      <c r="AA316" s="324"/>
      <c r="AB316" s="324"/>
    </row>
    <row r="317" spans="2:28" ht="15" customHeight="1">
      <c r="B317" s="865"/>
      <c r="C317" s="390" t="s">
        <v>165</v>
      </c>
      <c r="D317" s="330">
        <v>9106</v>
      </c>
      <c r="E317" s="371">
        <v>9610</v>
      </c>
      <c r="F317" s="330">
        <v>10768</v>
      </c>
      <c r="G317" s="371">
        <v>11881</v>
      </c>
      <c r="H317" s="330">
        <v>11568</v>
      </c>
      <c r="I317" s="371">
        <v>13172</v>
      </c>
      <c r="J317" s="330">
        <v>14049</v>
      </c>
      <c r="K317" s="330">
        <v>14299</v>
      </c>
      <c r="L317" s="330">
        <v>14182</v>
      </c>
      <c r="M317" s="371">
        <v>13029</v>
      </c>
      <c r="N317" s="330">
        <v>11752</v>
      </c>
      <c r="O317" s="371">
        <v>10848</v>
      </c>
      <c r="P317" s="330">
        <v>10473</v>
      </c>
      <c r="Q317" s="371">
        <v>10064</v>
      </c>
      <c r="R317" s="325">
        <v>9637</v>
      </c>
      <c r="S317" s="388">
        <v>8934</v>
      </c>
      <c r="T317" s="327">
        <v>8397</v>
      </c>
      <c r="U317" s="327">
        <v>7850</v>
      </c>
      <c r="V317" s="329">
        <v>7251</v>
      </c>
      <c r="W317" s="383"/>
      <c r="X317" s="324"/>
      <c r="Y317" s="324"/>
      <c r="Z317" s="324"/>
      <c r="AA317" s="324"/>
      <c r="AB317" s="324"/>
    </row>
    <row r="318" spans="2:28" ht="6" customHeight="1">
      <c r="B318" s="865"/>
      <c r="C318" s="372"/>
      <c r="D318" s="370"/>
      <c r="E318" s="375"/>
      <c r="F318" s="370"/>
      <c r="G318" s="375"/>
      <c r="H318" s="370"/>
      <c r="I318" s="375"/>
      <c r="J318" s="370"/>
      <c r="K318" s="370"/>
      <c r="L318" s="370"/>
      <c r="M318" s="375"/>
      <c r="N318" s="370"/>
      <c r="O318" s="375"/>
      <c r="P318" s="370"/>
      <c r="Q318" s="375"/>
      <c r="R318" s="343"/>
      <c r="S318" s="382"/>
      <c r="T318" s="345"/>
      <c r="U318" s="345"/>
      <c r="V318" s="374"/>
      <c r="W318" s="383"/>
      <c r="X318" s="324"/>
      <c r="Y318" s="324"/>
      <c r="Z318" s="324"/>
      <c r="AA318" s="324"/>
      <c r="AB318" s="324"/>
    </row>
    <row r="319" spans="2:28" ht="15" customHeight="1">
      <c r="B319" s="865"/>
      <c r="C319" s="376" t="s">
        <v>265</v>
      </c>
      <c r="D319" s="330">
        <v>11473</v>
      </c>
      <c r="E319" s="330">
        <v>12201</v>
      </c>
      <c r="F319" s="330">
        <v>12901</v>
      </c>
      <c r="G319" s="330">
        <v>13439</v>
      </c>
      <c r="H319" s="330">
        <v>14740</v>
      </c>
      <c r="I319" s="330">
        <v>14990</v>
      </c>
      <c r="J319" s="330">
        <v>16484</v>
      </c>
      <c r="K319" s="330">
        <v>16396</v>
      </c>
      <c r="L319" s="330">
        <v>15711</v>
      </c>
      <c r="M319" s="330">
        <v>12850</v>
      </c>
      <c r="N319" s="330">
        <v>10261</v>
      </c>
      <c r="O319" s="330">
        <v>8715</v>
      </c>
      <c r="P319" s="330">
        <v>8013</v>
      </c>
      <c r="Q319" s="330">
        <v>7353</v>
      </c>
      <c r="R319" s="325">
        <v>6550</v>
      </c>
      <c r="S319" s="388">
        <v>5928</v>
      </c>
      <c r="T319" s="327">
        <v>5445</v>
      </c>
      <c r="U319" s="327">
        <v>5031</v>
      </c>
      <c r="V319" s="329">
        <v>4463</v>
      </c>
      <c r="W319" s="383"/>
      <c r="X319" s="324"/>
      <c r="Y319" s="324"/>
      <c r="Z319" s="324"/>
      <c r="AA319" s="324"/>
      <c r="AB319" s="324"/>
    </row>
    <row r="320" spans="2:28" ht="15" customHeight="1">
      <c r="B320" s="865"/>
      <c r="C320" s="373" t="s">
        <v>164</v>
      </c>
      <c r="D320" s="330">
        <v>5929</v>
      </c>
      <c r="E320" s="371">
        <v>6274</v>
      </c>
      <c r="F320" s="330">
        <v>6598</v>
      </c>
      <c r="G320" s="371">
        <v>6928</v>
      </c>
      <c r="H320" s="330">
        <v>7595</v>
      </c>
      <c r="I320" s="371">
        <v>7237</v>
      </c>
      <c r="J320" s="330">
        <v>8239</v>
      </c>
      <c r="K320" s="330">
        <v>8062</v>
      </c>
      <c r="L320" s="330">
        <v>7735</v>
      </c>
      <c r="M320" s="371">
        <v>6198</v>
      </c>
      <c r="N320" s="330">
        <v>4899</v>
      </c>
      <c r="O320" s="371">
        <v>4184</v>
      </c>
      <c r="P320" s="330">
        <v>3849</v>
      </c>
      <c r="Q320" s="371">
        <v>3524</v>
      </c>
      <c r="R320" s="325">
        <v>3082</v>
      </c>
      <c r="S320" s="388">
        <v>2743</v>
      </c>
      <c r="T320" s="327">
        <v>2549</v>
      </c>
      <c r="U320" s="327">
        <v>2382</v>
      </c>
      <c r="V320" s="329">
        <v>2113</v>
      </c>
      <c r="W320" s="383" t="s">
        <v>118</v>
      </c>
      <c r="X320" s="324"/>
      <c r="Y320" s="324"/>
      <c r="Z320" s="324"/>
      <c r="AA320" s="324"/>
      <c r="AB320" s="324"/>
    </row>
    <row r="321" spans="2:28" ht="15" customHeight="1">
      <c r="B321" s="865"/>
      <c r="C321" s="377" t="s">
        <v>165</v>
      </c>
      <c r="D321" s="379">
        <v>5544</v>
      </c>
      <c r="E321" s="380">
        <v>5927</v>
      </c>
      <c r="F321" s="379">
        <v>6303</v>
      </c>
      <c r="G321" s="380">
        <v>6511</v>
      </c>
      <c r="H321" s="379">
        <v>7145</v>
      </c>
      <c r="I321" s="380">
        <v>7753</v>
      </c>
      <c r="J321" s="379">
        <v>8245</v>
      </c>
      <c r="K321" s="379">
        <v>8334</v>
      </c>
      <c r="L321" s="379">
        <v>7976</v>
      </c>
      <c r="M321" s="380">
        <v>6652</v>
      </c>
      <c r="N321" s="379">
        <v>5362</v>
      </c>
      <c r="O321" s="380">
        <v>4531</v>
      </c>
      <c r="P321" s="379">
        <v>4164</v>
      </c>
      <c r="Q321" s="380">
        <v>3829</v>
      </c>
      <c r="R321" s="378">
        <v>3468</v>
      </c>
      <c r="S321" s="411">
        <v>3185</v>
      </c>
      <c r="T321" s="366">
        <v>2896</v>
      </c>
      <c r="U321" s="366">
        <v>2649</v>
      </c>
      <c r="V321" s="342">
        <v>2350</v>
      </c>
      <c r="W321" s="383"/>
      <c r="X321" s="324"/>
      <c r="Y321" s="324"/>
      <c r="Z321" s="324"/>
      <c r="AA321" s="324"/>
      <c r="AB321" s="324"/>
    </row>
    <row r="322" spans="2:28" ht="6" customHeight="1">
      <c r="B322" s="865"/>
      <c r="C322" s="389"/>
      <c r="D322" s="330"/>
      <c r="E322" s="371"/>
      <c r="F322" s="330"/>
      <c r="G322" s="371"/>
      <c r="H322" s="330"/>
      <c r="I322" s="371"/>
      <c r="J322" s="330"/>
      <c r="K322" s="330"/>
      <c r="L322" s="330"/>
      <c r="M322" s="371"/>
      <c r="N322" s="330"/>
      <c r="O322" s="371"/>
      <c r="P322" s="330"/>
      <c r="Q322" s="371"/>
      <c r="R322" s="325"/>
      <c r="S322" s="388"/>
      <c r="T322" s="327"/>
      <c r="U322" s="327"/>
      <c r="V322" s="329"/>
      <c r="W322" s="383"/>
      <c r="X322" s="324"/>
      <c r="Y322" s="324"/>
      <c r="Z322" s="324"/>
      <c r="AA322" s="324"/>
      <c r="AB322" s="324"/>
    </row>
    <row r="323" spans="2:28" ht="15" customHeight="1">
      <c r="B323" s="865"/>
      <c r="C323" s="389" t="s">
        <v>266</v>
      </c>
      <c r="D323" s="330">
        <v>6206</v>
      </c>
      <c r="E323" s="330">
        <v>6535</v>
      </c>
      <c r="F323" s="330">
        <v>6576</v>
      </c>
      <c r="G323" s="330">
        <v>7701</v>
      </c>
      <c r="H323" s="330">
        <v>7636</v>
      </c>
      <c r="I323" s="330">
        <v>8723</v>
      </c>
      <c r="J323" s="330">
        <v>9171</v>
      </c>
      <c r="K323" s="330">
        <v>9598</v>
      </c>
      <c r="L323" s="330">
        <v>9321</v>
      </c>
      <c r="M323" s="330">
        <v>8264</v>
      </c>
      <c r="N323" s="330">
        <v>7104</v>
      </c>
      <c r="O323" s="330">
        <v>6347</v>
      </c>
      <c r="P323" s="330">
        <v>6034</v>
      </c>
      <c r="Q323" s="330">
        <v>5808</v>
      </c>
      <c r="R323" s="325">
        <v>5392</v>
      </c>
      <c r="S323" s="388">
        <v>5265</v>
      </c>
      <c r="T323" s="327">
        <v>5079</v>
      </c>
      <c r="U323" s="327">
        <v>4812</v>
      </c>
      <c r="V323" s="329">
        <v>4427</v>
      </c>
      <c r="W323" s="383"/>
      <c r="X323" s="324"/>
      <c r="Y323" s="324"/>
      <c r="Z323" s="324"/>
      <c r="AA323" s="324"/>
      <c r="AB323" s="324"/>
    </row>
    <row r="324" spans="2:28" ht="15" customHeight="1">
      <c r="B324" s="865"/>
      <c r="C324" s="390" t="s">
        <v>164</v>
      </c>
      <c r="D324" s="330">
        <v>3155</v>
      </c>
      <c r="E324" s="371">
        <v>3311</v>
      </c>
      <c r="F324" s="330">
        <v>3308</v>
      </c>
      <c r="G324" s="371">
        <v>4029</v>
      </c>
      <c r="H324" s="330">
        <v>3881</v>
      </c>
      <c r="I324" s="371">
        <v>4260</v>
      </c>
      <c r="J324" s="330">
        <v>4516</v>
      </c>
      <c r="K324" s="330">
        <v>4784</v>
      </c>
      <c r="L324" s="330">
        <v>4578</v>
      </c>
      <c r="M324" s="371">
        <v>4025</v>
      </c>
      <c r="N324" s="330">
        <v>3433</v>
      </c>
      <c r="O324" s="371">
        <v>3022</v>
      </c>
      <c r="P324" s="330">
        <v>2930</v>
      </c>
      <c r="Q324" s="371">
        <v>2839</v>
      </c>
      <c r="R324" s="325">
        <v>2584</v>
      </c>
      <c r="S324" s="388">
        <v>2549</v>
      </c>
      <c r="T324" s="327">
        <v>2441</v>
      </c>
      <c r="U324" s="327">
        <v>2321</v>
      </c>
      <c r="V324" s="329">
        <v>2119</v>
      </c>
      <c r="W324" s="383" t="s">
        <v>119</v>
      </c>
      <c r="X324" s="324"/>
      <c r="Y324" s="324"/>
      <c r="Z324" s="324"/>
      <c r="AA324" s="324"/>
      <c r="AB324" s="324"/>
    </row>
    <row r="325" spans="2:28" ht="15" customHeight="1" thickBot="1">
      <c r="B325" s="886"/>
      <c r="C325" s="394" t="s">
        <v>165</v>
      </c>
      <c r="D325" s="330">
        <v>3051</v>
      </c>
      <c r="E325" s="371">
        <v>3224</v>
      </c>
      <c r="F325" s="330">
        <v>3268</v>
      </c>
      <c r="G325" s="371">
        <v>3672</v>
      </c>
      <c r="H325" s="330">
        <v>3755</v>
      </c>
      <c r="I325" s="371">
        <v>4463</v>
      </c>
      <c r="J325" s="330">
        <v>4655</v>
      </c>
      <c r="K325" s="330">
        <v>4814</v>
      </c>
      <c r="L325" s="330">
        <v>4743</v>
      </c>
      <c r="M325" s="371">
        <v>4239</v>
      </c>
      <c r="N325" s="330">
        <v>3671</v>
      </c>
      <c r="O325" s="371">
        <v>3325</v>
      </c>
      <c r="P325" s="330">
        <v>3104</v>
      </c>
      <c r="Q325" s="371">
        <v>2969</v>
      </c>
      <c r="R325" s="325">
        <v>2808</v>
      </c>
      <c r="S325" s="458">
        <v>2716</v>
      </c>
      <c r="T325" s="349">
        <v>2638</v>
      </c>
      <c r="U325" s="349">
        <v>2491</v>
      </c>
      <c r="V325" s="351">
        <v>2308</v>
      </c>
      <c r="W325" s="383"/>
      <c r="X325" s="324"/>
      <c r="Y325" s="324"/>
      <c r="Z325" s="324"/>
      <c r="AA325" s="324"/>
      <c r="AB325" s="324"/>
    </row>
    <row r="326" spans="4:28" ht="15" customHeight="1">
      <c r="D326" s="309"/>
      <c r="E326" s="309"/>
      <c r="F326" s="309"/>
      <c r="G326" s="309"/>
      <c r="H326" s="309"/>
      <c r="I326" s="309"/>
      <c r="J326" s="309"/>
      <c r="K326" s="309"/>
      <c r="L326" s="309"/>
      <c r="M326" s="309"/>
      <c r="N326" s="309"/>
      <c r="O326" s="309"/>
      <c r="P326" s="309"/>
      <c r="Q326" s="309"/>
      <c r="R326" s="309"/>
      <c r="S326" s="383"/>
      <c r="T326" s="383"/>
      <c r="U326" s="383"/>
      <c r="V326" s="383"/>
      <c r="W326" s="383"/>
      <c r="X326" s="324"/>
      <c r="Y326" s="324"/>
      <c r="Z326" s="324"/>
      <c r="AA326" s="324"/>
      <c r="AB326" s="324"/>
    </row>
    <row r="327" spans="3:28" ht="15" customHeight="1">
      <c r="C327" s="294" t="s">
        <v>267</v>
      </c>
      <c r="D327" s="309"/>
      <c r="E327" s="309"/>
      <c r="F327" s="309"/>
      <c r="G327" s="309"/>
      <c r="H327" s="309"/>
      <c r="I327" s="309"/>
      <c r="J327" s="309"/>
      <c r="K327" s="309"/>
      <c r="L327" s="309"/>
      <c r="M327" s="309"/>
      <c r="N327" s="309"/>
      <c r="O327" s="309"/>
      <c r="P327" s="309"/>
      <c r="Q327" s="309"/>
      <c r="R327" s="309"/>
      <c r="S327" s="383"/>
      <c r="T327" s="383"/>
      <c r="U327" s="383"/>
      <c r="V327" s="383"/>
      <c r="W327" s="383"/>
      <c r="X327" s="324"/>
      <c r="Y327" s="324"/>
      <c r="Z327" s="324"/>
      <c r="AA327" s="324"/>
      <c r="AB327" s="324"/>
    </row>
    <row r="328" spans="3:28" ht="15" customHeight="1">
      <c r="C328" s="294" t="s">
        <v>268</v>
      </c>
      <c r="D328" s="309"/>
      <c r="E328" s="309"/>
      <c r="F328" s="309"/>
      <c r="G328" s="309"/>
      <c r="H328" s="309"/>
      <c r="I328" s="309"/>
      <c r="J328" s="309"/>
      <c r="K328" s="309"/>
      <c r="L328" s="309"/>
      <c r="M328" s="309"/>
      <c r="N328" s="309"/>
      <c r="O328" s="309"/>
      <c r="P328" s="309"/>
      <c r="Q328" s="309"/>
      <c r="R328" s="309"/>
      <c r="S328" s="383"/>
      <c r="T328" s="383"/>
      <c r="U328" s="383"/>
      <c r="V328" s="383"/>
      <c r="W328" s="383"/>
      <c r="X328" s="324"/>
      <c r="Y328" s="324"/>
      <c r="Z328" s="324"/>
      <c r="AA328" s="324"/>
      <c r="AB328" s="324"/>
    </row>
    <row r="329" spans="4:28" ht="15" customHeight="1">
      <c r="D329" s="309"/>
      <c r="E329" s="309"/>
      <c r="F329" s="309"/>
      <c r="G329" s="309"/>
      <c r="H329" s="309"/>
      <c r="I329" s="309"/>
      <c r="J329" s="309"/>
      <c r="K329" s="309"/>
      <c r="L329" s="309"/>
      <c r="M329" s="309"/>
      <c r="N329" s="309"/>
      <c r="O329" s="309"/>
      <c r="P329" s="309"/>
      <c r="Q329" s="309"/>
      <c r="R329" s="309"/>
      <c r="S329" s="383"/>
      <c r="T329" s="383"/>
      <c r="U329" s="383"/>
      <c r="V329" s="383"/>
      <c r="W329" s="383"/>
      <c r="X329" s="324"/>
      <c r="Y329" s="324"/>
      <c r="Z329" s="324"/>
      <c r="AA329" s="324"/>
      <c r="AB329" s="324"/>
    </row>
    <row r="330" spans="3:28" ht="21" customHeight="1">
      <c r="C330" s="425" t="s">
        <v>269</v>
      </c>
      <c r="D330" s="484" t="e">
        <v>#REF!</v>
      </c>
      <c r="E330" s="484" t="e">
        <v>#REF!</v>
      </c>
      <c r="F330" s="484" t="e">
        <v>#REF!</v>
      </c>
      <c r="G330" s="484" t="e">
        <v>#REF!</v>
      </c>
      <c r="H330" s="484" t="e">
        <v>#REF!</v>
      </c>
      <c r="I330" s="484" t="e">
        <v>#REF!</v>
      </c>
      <c r="J330" s="484" t="e">
        <v>#REF!</v>
      </c>
      <c r="K330" s="484" t="e">
        <v>#REF!</v>
      </c>
      <c r="L330" s="484" t="e">
        <v>#REF!</v>
      </c>
      <c r="M330" s="484" t="e">
        <v>#REF!</v>
      </c>
      <c r="N330" s="484" t="e">
        <v>#REF!</v>
      </c>
      <c r="O330" s="484" t="e">
        <v>#REF!</v>
      </c>
      <c r="P330" s="484" t="e">
        <v>#REF!</v>
      </c>
      <c r="Q330" s="484" t="e">
        <v>#REF!</v>
      </c>
      <c r="R330" s="484" t="e">
        <v>#REF!</v>
      </c>
      <c r="S330" s="485" t="e">
        <v>#REF!</v>
      </c>
      <c r="T330" s="485" t="e">
        <v>#REF!</v>
      </c>
      <c r="U330" s="485" t="e">
        <v>#REF!</v>
      </c>
      <c r="V330" s="485" t="e">
        <v>#REF!</v>
      </c>
      <c r="W330" s="383"/>
      <c r="X330" s="383"/>
      <c r="Y330" s="324"/>
      <c r="Z330" s="324"/>
      <c r="AA330" s="324"/>
      <c r="AB330" s="324"/>
    </row>
    <row r="331" spans="3:28" ht="21" customHeight="1">
      <c r="C331" s="425" t="s">
        <v>230</v>
      </c>
      <c r="D331" s="484" t="e">
        <v>#REF!</v>
      </c>
      <c r="E331" s="484" t="e">
        <v>#REF!</v>
      </c>
      <c r="F331" s="484" t="e">
        <v>#REF!</v>
      </c>
      <c r="G331" s="484" t="e">
        <v>#REF!</v>
      </c>
      <c r="H331" s="484" t="e">
        <v>#REF!</v>
      </c>
      <c r="I331" s="484" t="e">
        <v>#REF!</v>
      </c>
      <c r="J331" s="484" t="e">
        <v>#REF!</v>
      </c>
      <c r="K331" s="484" t="e">
        <v>#REF!</v>
      </c>
      <c r="L331" s="484" t="e">
        <v>#REF!</v>
      </c>
      <c r="M331" s="484" t="e">
        <v>#REF!</v>
      </c>
      <c r="N331" s="484" t="e">
        <v>#REF!</v>
      </c>
      <c r="O331" s="484" t="e">
        <v>#REF!</v>
      </c>
      <c r="P331" s="484" t="e">
        <v>#REF!</v>
      </c>
      <c r="Q331" s="484" t="e">
        <v>#REF!</v>
      </c>
      <c r="R331" s="484" t="e">
        <v>#REF!</v>
      </c>
      <c r="S331" s="485" t="e">
        <v>#REF!</v>
      </c>
      <c r="T331" s="485" t="e">
        <v>#REF!</v>
      </c>
      <c r="U331" s="485" t="e">
        <v>#REF!</v>
      </c>
      <c r="V331" s="485" t="e">
        <v>#REF!</v>
      </c>
      <c r="W331" s="383"/>
      <c r="X331" s="383"/>
      <c r="Y331" s="324"/>
      <c r="Z331" s="324"/>
      <c r="AA331" s="324"/>
      <c r="AB331" s="324"/>
    </row>
    <row r="332" spans="3:28" ht="21" customHeight="1">
      <c r="C332" s="425" t="s">
        <v>231</v>
      </c>
      <c r="D332" s="484" t="e">
        <v>#REF!</v>
      </c>
      <c r="E332" s="484" t="e">
        <v>#REF!</v>
      </c>
      <c r="F332" s="484" t="e">
        <v>#REF!</v>
      </c>
      <c r="G332" s="484" t="e">
        <v>#REF!</v>
      </c>
      <c r="H332" s="484" t="e">
        <v>#REF!</v>
      </c>
      <c r="I332" s="484" t="e">
        <v>#REF!</v>
      </c>
      <c r="J332" s="484" t="e">
        <v>#REF!</v>
      </c>
      <c r="K332" s="484" t="e">
        <v>#REF!</v>
      </c>
      <c r="L332" s="484" t="e">
        <v>#REF!</v>
      </c>
      <c r="M332" s="484" t="e">
        <v>#REF!</v>
      </c>
      <c r="N332" s="484" t="e">
        <v>#REF!</v>
      </c>
      <c r="O332" s="484" t="e">
        <v>#REF!</v>
      </c>
      <c r="P332" s="484" t="e">
        <v>#REF!</v>
      </c>
      <c r="Q332" s="484" t="e">
        <v>#REF!</v>
      </c>
      <c r="R332" s="484" t="e">
        <v>#REF!</v>
      </c>
      <c r="S332" s="485" t="e">
        <v>#REF!</v>
      </c>
      <c r="T332" s="485" t="e">
        <v>#REF!</v>
      </c>
      <c r="U332" s="485" t="e">
        <v>#REF!</v>
      </c>
      <c r="V332" s="485" t="e">
        <v>#REF!</v>
      </c>
      <c r="W332" s="383"/>
      <c r="X332" s="383"/>
      <c r="Y332" s="324"/>
      <c r="Z332" s="324"/>
      <c r="AA332" s="324"/>
      <c r="AB332" s="324"/>
    </row>
    <row r="333" spans="4:28" ht="15" customHeight="1">
      <c r="D333" s="486"/>
      <c r="E333" s="486"/>
      <c r="F333" s="486"/>
      <c r="G333" s="486"/>
      <c r="H333" s="486"/>
      <c r="I333" s="486"/>
      <c r="J333" s="486"/>
      <c r="K333" s="486"/>
      <c r="L333" s="486"/>
      <c r="M333" s="486"/>
      <c r="N333" s="486"/>
      <c r="O333" s="486"/>
      <c r="P333" s="486"/>
      <c r="Q333" s="486"/>
      <c r="R333" s="486"/>
      <c r="S333" s="487"/>
      <c r="T333" s="487"/>
      <c r="U333" s="487"/>
      <c r="V333" s="487"/>
      <c r="W333" s="383"/>
      <c r="X333" s="383"/>
      <c r="Y333" s="324"/>
      <c r="Z333" s="324"/>
      <c r="AA333" s="324"/>
      <c r="AB333" s="324"/>
    </row>
    <row r="334" spans="2:22" ht="15" customHeight="1" thickBot="1">
      <c r="B334" s="851" t="s">
        <v>270</v>
      </c>
      <c r="C334" s="851"/>
      <c r="D334" s="851"/>
      <c r="E334" s="488"/>
      <c r="F334" s="488"/>
      <c r="G334" s="488"/>
      <c r="H334" s="488"/>
      <c r="I334" s="488"/>
      <c r="J334" s="488"/>
      <c r="K334" s="488"/>
      <c r="L334" s="488"/>
      <c r="M334" s="488"/>
      <c r="N334" s="488"/>
      <c r="O334" s="488"/>
      <c r="P334" s="488"/>
      <c r="Q334" s="488"/>
      <c r="R334" s="488"/>
      <c r="S334" s="488"/>
      <c r="T334" s="488"/>
      <c r="U334" s="489"/>
      <c r="V334" s="489"/>
    </row>
    <row r="335" spans="2:22" ht="15" customHeight="1">
      <c r="B335" s="852" t="s">
        <v>139</v>
      </c>
      <c r="C335" s="887"/>
      <c r="D335" s="298"/>
      <c r="E335" s="297"/>
      <c r="F335" s="297"/>
      <c r="G335" s="297"/>
      <c r="H335" s="297"/>
      <c r="I335" s="297"/>
      <c r="J335" s="297"/>
      <c r="K335" s="296"/>
      <c r="L335" s="297"/>
      <c r="M335" s="298"/>
      <c r="N335" s="297"/>
      <c r="O335" s="298"/>
      <c r="P335" s="297"/>
      <c r="Q335" s="298"/>
      <c r="R335" s="297"/>
      <c r="S335" s="298"/>
      <c r="T335" s="297"/>
      <c r="U335" s="300"/>
      <c r="V335" s="300"/>
    </row>
    <row r="336" spans="2:22" s="301" customFormat="1" ht="15" customHeight="1">
      <c r="B336" s="302"/>
      <c r="C336" s="490"/>
      <c r="D336" s="306" t="s">
        <v>34</v>
      </c>
      <c r="E336" s="305" t="s">
        <v>140</v>
      </c>
      <c r="F336" s="305" t="s">
        <v>36</v>
      </c>
      <c r="G336" s="305" t="s">
        <v>141</v>
      </c>
      <c r="H336" s="305" t="s">
        <v>142</v>
      </c>
      <c r="I336" s="305" t="s">
        <v>143</v>
      </c>
      <c r="J336" s="305" t="s">
        <v>144</v>
      </c>
      <c r="K336" s="304" t="s">
        <v>145</v>
      </c>
      <c r="L336" s="305" t="s">
        <v>146</v>
      </c>
      <c r="M336" s="306" t="s">
        <v>147</v>
      </c>
      <c r="N336" s="305" t="s">
        <v>148</v>
      </c>
      <c r="O336" s="306" t="s">
        <v>149</v>
      </c>
      <c r="P336" s="305" t="s">
        <v>150</v>
      </c>
      <c r="Q336" s="306" t="s">
        <v>151</v>
      </c>
      <c r="R336" s="305" t="s">
        <v>48</v>
      </c>
      <c r="S336" s="306" t="s">
        <v>232</v>
      </c>
      <c r="T336" s="305" t="s">
        <v>152</v>
      </c>
      <c r="U336" s="308" t="s">
        <v>153</v>
      </c>
      <c r="V336" s="305" t="s">
        <v>143</v>
      </c>
    </row>
    <row r="337" spans="2:22" ht="15" customHeight="1" thickBot="1">
      <c r="B337" s="870" t="s">
        <v>154</v>
      </c>
      <c r="C337" s="888"/>
      <c r="D337" s="491"/>
      <c r="E337" s="334"/>
      <c r="F337" s="334"/>
      <c r="G337" s="334"/>
      <c r="H337" s="334"/>
      <c r="I337" s="334"/>
      <c r="J337" s="334"/>
      <c r="K337" s="333"/>
      <c r="L337" s="334"/>
      <c r="M337" s="491"/>
      <c r="N337" s="334"/>
      <c r="O337" s="491"/>
      <c r="P337" s="334"/>
      <c r="Q337" s="491"/>
      <c r="R337" s="334"/>
      <c r="S337" s="491"/>
      <c r="T337" s="334"/>
      <c r="U337" s="492"/>
      <c r="V337" s="492"/>
    </row>
    <row r="338" spans="2:22" ht="15" customHeight="1">
      <c r="B338" s="889" t="s">
        <v>160</v>
      </c>
      <c r="C338" s="890"/>
      <c r="D338" s="356" t="e">
        <v>#REF!</v>
      </c>
      <c r="E338" s="354" t="e">
        <v>#REF!</v>
      </c>
      <c r="F338" s="354" t="e">
        <v>#REF!</v>
      </c>
      <c r="G338" s="354" t="e">
        <v>#REF!</v>
      </c>
      <c r="H338" s="354" t="e">
        <v>#REF!</v>
      </c>
      <c r="I338" s="354" t="e">
        <v>#REF!</v>
      </c>
      <c r="J338" s="354" t="e">
        <v>#REF!</v>
      </c>
      <c r="K338" s="354" t="e">
        <v>#REF!</v>
      </c>
      <c r="L338" s="354" t="e">
        <v>#REF!</v>
      </c>
      <c r="M338" s="354" t="e">
        <v>#REF!</v>
      </c>
      <c r="N338" s="354" t="e">
        <v>#REF!</v>
      </c>
      <c r="O338" s="354" t="e">
        <v>#REF!</v>
      </c>
      <c r="P338" s="354" t="e">
        <v>#REF!</v>
      </c>
      <c r="Q338" s="354" t="e">
        <v>#REF!</v>
      </c>
      <c r="R338" s="354" t="e">
        <v>#REF!</v>
      </c>
      <c r="S338" s="354" t="e">
        <v>#REF!</v>
      </c>
      <c r="T338" s="355" t="e">
        <v>#REF!</v>
      </c>
      <c r="U338" s="493" t="e">
        <v>#REF!</v>
      </c>
      <c r="V338" s="493" t="e">
        <v>#REF!</v>
      </c>
    </row>
    <row r="339" spans="2:23" ht="15" customHeight="1">
      <c r="B339" s="850" t="s">
        <v>161</v>
      </c>
      <c r="C339" s="882"/>
      <c r="D339" s="371">
        <v>77069</v>
      </c>
      <c r="E339" s="330">
        <v>82147</v>
      </c>
      <c r="F339" s="330">
        <v>95663</v>
      </c>
      <c r="G339" s="330">
        <v>97396</v>
      </c>
      <c r="H339" s="330">
        <v>100175</v>
      </c>
      <c r="I339" s="330">
        <v>127731</v>
      </c>
      <c r="J339" s="330">
        <v>135341</v>
      </c>
      <c r="K339" s="325">
        <v>141596</v>
      </c>
      <c r="L339" s="330">
        <v>144171</v>
      </c>
      <c r="M339" s="371">
        <v>149154</v>
      </c>
      <c r="N339" s="330">
        <v>159866</v>
      </c>
      <c r="O339" s="371">
        <v>179710</v>
      </c>
      <c r="P339" s="330">
        <v>202827</v>
      </c>
      <c r="Q339" s="371">
        <v>216847</v>
      </c>
      <c r="R339" s="330">
        <v>229838</v>
      </c>
      <c r="S339" s="371">
        <v>243309</v>
      </c>
      <c r="T339" s="330">
        <v>248426</v>
      </c>
      <c r="U339" s="494">
        <v>250330</v>
      </c>
      <c r="V339" s="494">
        <v>253018</v>
      </c>
      <c r="W339" s="292" t="s">
        <v>63</v>
      </c>
    </row>
    <row r="340" spans="2:22" ht="15" customHeight="1">
      <c r="B340" s="850" t="s">
        <v>162</v>
      </c>
      <c r="C340" s="882"/>
      <c r="D340" s="371" t="e">
        <v>#REF!</v>
      </c>
      <c r="E340" s="330" t="e">
        <v>#REF!</v>
      </c>
      <c r="F340" s="330" t="e">
        <v>#REF!</v>
      </c>
      <c r="G340" s="330" t="e">
        <v>#REF!</v>
      </c>
      <c r="H340" s="330" t="e">
        <v>#REF!</v>
      </c>
      <c r="I340" s="330" t="e">
        <v>#REF!</v>
      </c>
      <c r="J340" s="330" t="e">
        <v>#REF!</v>
      </c>
      <c r="K340" s="325" t="e">
        <v>#REF!</v>
      </c>
      <c r="L340" s="330" t="e">
        <v>#REF!</v>
      </c>
      <c r="M340" s="371" t="e">
        <v>#REF!</v>
      </c>
      <c r="N340" s="330" t="e">
        <v>#REF!</v>
      </c>
      <c r="O340" s="371" t="e">
        <v>#REF!</v>
      </c>
      <c r="P340" s="330" t="e">
        <v>#REF!</v>
      </c>
      <c r="Q340" s="371" t="e">
        <v>#REF!</v>
      </c>
      <c r="R340" s="330" t="e">
        <v>#REF!</v>
      </c>
      <c r="S340" s="371" t="e">
        <v>#REF!</v>
      </c>
      <c r="T340" s="330" t="e">
        <v>#REF!</v>
      </c>
      <c r="U340" s="494" t="e">
        <v>#REF!</v>
      </c>
      <c r="V340" s="494" t="e">
        <v>#REF!</v>
      </c>
    </row>
    <row r="341" spans="2:22" ht="6" customHeight="1">
      <c r="B341" s="495"/>
      <c r="C341" s="496"/>
      <c r="D341" s="380"/>
      <c r="E341" s="379"/>
      <c r="F341" s="379"/>
      <c r="G341" s="379"/>
      <c r="H341" s="379"/>
      <c r="I341" s="379"/>
      <c r="J341" s="379"/>
      <c r="K341" s="378"/>
      <c r="L341" s="379"/>
      <c r="M341" s="380"/>
      <c r="N341" s="379"/>
      <c r="O341" s="380"/>
      <c r="P341" s="379"/>
      <c r="Q341" s="380"/>
      <c r="R341" s="379"/>
      <c r="S341" s="380"/>
      <c r="T341" s="379"/>
      <c r="U341" s="480"/>
      <c r="V341" s="480"/>
    </row>
    <row r="342" spans="2:22" ht="15" customHeight="1">
      <c r="B342" s="850" t="s">
        <v>174</v>
      </c>
      <c r="C342" s="882"/>
      <c r="D342" s="371">
        <v>138413</v>
      </c>
      <c r="E342" s="325">
        <v>151845</v>
      </c>
      <c r="F342" s="325">
        <v>166486</v>
      </c>
      <c r="G342" s="325">
        <v>173575</v>
      </c>
      <c r="H342" s="325">
        <v>173645</v>
      </c>
      <c r="I342" s="325">
        <v>220281</v>
      </c>
      <c r="J342" s="325">
        <v>228849</v>
      </c>
      <c r="K342" s="325">
        <v>236466</v>
      </c>
      <c r="L342" s="325">
        <v>229919</v>
      </c>
      <c r="M342" s="325">
        <v>213892</v>
      </c>
      <c r="N342" s="325">
        <v>200379</v>
      </c>
      <c r="O342" s="325">
        <v>200953</v>
      </c>
      <c r="P342" s="325">
        <v>216301</v>
      </c>
      <c r="Q342" s="325">
        <v>219358</v>
      </c>
      <c r="R342" s="325">
        <v>215033</v>
      </c>
      <c r="S342" s="325">
        <v>215394</v>
      </c>
      <c r="T342" s="330">
        <v>211702</v>
      </c>
      <c r="U342" s="497">
        <v>208848</v>
      </c>
      <c r="V342" s="497">
        <v>205154</v>
      </c>
    </row>
    <row r="343" spans="2:23" ht="15" customHeight="1">
      <c r="B343" s="850" t="s">
        <v>161</v>
      </c>
      <c r="C343" s="882"/>
      <c r="D343" s="371">
        <v>69711</v>
      </c>
      <c r="E343" s="330">
        <v>76871</v>
      </c>
      <c r="F343" s="330">
        <v>83581</v>
      </c>
      <c r="G343" s="330">
        <v>87911</v>
      </c>
      <c r="H343" s="330">
        <v>85815</v>
      </c>
      <c r="I343" s="330">
        <v>107316</v>
      </c>
      <c r="J343" s="330">
        <v>111589</v>
      </c>
      <c r="K343" s="325">
        <v>116393</v>
      </c>
      <c r="L343" s="330">
        <v>111295</v>
      </c>
      <c r="M343" s="371">
        <v>101644</v>
      </c>
      <c r="N343" s="330">
        <v>94036</v>
      </c>
      <c r="O343" s="371">
        <v>94666</v>
      </c>
      <c r="P343" s="330">
        <v>103076</v>
      </c>
      <c r="Q343" s="371">
        <v>103691</v>
      </c>
      <c r="R343" s="330">
        <v>100954</v>
      </c>
      <c r="S343" s="371">
        <v>101633</v>
      </c>
      <c r="T343" s="330">
        <v>99619</v>
      </c>
      <c r="U343" s="494">
        <v>97776</v>
      </c>
      <c r="V343" s="494">
        <v>96127</v>
      </c>
      <c r="W343" s="292" t="s">
        <v>69</v>
      </c>
    </row>
    <row r="344" spans="2:22" ht="15" customHeight="1">
      <c r="B344" s="850" t="s">
        <v>162</v>
      </c>
      <c r="C344" s="882"/>
      <c r="D344" s="371">
        <v>68702</v>
      </c>
      <c r="E344" s="330">
        <v>74974</v>
      </c>
      <c r="F344" s="330">
        <v>82905</v>
      </c>
      <c r="G344" s="330">
        <v>85664</v>
      </c>
      <c r="H344" s="330">
        <v>87830</v>
      </c>
      <c r="I344" s="330">
        <v>112965</v>
      </c>
      <c r="J344" s="330">
        <v>117260</v>
      </c>
      <c r="K344" s="325">
        <v>120073</v>
      </c>
      <c r="L344" s="330">
        <v>118624</v>
      </c>
      <c r="M344" s="371">
        <v>112248</v>
      </c>
      <c r="N344" s="330">
        <v>106343</v>
      </c>
      <c r="O344" s="371">
        <v>106287</v>
      </c>
      <c r="P344" s="330">
        <v>113225</v>
      </c>
      <c r="Q344" s="371">
        <v>115667</v>
      </c>
      <c r="R344" s="330">
        <v>114079</v>
      </c>
      <c r="S344" s="371">
        <v>113761</v>
      </c>
      <c r="T344" s="330">
        <v>112083</v>
      </c>
      <c r="U344" s="494">
        <v>111072</v>
      </c>
      <c r="V344" s="494">
        <v>109027</v>
      </c>
    </row>
    <row r="345" spans="2:22" ht="6" customHeight="1">
      <c r="B345" s="495"/>
      <c r="C345" s="496"/>
      <c r="D345" s="380"/>
      <c r="E345" s="379"/>
      <c r="F345" s="379"/>
      <c r="G345" s="379"/>
      <c r="H345" s="379"/>
      <c r="I345" s="379"/>
      <c r="J345" s="379"/>
      <c r="K345" s="378"/>
      <c r="L345" s="379"/>
      <c r="M345" s="380"/>
      <c r="N345" s="379"/>
      <c r="O345" s="380"/>
      <c r="P345" s="379"/>
      <c r="Q345" s="380"/>
      <c r="R345" s="379"/>
      <c r="S345" s="380"/>
      <c r="T345" s="379"/>
      <c r="U345" s="480"/>
      <c r="V345" s="480"/>
    </row>
    <row r="346" spans="2:22" ht="15" customHeight="1">
      <c r="B346" s="850" t="s">
        <v>184</v>
      </c>
      <c r="C346" s="882"/>
      <c r="D346" s="371" t="e">
        <v>#REF!</v>
      </c>
      <c r="E346" s="325" t="e">
        <v>#REF!</v>
      </c>
      <c r="F346" s="325" t="e">
        <v>#REF!</v>
      </c>
      <c r="G346" s="325" t="e">
        <v>#REF!</v>
      </c>
      <c r="H346" s="325" t="e">
        <v>#REF!</v>
      </c>
      <c r="I346" s="325" t="e">
        <v>#REF!</v>
      </c>
      <c r="J346" s="325" t="e">
        <v>#REF!</v>
      </c>
      <c r="K346" s="325" t="e">
        <v>#REF!</v>
      </c>
      <c r="L346" s="325" t="e">
        <v>#REF!</v>
      </c>
      <c r="M346" s="325" t="e">
        <v>#REF!</v>
      </c>
      <c r="N346" s="325" t="e">
        <v>#REF!</v>
      </c>
      <c r="O346" s="325" t="e">
        <v>#REF!</v>
      </c>
      <c r="P346" s="325" t="e">
        <v>#REF!</v>
      </c>
      <c r="Q346" s="325" t="e">
        <v>#REF!</v>
      </c>
      <c r="R346" s="325" t="e">
        <v>#REF!</v>
      </c>
      <c r="S346" s="325" t="e">
        <v>#REF!</v>
      </c>
      <c r="T346" s="330" t="e">
        <v>#REF!</v>
      </c>
      <c r="U346" s="497" t="e">
        <v>#REF!</v>
      </c>
      <c r="V346" s="497" t="e">
        <v>#REF!</v>
      </c>
    </row>
    <row r="347" spans="2:23" ht="15" customHeight="1">
      <c r="B347" s="850" t="s">
        <v>161</v>
      </c>
      <c r="C347" s="882"/>
      <c r="D347" s="371" t="e">
        <v>#REF!</v>
      </c>
      <c r="E347" s="330" t="e">
        <v>#REF!</v>
      </c>
      <c r="F347" s="330" t="e">
        <v>#REF!</v>
      </c>
      <c r="G347" s="330" t="e">
        <v>#REF!</v>
      </c>
      <c r="H347" s="330" t="e">
        <v>#REF!</v>
      </c>
      <c r="I347" s="330" t="e">
        <v>#REF!</v>
      </c>
      <c r="J347" s="330" t="e">
        <v>#REF!</v>
      </c>
      <c r="K347" s="325" t="e">
        <v>#REF!</v>
      </c>
      <c r="L347" s="330" t="e">
        <v>#REF!</v>
      </c>
      <c r="M347" s="371" t="e">
        <v>#REF!</v>
      </c>
      <c r="N347" s="330" t="e">
        <v>#REF!</v>
      </c>
      <c r="O347" s="371" t="e">
        <v>#REF!</v>
      </c>
      <c r="P347" s="330" t="e">
        <v>#REF!</v>
      </c>
      <c r="Q347" s="371" t="e">
        <v>#REF!</v>
      </c>
      <c r="R347" s="330" t="e">
        <v>#REF!</v>
      </c>
      <c r="S347" s="371" t="e">
        <v>#REF!</v>
      </c>
      <c r="T347" s="330" t="e">
        <v>#REF!</v>
      </c>
      <c r="U347" s="494" t="e">
        <v>#REF!</v>
      </c>
      <c r="V347" s="494" t="e">
        <v>#REF!</v>
      </c>
      <c r="W347" s="292" t="s">
        <v>75</v>
      </c>
    </row>
    <row r="348" spans="2:22" ht="15" customHeight="1">
      <c r="B348" s="850" t="s">
        <v>162</v>
      </c>
      <c r="C348" s="882"/>
      <c r="D348" s="371" t="e">
        <v>#REF!</v>
      </c>
      <c r="E348" s="330" t="e">
        <v>#REF!</v>
      </c>
      <c r="F348" s="330" t="e">
        <v>#REF!</v>
      </c>
      <c r="G348" s="330" t="e">
        <v>#REF!</v>
      </c>
      <c r="H348" s="330" t="e">
        <v>#REF!</v>
      </c>
      <c r="I348" s="330" t="e">
        <v>#REF!</v>
      </c>
      <c r="J348" s="330" t="e">
        <v>#REF!</v>
      </c>
      <c r="K348" s="325" t="e">
        <v>#REF!</v>
      </c>
      <c r="L348" s="330" t="e">
        <v>#REF!</v>
      </c>
      <c r="M348" s="371" t="e">
        <v>#REF!</v>
      </c>
      <c r="N348" s="330" t="e">
        <v>#REF!</v>
      </c>
      <c r="O348" s="371" t="e">
        <v>#REF!</v>
      </c>
      <c r="P348" s="330" t="e">
        <v>#REF!</v>
      </c>
      <c r="Q348" s="371" t="e">
        <v>#REF!</v>
      </c>
      <c r="R348" s="330" t="e">
        <v>#REF!</v>
      </c>
      <c r="S348" s="371" t="e">
        <v>#REF!</v>
      </c>
      <c r="T348" s="330" t="e">
        <v>#REF!</v>
      </c>
      <c r="U348" s="494" t="e">
        <v>#REF!</v>
      </c>
      <c r="V348" s="494" t="e">
        <v>#REF!</v>
      </c>
    </row>
    <row r="349" spans="2:22" ht="6" customHeight="1">
      <c r="B349" s="495"/>
      <c r="C349" s="496"/>
      <c r="D349" s="380"/>
      <c r="E349" s="379"/>
      <c r="F349" s="379"/>
      <c r="G349" s="379"/>
      <c r="H349" s="379"/>
      <c r="I349" s="379"/>
      <c r="J349" s="379"/>
      <c r="K349" s="378"/>
      <c r="L349" s="379"/>
      <c r="M349" s="380"/>
      <c r="N349" s="379"/>
      <c r="O349" s="380"/>
      <c r="P349" s="379"/>
      <c r="Q349" s="380"/>
      <c r="R349" s="379"/>
      <c r="S349" s="380"/>
      <c r="T349" s="379"/>
      <c r="U349" s="480"/>
      <c r="V349" s="480"/>
    </row>
    <row r="350" spans="2:22" ht="15" customHeight="1">
      <c r="B350" s="850" t="s">
        <v>192</v>
      </c>
      <c r="C350" s="882"/>
      <c r="D350" s="371">
        <v>50385</v>
      </c>
      <c r="E350" s="325">
        <v>52794</v>
      </c>
      <c r="F350" s="325">
        <v>56867</v>
      </c>
      <c r="G350" s="325">
        <v>60770</v>
      </c>
      <c r="H350" s="325">
        <v>62663</v>
      </c>
      <c r="I350" s="325">
        <v>79267</v>
      </c>
      <c r="J350" s="325">
        <v>84225</v>
      </c>
      <c r="K350" s="325">
        <v>86889</v>
      </c>
      <c r="L350" s="325">
        <v>85279</v>
      </c>
      <c r="M350" s="325">
        <v>78398</v>
      </c>
      <c r="N350" s="325">
        <v>72231</v>
      </c>
      <c r="O350" s="325">
        <v>70768</v>
      </c>
      <c r="P350" s="325">
        <v>72785</v>
      </c>
      <c r="Q350" s="325">
        <v>71535</v>
      </c>
      <c r="R350" s="325">
        <v>68176</v>
      </c>
      <c r="S350" s="325">
        <v>65809</v>
      </c>
      <c r="T350" s="330">
        <v>63421</v>
      </c>
      <c r="U350" s="497">
        <v>60914</v>
      </c>
      <c r="V350" s="497">
        <v>57689</v>
      </c>
    </row>
    <row r="351" spans="2:23" ht="15" customHeight="1">
      <c r="B351" s="850" t="s">
        <v>161</v>
      </c>
      <c r="C351" s="882"/>
      <c r="D351" s="371">
        <v>25039</v>
      </c>
      <c r="E351" s="330">
        <v>26470</v>
      </c>
      <c r="F351" s="330">
        <v>28500</v>
      </c>
      <c r="G351" s="330">
        <v>30408</v>
      </c>
      <c r="H351" s="330">
        <v>30892</v>
      </c>
      <c r="I351" s="330">
        <v>38154</v>
      </c>
      <c r="J351" s="330">
        <v>41128</v>
      </c>
      <c r="K351" s="325">
        <v>42457</v>
      </c>
      <c r="L351" s="330">
        <v>41383</v>
      </c>
      <c r="M351" s="371">
        <v>37338</v>
      </c>
      <c r="N351" s="330">
        <v>33829</v>
      </c>
      <c r="O351" s="371">
        <v>33222</v>
      </c>
      <c r="P351" s="330">
        <v>34419</v>
      </c>
      <c r="Q351" s="371">
        <v>33649</v>
      </c>
      <c r="R351" s="330">
        <v>31707</v>
      </c>
      <c r="S351" s="371">
        <v>30593</v>
      </c>
      <c r="T351" s="330">
        <v>29591</v>
      </c>
      <c r="U351" s="494">
        <v>28380</v>
      </c>
      <c r="V351" s="494">
        <v>27066</v>
      </c>
      <c r="W351" s="292" t="s">
        <v>80</v>
      </c>
    </row>
    <row r="352" spans="2:22" ht="15" customHeight="1">
      <c r="B352" s="850" t="s">
        <v>162</v>
      </c>
      <c r="C352" s="882"/>
      <c r="D352" s="371">
        <v>25346</v>
      </c>
      <c r="E352" s="330">
        <v>26324</v>
      </c>
      <c r="F352" s="330">
        <v>28367</v>
      </c>
      <c r="G352" s="330">
        <v>30362</v>
      </c>
      <c r="H352" s="330">
        <v>31771</v>
      </c>
      <c r="I352" s="330">
        <v>41113</v>
      </c>
      <c r="J352" s="330">
        <v>43097</v>
      </c>
      <c r="K352" s="325">
        <v>44432</v>
      </c>
      <c r="L352" s="330">
        <v>43896</v>
      </c>
      <c r="M352" s="371">
        <v>41060</v>
      </c>
      <c r="N352" s="330">
        <v>38402</v>
      </c>
      <c r="O352" s="371">
        <v>37546</v>
      </c>
      <c r="P352" s="330">
        <v>38366</v>
      </c>
      <c r="Q352" s="371">
        <v>37886</v>
      </c>
      <c r="R352" s="330">
        <v>36469</v>
      </c>
      <c r="S352" s="371">
        <v>35216</v>
      </c>
      <c r="T352" s="330">
        <v>33830</v>
      </c>
      <c r="U352" s="494">
        <v>32534</v>
      </c>
      <c r="V352" s="494">
        <v>30623</v>
      </c>
    </row>
    <row r="353" spans="2:22" ht="6" customHeight="1">
      <c r="B353" s="495"/>
      <c r="C353" s="496"/>
      <c r="D353" s="380"/>
      <c r="E353" s="379"/>
      <c r="F353" s="379"/>
      <c r="G353" s="379"/>
      <c r="H353" s="379"/>
      <c r="I353" s="379"/>
      <c r="J353" s="379"/>
      <c r="K353" s="378"/>
      <c r="L353" s="379"/>
      <c r="M353" s="380"/>
      <c r="N353" s="379"/>
      <c r="O353" s="380"/>
      <c r="P353" s="379"/>
      <c r="Q353" s="380"/>
      <c r="R353" s="379"/>
      <c r="S353" s="380"/>
      <c r="T353" s="379"/>
      <c r="U353" s="480"/>
      <c r="V353" s="480"/>
    </row>
    <row r="354" spans="2:22" ht="15" customHeight="1">
      <c r="B354" s="850" t="s">
        <v>198</v>
      </c>
      <c r="C354" s="882"/>
      <c r="D354" s="371">
        <v>33314</v>
      </c>
      <c r="E354" s="325">
        <v>35731</v>
      </c>
      <c r="F354" s="325">
        <v>39941</v>
      </c>
      <c r="G354" s="325">
        <v>41850</v>
      </c>
      <c r="H354" s="325">
        <v>43111</v>
      </c>
      <c r="I354" s="325">
        <v>56151</v>
      </c>
      <c r="J354" s="325">
        <v>59649</v>
      </c>
      <c r="K354" s="325">
        <v>63670</v>
      </c>
      <c r="L354" s="325">
        <v>62505</v>
      </c>
      <c r="M354" s="325">
        <v>58298</v>
      </c>
      <c r="N354" s="325">
        <v>52415</v>
      </c>
      <c r="O354" s="325">
        <v>51037</v>
      </c>
      <c r="P354" s="325">
        <v>52762</v>
      </c>
      <c r="Q354" s="325">
        <v>53753</v>
      </c>
      <c r="R354" s="325">
        <v>53480</v>
      </c>
      <c r="S354" s="325">
        <v>52828</v>
      </c>
      <c r="T354" s="330">
        <v>51697</v>
      </c>
      <c r="U354" s="497">
        <v>49820</v>
      </c>
      <c r="V354" s="497">
        <v>48270</v>
      </c>
    </row>
    <row r="355" spans="2:23" ht="15" customHeight="1">
      <c r="B355" s="850" t="s">
        <v>161</v>
      </c>
      <c r="C355" s="882"/>
      <c r="D355" s="371">
        <v>16829</v>
      </c>
      <c r="E355" s="330">
        <v>18156</v>
      </c>
      <c r="F355" s="330">
        <v>20385</v>
      </c>
      <c r="G355" s="330">
        <v>21327</v>
      </c>
      <c r="H355" s="330">
        <v>21651</v>
      </c>
      <c r="I355" s="330">
        <v>27395</v>
      </c>
      <c r="J355" s="330">
        <v>29157</v>
      </c>
      <c r="K355" s="325">
        <v>31227</v>
      </c>
      <c r="L355" s="330">
        <v>30308</v>
      </c>
      <c r="M355" s="371">
        <v>27931</v>
      </c>
      <c r="N355" s="330">
        <v>24931</v>
      </c>
      <c r="O355" s="371">
        <v>24176</v>
      </c>
      <c r="P355" s="330">
        <v>25055</v>
      </c>
      <c r="Q355" s="371">
        <v>25484</v>
      </c>
      <c r="R355" s="330">
        <v>25264</v>
      </c>
      <c r="S355" s="371">
        <v>25093</v>
      </c>
      <c r="T355" s="330">
        <v>24337</v>
      </c>
      <c r="U355" s="494">
        <v>23305</v>
      </c>
      <c r="V355" s="494">
        <v>22538</v>
      </c>
      <c r="W355" s="292" t="s">
        <v>84</v>
      </c>
    </row>
    <row r="356" spans="2:22" ht="15" customHeight="1">
      <c r="B356" s="850" t="s">
        <v>162</v>
      </c>
      <c r="C356" s="882"/>
      <c r="D356" s="371">
        <v>16485</v>
      </c>
      <c r="E356" s="330">
        <v>17575</v>
      </c>
      <c r="F356" s="330">
        <v>19556</v>
      </c>
      <c r="G356" s="330">
        <v>20523</v>
      </c>
      <c r="H356" s="330">
        <v>21460</v>
      </c>
      <c r="I356" s="330">
        <v>28756</v>
      </c>
      <c r="J356" s="330">
        <v>30492</v>
      </c>
      <c r="K356" s="325">
        <v>32443</v>
      </c>
      <c r="L356" s="330">
        <v>32197</v>
      </c>
      <c r="M356" s="371">
        <v>30367</v>
      </c>
      <c r="N356" s="330">
        <v>27484</v>
      </c>
      <c r="O356" s="371">
        <v>26861</v>
      </c>
      <c r="P356" s="330">
        <v>27707</v>
      </c>
      <c r="Q356" s="371">
        <v>28269</v>
      </c>
      <c r="R356" s="330">
        <v>28216</v>
      </c>
      <c r="S356" s="371">
        <v>27735</v>
      </c>
      <c r="T356" s="330">
        <v>27360</v>
      </c>
      <c r="U356" s="494">
        <v>26515</v>
      </c>
      <c r="V356" s="494">
        <v>25732</v>
      </c>
    </row>
    <row r="357" spans="2:22" ht="6" customHeight="1">
      <c r="B357" s="495"/>
      <c r="C357" s="496"/>
      <c r="D357" s="380"/>
      <c r="E357" s="379"/>
      <c r="F357" s="379"/>
      <c r="G357" s="379"/>
      <c r="H357" s="379"/>
      <c r="I357" s="379"/>
      <c r="J357" s="379"/>
      <c r="K357" s="378"/>
      <c r="L357" s="379"/>
      <c r="M357" s="380"/>
      <c r="N357" s="379"/>
      <c r="O357" s="380"/>
      <c r="P357" s="379"/>
      <c r="Q357" s="380"/>
      <c r="R357" s="379"/>
      <c r="S357" s="380"/>
      <c r="T357" s="379"/>
      <c r="U357" s="480"/>
      <c r="V357" s="480"/>
    </row>
    <row r="358" spans="2:22" ht="17.25">
      <c r="B358" s="850" t="s">
        <v>204</v>
      </c>
      <c r="C358" s="882"/>
      <c r="D358" s="371" t="e">
        <v>#REF!</v>
      </c>
      <c r="E358" s="325" t="e">
        <v>#REF!</v>
      </c>
      <c r="F358" s="325" t="e">
        <v>#REF!</v>
      </c>
      <c r="G358" s="325" t="e">
        <v>#REF!</v>
      </c>
      <c r="H358" s="325" t="e">
        <v>#REF!</v>
      </c>
      <c r="I358" s="325" t="e">
        <v>#REF!</v>
      </c>
      <c r="J358" s="325" t="e">
        <v>#REF!</v>
      </c>
      <c r="K358" s="325" t="e">
        <v>#REF!</v>
      </c>
      <c r="L358" s="325" t="e">
        <v>#REF!</v>
      </c>
      <c r="M358" s="325" t="e">
        <v>#REF!</v>
      </c>
      <c r="N358" s="325" t="e">
        <v>#REF!</v>
      </c>
      <c r="O358" s="325" t="e">
        <v>#REF!</v>
      </c>
      <c r="P358" s="325" t="e">
        <v>#REF!</v>
      </c>
      <c r="Q358" s="325" t="e">
        <v>#REF!</v>
      </c>
      <c r="R358" s="325" t="e">
        <v>#REF!</v>
      </c>
      <c r="S358" s="325" t="e">
        <v>#REF!</v>
      </c>
      <c r="T358" s="330" t="e">
        <v>#REF!</v>
      </c>
      <c r="U358" s="497" t="e">
        <v>#REF!</v>
      </c>
      <c r="V358" s="497" t="e">
        <v>#REF!</v>
      </c>
    </row>
    <row r="359" spans="2:23" ht="15" customHeight="1">
      <c r="B359" s="850" t="s">
        <v>161</v>
      </c>
      <c r="C359" s="882"/>
      <c r="D359" s="371" t="e">
        <v>#REF!</v>
      </c>
      <c r="E359" s="330" t="e">
        <v>#REF!</v>
      </c>
      <c r="F359" s="330" t="e">
        <v>#REF!</v>
      </c>
      <c r="G359" s="330" t="e">
        <v>#REF!</v>
      </c>
      <c r="H359" s="330" t="e">
        <v>#REF!</v>
      </c>
      <c r="I359" s="330" t="e">
        <v>#REF!</v>
      </c>
      <c r="J359" s="330" t="e">
        <v>#REF!</v>
      </c>
      <c r="K359" s="325" t="e">
        <v>#REF!</v>
      </c>
      <c r="L359" s="330" t="e">
        <v>#REF!</v>
      </c>
      <c r="M359" s="371" t="e">
        <v>#REF!</v>
      </c>
      <c r="N359" s="330" t="e">
        <v>#REF!</v>
      </c>
      <c r="O359" s="371" t="e">
        <v>#REF!</v>
      </c>
      <c r="P359" s="330" t="e">
        <v>#REF!</v>
      </c>
      <c r="Q359" s="371" t="e">
        <v>#REF!</v>
      </c>
      <c r="R359" s="330" t="e">
        <v>#REF!</v>
      </c>
      <c r="S359" s="371" t="e">
        <v>#REF!</v>
      </c>
      <c r="T359" s="330" t="e">
        <v>#REF!</v>
      </c>
      <c r="U359" s="494" t="e">
        <v>#REF!</v>
      </c>
      <c r="V359" s="494" t="e">
        <v>#REF!</v>
      </c>
      <c r="W359" s="292" t="s">
        <v>88</v>
      </c>
    </row>
    <row r="360" spans="2:22" ht="15" customHeight="1">
      <c r="B360" s="850" t="s">
        <v>162</v>
      </c>
      <c r="C360" s="882"/>
      <c r="D360" s="371" t="e">
        <v>#REF!</v>
      </c>
      <c r="E360" s="330" t="e">
        <v>#REF!</v>
      </c>
      <c r="F360" s="330" t="e">
        <v>#REF!</v>
      </c>
      <c r="G360" s="330" t="e">
        <v>#REF!</v>
      </c>
      <c r="H360" s="330" t="e">
        <v>#REF!</v>
      </c>
      <c r="I360" s="330" t="e">
        <v>#REF!</v>
      </c>
      <c r="J360" s="330" t="e">
        <v>#REF!</v>
      </c>
      <c r="K360" s="325" t="e">
        <v>#REF!</v>
      </c>
      <c r="L360" s="330" t="e">
        <v>#REF!</v>
      </c>
      <c r="M360" s="371" t="e">
        <v>#REF!</v>
      </c>
      <c r="N360" s="330" t="e">
        <v>#REF!</v>
      </c>
      <c r="O360" s="371" t="e">
        <v>#REF!</v>
      </c>
      <c r="P360" s="330" t="e">
        <v>#REF!</v>
      </c>
      <c r="Q360" s="371" t="e">
        <v>#REF!</v>
      </c>
      <c r="R360" s="330" t="e">
        <v>#REF!</v>
      </c>
      <c r="S360" s="371" t="e">
        <v>#REF!</v>
      </c>
      <c r="T360" s="330" t="e">
        <v>#REF!</v>
      </c>
      <c r="U360" s="494" t="e">
        <v>#REF!</v>
      </c>
      <c r="V360" s="494" t="e">
        <v>#REF!</v>
      </c>
    </row>
    <row r="361" spans="2:22" ht="6.75" customHeight="1">
      <c r="B361" s="416"/>
      <c r="C361" s="498"/>
      <c r="D361" s="499"/>
      <c r="E361" s="499"/>
      <c r="F361" s="499"/>
      <c r="G361" s="499"/>
      <c r="H361" s="499"/>
      <c r="I361" s="499"/>
      <c r="J361" s="499"/>
      <c r="K361" s="499"/>
      <c r="L361" s="499"/>
      <c r="M361" s="499"/>
      <c r="N361" s="499"/>
      <c r="O361" s="499"/>
      <c r="P361" s="499"/>
      <c r="Q361" s="499"/>
      <c r="R361" s="499"/>
      <c r="S361" s="499"/>
      <c r="T361" s="499"/>
      <c r="U361" s="500"/>
      <c r="V361" s="500"/>
    </row>
    <row r="362" spans="2:22" ht="17.25">
      <c r="B362" s="850" t="s">
        <v>271</v>
      </c>
      <c r="C362" s="882"/>
      <c r="D362" s="371">
        <v>15573</v>
      </c>
      <c r="E362" s="325">
        <v>16197</v>
      </c>
      <c r="F362" s="325">
        <v>18611</v>
      </c>
      <c r="G362" s="325">
        <v>17516</v>
      </c>
      <c r="H362" s="325">
        <v>17440</v>
      </c>
      <c r="I362" s="325">
        <v>18803</v>
      </c>
      <c r="J362" s="325">
        <v>19880</v>
      </c>
      <c r="K362" s="325">
        <v>21382</v>
      </c>
      <c r="L362" s="325">
        <v>19410</v>
      </c>
      <c r="M362" s="325">
        <v>16101</v>
      </c>
      <c r="N362" s="325">
        <v>13219</v>
      </c>
      <c r="O362" s="325">
        <v>11436</v>
      </c>
      <c r="P362" s="325">
        <v>10709</v>
      </c>
      <c r="Q362" s="325">
        <v>9855</v>
      </c>
      <c r="R362" s="325">
        <v>8984</v>
      </c>
      <c r="S362" s="325">
        <v>8251</v>
      </c>
      <c r="T362" s="330">
        <v>7509</v>
      </c>
      <c r="U362" s="497">
        <v>6874</v>
      </c>
      <c r="V362" s="497">
        <v>6248</v>
      </c>
    </row>
    <row r="363" spans="2:23" ht="15" customHeight="1">
      <c r="B363" s="850" t="s">
        <v>161</v>
      </c>
      <c r="C363" s="882"/>
      <c r="D363" s="371">
        <v>7823</v>
      </c>
      <c r="E363" s="330">
        <v>8253</v>
      </c>
      <c r="F363" s="330">
        <v>9690</v>
      </c>
      <c r="G363" s="330">
        <v>8872</v>
      </c>
      <c r="H363" s="330">
        <v>8766</v>
      </c>
      <c r="I363" s="330">
        <v>9080</v>
      </c>
      <c r="J363" s="330">
        <v>9648</v>
      </c>
      <c r="K363" s="325">
        <v>10803</v>
      </c>
      <c r="L363" s="330">
        <v>9652</v>
      </c>
      <c r="M363" s="371">
        <v>7867</v>
      </c>
      <c r="N363" s="330">
        <v>6378</v>
      </c>
      <c r="O363" s="371">
        <v>5473</v>
      </c>
      <c r="P363" s="330">
        <v>5162</v>
      </c>
      <c r="Q363" s="371">
        <v>4728</v>
      </c>
      <c r="R363" s="330">
        <v>4327</v>
      </c>
      <c r="S363" s="371">
        <v>3959</v>
      </c>
      <c r="T363" s="330">
        <v>3555</v>
      </c>
      <c r="U363" s="494">
        <v>3268</v>
      </c>
      <c r="V363" s="494">
        <v>2979</v>
      </c>
      <c r="W363" s="292" t="s">
        <v>255</v>
      </c>
    </row>
    <row r="364" spans="2:22" ht="15" customHeight="1" thickBot="1">
      <c r="B364" s="861" t="s">
        <v>162</v>
      </c>
      <c r="C364" s="891"/>
      <c r="D364" s="396">
        <v>7750</v>
      </c>
      <c r="E364" s="395">
        <v>7944</v>
      </c>
      <c r="F364" s="395">
        <v>8921</v>
      </c>
      <c r="G364" s="395">
        <v>8644</v>
      </c>
      <c r="H364" s="395">
        <v>8674</v>
      </c>
      <c r="I364" s="395">
        <v>9723</v>
      </c>
      <c r="J364" s="395">
        <v>10232</v>
      </c>
      <c r="K364" s="347">
        <v>10579</v>
      </c>
      <c r="L364" s="395">
        <v>9758</v>
      </c>
      <c r="M364" s="396">
        <v>8234</v>
      </c>
      <c r="N364" s="395">
        <v>6841</v>
      </c>
      <c r="O364" s="396">
        <v>5963</v>
      </c>
      <c r="P364" s="395">
        <v>5547</v>
      </c>
      <c r="Q364" s="396">
        <v>5127</v>
      </c>
      <c r="R364" s="395">
        <v>4657</v>
      </c>
      <c r="S364" s="396">
        <v>4292</v>
      </c>
      <c r="T364" s="395">
        <v>3954</v>
      </c>
      <c r="U364" s="501">
        <v>3606</v>
      </c>
      <c r="V364" s="501">
        <v>3269</v>
      </c>
    </row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spans="4:24" s="294" customFormat="1" ht="15" customHeight="1">
      <c r="D372" s="292"/>
      <c r="E372" s="292"/>
      <c r="F372" s="292"/>
      <c r="G372" s="292"/>
      <c r="H372" s="292"/>
      <c r="I372" s="292"/>
      <c r="J372" s="292"/>
      <c r="K372" s="292"/>
      <c r="L372" s="292"/>
      <c r="M372" s="292"/>
      <c r="N372" s="292"/>
      <c r="O372" s="292"/>
      <c r="P372" s="292"/>
      <c r="Q372" s="292"/>
      <c r="R372" s="292"/>
      <c r="S372" s="292"/>
      <c r="T372" s="292"/>
      <c r="U372" s="292"/>
      <c r="V372" s="292"/>
      <c r="W372" s="292"/>
      <c r="X372" s="292"/>
    </row>
    <row r="373" spans="4:24" s="294" customFormat="1" ht="15" customHeight="1">
      <c r="D373" s="292"/>
      <c r="E373" s="292"/>
      <c r="F373" s="292"/>
      <c r="G373" s="292"/>
      <c r="H373" s="292"/>
      <c r="I373" s="292"/>
      <c r="J373" s="292"/>
      <c r="K373" s="292"/>
      <c r="L373" s="292"/>
      <c r="M373" s="292"/>
      <c r="N373" s="292"/>
      <c r="O373" s="292"/>
      <c r="P373" s="292"/>
      <c r="Q373" s="292"/>
      <c r="R373" s="292"/>
      <c r="S373" s="292"/>
      <c r="T373" s="292"/>
      <c r="U373" s="292"/>
      <c r="V373" s="292"/>
      <c r="W373" s="292"/>
      <c r="X373" s="292"/>
    </row>
    <row r="374" spans="4:24" s="294" customFormat="1" ht="15" customHeight="1">
      <c r="D374" s="292"/>
      <c r="E374" s="292"/>
      <c r="F374" s="292"/>
      <c r="G374" s="292"/>
      <c r="H374" s="292"/>
      <c r="I374" s="292"/>
      <c r="J374" s="292"/>
      <c r="K374" s="292"/>
      <c r="L374" s="292"/>
      <c r="M374" s="292"/>
      <c r="N374" s="292"/>
      <c r="O374" s="292"/>
      <c r="P374" s="292"/>
      <c r="Q374" s="292"/>
      <c r="R374" s="292"/>
      <c r="S374" s="292"/>
      <c r="T374" s="292"/>
      <c r="U374" s="292"/>
      <c r="V374" s="292"/>
      <c r="W374" s="292"/>
      <c r="X374" s="292"/>
    </row>
    <row r="375" spans="4:24" s="294" customFormat="1" ht="15" customHeight="1">
      <c r="D375" s="292"/>
      <c r="E375" s="292"/>
      <c r="F375" s="292"/>
      <c r="G375" s="292"/>
      <c r="H375" s="292"/>
      <c r="I375" s="292"/>
      <c r="J375" s="292"/>
      <c r="K375" s="292"/>
      <c r="L375" s="292"/>
      <c r="M375" s="292"/>
      <c r="N375" s="292"/>
      <c r="O375" s="292"/>
      <c r="P375" s="292"/>
      <c r="Q375" s="292"/>
      <c r="R375" s="292"/>
      <c r="S375" s="292"/>
      <c r="T375" s="292"/>
      <c r="U375" s="292"/>
      <c r="V375" s="292"/>
      <c r="W375" s="292"/>
      <c r="X375" s="292"/>
    </row>
    <row r="376" spans="4:24" s="294" customFormat="1" ht="15" customHeight="1">
      <c r="D376" s="292"/>
      <c r="E376" s="292"/>
      <c r="F376" s="292"/>
      <c r="G376" s="292"/>
      <c r="H376" s="292"/>
      <c r="I376" s="292"/>
      <c r="J376" s="292"/>
      <c r="K376" s="292"/>
      <c r="L376" s="292"/>
      <c r="M376" s="292"/>
      <c r="N376" s="292"/>
      <c r="O376" s="292"/>
      <c r="P376" s="292"/>
      <c r="Q376" s="292"/>
      <c r="R376" s="292"/>
      <c r="S376" s="292"/>
      <c r="T376" s="292"/>
      <c r="U376" s="292"/>
      <c r="V376" s="292"/>
      <c r="W376" s="292"/>
      <c r="X376" s="292"/>
    </row>
    <row r="377" spans="4:24" s="294" customFormat="1" ht="15" customHeight="1">
      <c r="D377" s="292"/>
      <c r="E377" s="292"/>
      <c r="F377" s="292"/>
      <c r="G377" s="292"/>
      <c r="H377" s="292"/>
      <c r="I377" s="292"/>
      <c r="J377" s="292"/>
      <c r="K377" s="292"/>
      <c r="L377" s="292"/>
      <c r="M377" s="292"/>
      <c r="N377" s="292"/>
      <c r="O377" s="292"/>
      <c r="P377" s="292"/>
      <c r="Q377" s="292"/>
      <c r="R377" s="292"/>
      <c r="S377" s="292"/>
      <c r="T377" s="292"/>
      <c r="U377" s="292"/>
      <c r="V377" s="292"/>
      <c r="W377" s="292"/>
      <c r="X377" s="292"/>
    </row>
  </sheetData>
  <sheetProtection/>
  <mergeCells count="97">
    <mergeCell ref="B364:C364"/>
    <mergeCell ref="B356:C356"/>
    <mergeCell ref="B358:C358"/>
    <mergeCell ref="B359:C359"/>
    <mergeCell ref="B360:C360"/>
    <mergeCell ref="B362:C362"/>
    <mergeCell ref="B363:C363"/>
    <mergeCell ref="B355:C355"/>
    <mergeCell ref="B340:C340"/>
    <mergeCell ref="B342:C342"/>
    <mergeCell ref="B343:C343"/>
    <mergeCell ref="B344:C344"/>
    <mergeCell ref="B346:C346"/>
    <mergeCell ref="B347:C347"/>
    <mergeCell ref="B348:C348"/>
    <mergeCell ref="B350:C350"/>
    <mergeCell ref="B351:C351"/>
    <mergeCell ref="B352:C352"/>
    <mergeCell ref="B354:C354"/>
    <mergeCell ref="B339:C339"/>
    <mergeCell ref="B275:C275"/>
    <mergeCell ref="B276:C276"/>
    <mergeCell ref="B277:B308"/>
    <mergeCell ref="B312:C312"/>
    <mergeCell ref="B313:C313"/>
    <mergeCell ref="B314:C314"/>
    <mergeCell ref="B315:B325"/>
    <mergeCell ref="B334:D334"/>
    <mergeCell ref="B335:C335"/>
    <mergeCell ref="B337:C337"/>
    <mergeCell ref="B338:C338"/>
    <mergeCell ref="B274:C274"/>
    <mergeCell ref="B230:C230"/>
    <mergeCell ref="B239:C239"/>
    <mergeCell ref="B240:C240"/>
    <mergeCell ref="B241:C241"/>
    <mergeCell ref="B243:C243"/>
    <mergeCell ref="B245:C245"/>
    <mergeCell ref="B246:C246"/>
    <mergeCell ref="B247:C247"/>
    <mergeCell ref="B248:C248"/>
    <mergeCell ref="B249:C249"/>
    <mergeCell ref="B250:B273"/>
    <mergeCell ref="B229:C229"/>
    <mergeCell ref="B142:C142"/>
    <mergeCell ref="B143:C143"/>
    <mergeCell ref="B144:C144"/>
    <mergeCell ref="B146:B157"/>
    <mergeCell ref="B158:B165"/>
    <mergeCell ref="B184:B186"/>
    <mergeCell ref="B204:B215"/>
    <mergeCell ref="B221:C221"/>
    <mergeCell ref="B223:C223"/>
    <mergeCell ref="B227:C227"/>
    <mergeCell ref="B228:C228"/>
    <mergeCell ref="B140:C140"/>
    <mergeCell ref="B108:C108"/>
    <mergeCell ref="B109:B121"/>
    <mergeCell ref="B123:C123"/>
    <mergeCell ref="B124:C124"/>
    <mergeCell ref="B125:C125"/>
    <mergeCell ref="B126:B132"/>
    <mergeCell ref="B134:C134"/>
    <mergeCell ref="B135:C135"/>
    <mergeCell ref="B136:C136"/>
    <mergeCell ref="B138:C138"/>
    <mergeCell ref="B139:C139"/>
    <mergeCell ref="B107:C107"/>
    <mergeCell ref="B67:C67"/>
    <mergeCell ref="B68:C68"/>
    <mergeCell ref="B69:C69"/>
    <mergeCell ref="B70:B85"/>
    <mergeCell ref="B87:C87"/>
    <mergeCell ref="B89:C89"/>
    <mergeCell ref="B91:C91"/>
    <mergeCell ref="B92:C92"/>
    <mergeCell ref="B93:C93"/>
    <mergeCell ref="B94:B104"/>
    <mergeCell ref="B106:C106"/>
    <mergeCell ref="B46:B65"/>
    <mergeCell ref="B11:C11"/>
    <mergeCell ref="B12:C12"/>
    <mergeCell ref="B13:C13"/>
    <mergeCell ref="B14:C14"/>
    <mergeCell ref="B15:C15"/>
    <mergeCell ref="B19:C19"/>
    <mergeCell ref="B21:B38"/>
    <mergeCell ref="B39:C39"/>
    <mergeCell ref="B43:C43"/>
    <mergeCell ref="B44:C44"/>
    <mergeCell ref="B45:C45"/>
    <mergeCell ref="B10:C10"/>
    <mergeCell ref="B2:C2"/>
    <mergeCell ref="B4:C4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1.57421875" style="0" customWidth="1"/>
    <col min="2" max="2" width="18.57421875" style="0" customWidth="1"/>
    <col min="3" max="7" width="10.57421875" style="0" customWidth="1"/>
    <col min="8" max="8" width="3.421875" style="0" customWidth="1"/>
  </cols>
  <sheetData>
    <row r="1" ht="6.75" customHeight="1"/>
    <row r="2" ht="12" customHeight="1">
      <c r="B2" s="502" t="s">
        <v>272</v>
      </c>
    </row>
    <row r="3" spans="2:7" ht="6" customHeight="1">
      <c r="B3" s="893" t="s">
        <v>273</v>
      </c>
      <c r="C3" s="894" t="s">
        <v>274</v>
      </c>
      <c r="D3" s="895" t="s">
        <v>275</v>
      </c>
      <c r="E3" s="894" t="s">
        <v>134</v>
      </c>
      <c r="F3" s="895" t="s">
        <v>135</v>
      </c>
      <c r="G3" s="503"/>
    </row>
    <row r="4" spans="2:7" ht="12" customHeight="1">
      <c r="B4" s="893"/>
      <c r="C4" s="894"/>
      <c r="D4" s="895"/>
      <c r="E4" s="894"/>
      <c r="F4" s="896"/>
      <c r="G4" s="504" t="s">
        <v>136</v>
      </c>
    </row>
    <row r="5" spans="2:7" ht="9" customHeight="1">
      <c r="B5" s="505" t="s">
        <v>276</v>
      </c>
      <c r="C5" s="506"/>
      <c r="D5" s="507"/>
      <c r="E5" s="506"/>
      <c r="F5" s="507"/>
      <c r="G5" s="506"/>
    </row>
    <row r="6" spans="2:7" ht="9" customHeight="1">
      <c r="B6" s="508" t="s">
        <v>277</v>
      </c>
      <c r="C6" s="509">
        <v>651097</v>
      </c>
      <c r="D6" s="509">
        <v>241785</v>
      </c>
      <c r="E6" s="509">
        <v>373186</v>
      </c>
      <c r="F6" s="509">
        <v>36126</v>
      </c>
      <c r="G6" s="509">
        <v>9888</v>
      </c>
    </row>
    <row r="7" spans="2:7" ht="9" customHeight="1">
      <c r="B7" s="508" t="s">
        <v>278</v>
      </c>
      <c r="C7" s="509">
        <v>691094</v>
      </c>
      <c r="D7" s="509">
        <v>262863</v>
      </c>
      <c r="E7" s="509">
        <v>390862</v>
      </c>
      <c r="F7" s="509">
        <v>37369</v>
      </c>
      <c r="G7" s="509">
        <v>10978</v>
      </c>
    </row>
    <row r="8" spans="2:7" ht="9" customHeight="1">
      <c r="B8" s="508" t="s">
        <v>279</v>
      </c>
      <c r="C8" s="509">
        <v>760467</v>
      </c>
      <c r="D8" s="509">
        <v>293277</v>
      </c>
      <c r="E8" s="509">
        <v>427204</v>
      </c>
      <c r="F8" s="509">
        <v>39986</v>
      </c>
      <c r="G8" s="509">
        <v>11557</v>
      </c>
    </row>
    <row r="9" spans="2:7" ht="9" customHeight="1">
      <c r="B9" s="510" t="s">
        <v>280</v>
      </c>
      <c r="C9" s="509">
        <v>824431</v>
      </c>
      <c r="D9" s="509">
        <v>323949</v>
      </c>
      <c r="E9" s="509">
        <v>456924</v>
      </c>
      <c r="F9" s="509">
        <v>43558</v>
      </c>
      <c r="G9" s="509">
        <v>12059</v>
      </c>
    </row>
    <row r="10" spans="2:7" ht="9" customHeight="1">
      <c r="B10" s="510" t="s">
        <v>281</v>
      </c>
      <c r="C10" s="509">
        <v>840357</v>
      </c>
      <c r="D10" s="509">
        <v>329338</v>
      </c>
      <c r="E10" s="509">
        <v>464198</v>
      </c>
      <c r="F10" s="509">
        <v>46651</v>
      </c>
      <c r="G10" s="509">
        <v>12806</v>
      </c>
    </row>
    <row r="11" spans="2:7" ht="9" customHeight="1">
      <c r="B11" s="510" t="s">
        <v>282</v>
      </c>
      <c r="C11" s="509">
        <v>913687</v>
      </c>
      <c r="D11" s="509">
        <v>360222</v>
      </c>
      <c r="E11" s="509">
        <v>503162</v>
      </c>
      <c r="F11" s="509">
        <v>50303</v>
      </c>
      <c r="G11" s="509">
        <v>13723</v>
      </c>
    </row>
    <row r="12" spans="2:7" ht="9" customHeight="1">
      <c r="B12" s="510" t="s">
        <v>283</v>
      </c>
      <c r="C12" s="509">
        <v>1091427</v>
      </c>
      <c r="D12" s="509">
        <v>413908</v>
      </c>
      <c r="E12" s="509">
        <v>624020</v>
      </c>
      <c r="F12" s="509">
        <v>53473</v>
      </c>
      <c r="G12" s="509">
        <v>15642</v>
      </c>
    </row>
    <row r="13" spans="2:7" ht="9" customHeight="1">
      <c r="B13" s="510" t="s">
        <v>284</v>
      </c>
      <c r="C13" s="509">
        <v>1139384</v>
      </c>
      <c r="D13" s="509">
        <v>423247</v>
      </c>
      <c r="E13" s="509">
        <v>656706</v>
      </c>
      <c r="F13" s="509">
        <v>59425</v>
      </c>
      <c r="G13" s="509">
        <v>18921</v>
      </c>
    </row>
    <row r="14" spans="2:7" ht="9" customHeight="1">
      <c r="B14" s="510" t="s">
        <v>285</v>
      </c>
      <c r="C14" s="509">
        <v>1134590</v>
      </c>
      <c r="D14" s="509">
        <v>405950</v>
      </c>
      <c r="E14" s="509">
        <v>661023</v>
      </c>
      <c r="F14" s="509">
        <v>67617</v>
      </c>
      <c r="G14" s="509">
        <v>20984</v>
      </c>
    </row>
    <row r="15" spans="2:7" ht="9" customHeight="1">
      <c r="B15" s="510" t="s">
        <v>286</v>
      </c>
      <c r="C15" s="509">
        <v>1080692</v>
      </c>
      <c r="D15" s="509">
        <v>335056</v>
      </c>
      <c r="E15" s="509">
        <v>668656</v>
      </c>
      <c r="F15" s="509">
        <v>76980</v>
      </c>
      <c r="G15" s="509">
        <v>23517</v>
      </c>
    </row>
    <row r="16" spans="2:7" ht="9" customHeight="1">
      <c r="B16" s="510" t="s">
        <v>287</v>
      </c>
      <c r="C16" s="509">
        <v>1051105</v>
      </c>
      <c r="D16" s="509">
        <v>278242</v>
      </c>
      <c r="E16" s="509">
        <v>684091</v>
      </c>
      <c r="F16" s="509">
        <v>88772</v>
      </c>
      <c r="G16" s="509">
        <v>27916</v>
      </c>
    </row>
    <row r="17" spans="2:7" ht="9" customHeight="1">
      <c r="B17" s="510" t="s">
        <v>288</v>
      </c>
      <c r="C17" s="509">
        <v>1085055</v>
      </c>
      <c r="D17" s="509">
        <v>265987</v>
      </c>
      <c r="E17" s="509">
        <v>716077</v>
      </c>
      <c r="F17" s="509">
        <v>102923</v>
      </c>
      <c r="G17" s="509">
        <v>35487</v>
      </c>
    </row>
    <row r="18" spans="2:7" ht="9" customHeight="1">
      <c r="B18" s="510" t="s">
        <v>289</v>
      </c>
      <c r="C18" s="509">
        <v>1151587</v>
      </c>
      <c r="D18" s="509">
        <v>273766</v>
      </c>
      <c r="E18" s="509">
        <v>757074</v>
      </c>
      <c r="F18" s="509">
        <v>120638</v>
      </c>
      <c r="G18" s="509">
        <v>44167</v>
      </c>
    </row>
    <row r="19" spans="2:7" ht="9" customHeight="1">
      <c r="B19" s="510" t="s">
        <v>290</v>
      </c>
      <c r="C19" s="509">
        <v>1175543</v>
      </c>
      <c r="D19" s="509">
        <v>270084</v>
      </c>
      <c r="E19" s="509">
        <v>764617</v>
      </c>
      <c r="F19" s="509">
        <v>140747</v>
      </c>
      <c r="G19" s="509">
        <v>54369</v>
      </c>
    </row>
    <row r="20" spans="2:7" ht="9" customHeight="1">
      <c r="B20" s="508" t="s">
        <v>291</v>
      </c>
      <c r="C20" s="509">
        <v>1168907</v>
      </c>
      <c r="D20" s="509">
        <v>239738</v>
      </c>
      <c r="E20" s="509">
        <v>761368</v>
      </c>
      <c r="F20" s="509">
        <v>166539</v>
      </c>
      <c r="G20" s="509">
        <v>67067</v>
      </c>
    </row>
    <row r="21" spans="2:7" ht="9" customHeight="1">
      <c r="B21" s="510" t="s">
        <v>232</v>
      </c>
      <c r="C21" s="509">
        <v>1175819</v>
      </c>
      <c r="D21" s="509">
        <v>210806</v>
      </c>
      <c r="E21" s="509">
        <v>760751</v>
      </c>
      <c r="F21" s="509">
        <v>204222</v>
      </c>
      <c r="G21" s="509">
        <v>81423</v>
      </c>
    </row>
    <row r="22" spans="2:7" ht="9" customHeight="1">
      <c r="B22" s="510" t="s">
        <v>292</v>
      </c>
      <c r="C22" s="509">
        <v>1170007</v>
      </c>
      <c r="D22" s="509">
        <v>187431</v>
      </c>
      <c r="E22" s="509">
        <v>740401</v>
      </c>
      <c r="F22" s="509">
        <v>241754</v>
      </c>
      <c r="G22" s="509">
        <v>101379</v>
      </c>
    </row>
    <row r="23" spans="2:7" ht="9" customHeight="1">
      <c r="B23" s="510" t="s">
        <v>293</v>
      </c>
      <c r="C23" s="509">
        <v>1153042</v>
      </c>
      <c r="D23" s="509">
        <v>169075</v>
      </c>
      <c r="E23" s="509">
        <v>712527</v>
      </c>
      <c r="F23" s="509">
        <v>270586</v>
      </c>
      <c r="G23" s="509">
        <v>130599</v>
      </c>
    </row>
    <row r="24" spans="2:7" ht="9" customHeight="1">
      <c r="B24" s="510" t="s">
        <v>294</v>
      </c>
      <c r="C24" s="509">
        <v>1135233</v>
      </c>
      <c r="D24" s="509">
        <v>158588</v>
      </c>
      <c r="E24" s="509">
        <v>680854</v>
      </c>
      <c r="F24" s="509">
        <v>291301</v>
      </c>
      <c r="G24" s="509">
        <v>156610</v>
      </c>
    </row>
    <row r="25" spans="2:7" ht="6.75" customHeight="1">
      <c r="B25" s="511"/>
      <c r="C25" s="512"/>
      <c r="D25" s="513"/>
      <c r="E25" s="512"/>
      <c r="F25" s="513"/>
      <c r="G25" s="512"/>
    </row>
    <row r="26" spans="2:7" ht="9" customHeight="1">
      <c r="B26" s="511" t="s">
        <v>123</v>
      </c>
      <c r="C26" s="512"/>
      <c r="D26" s="513"/>
      <c r="E26" s="512"/>
      <c r="F26" s="513"/>
      <c r="G26" s="512"/>
    </row>
    <row r="27" spans="2:7" ht="9" customHeight="1">
      <c r="B27" s="511" t="s">
        <v>295</v>
      </c>
      <c r="C27" s="514">
        <v>6.143017092691258</v>
      </c>
      <c r="D27" s="514">
        <v>8.717662386004095</v>
      </c>
      <c r="E27" s="514">
        <v>4.736512087806081</v>
      </c>
      <c r="F27" s="514">
        <v>3.4407352045618116</v>
      </c>
      <c r="G27" s="514">
        <v>11.02346278317152</v>
      </c>
    </row>
    <row r="28" spans="2:7" ht="9" customHeight="1">
      <c r="B28" s="511" t="s">
        <v>296</v>
      </c>
      <c r="C28" s="514">
        <v>10.038142423461931</v>
      </c>
      <c r="D28" s="514">
        <v>11.570285662112964</v>
      </c>
      <c r="E28" s="514">
        <v>9.29791077157667</v>
      </c>
      <c r="F28" s="514">
        <v>7.003130937408011</v>
      </c>
      <c r="G28" s="514">
        <v>5.274184733102569</v>
      </c>
    </row>
    <row r="29" spans="2:7" ht="9" customHeight="1">
      <c r="B29" s="511" t="s">
        <v>297</v>
      </c>
      <c r="C29" s="514">
        <v>8.411147360766476</v>
      </c>
      <c r="D29" s="514">
        <v>10.458372119191072</v>
      </c>
      <c r="E29" s="514">
        <v>6.956863699778092</v>
      </c>
      <c r="F29" s="514">
        <v>8.933126594308009</v>
      </c>
      <c r="G29" s="514">
        <v>4.343687808254738</v>
      </c>
    </row>
    <row r="30" spans="2:7" ht="9" customHeight="1">
      <c r="B30" s="511" t="s">
        <v>298</v>
      </c>
      <c r="C30" s="514">
        <v>1.9317565690761267</v>
      </c>
      <c r="D30" s="514">
        <v>1.6635334574269407</v>
      </c>
      <c r="E30" s="514">
        <v>1.5919496458929712</v>
      </c>
      <c r="F30" s="514">
        <v>7.10087699159741</v>
      </c>
      <c r="G30" s="514">
        <v>6.194543494485447</v>
      </c>
    </row>
    <row r="31" spans="2:7" ht="9" customHeight="1">
      <c r="B31" s="511" t="s">
        <v>299</v>
      </c>
      <c r="C31" s="514">
        <v>8.726053332095765</v>
      </c>
      <c r="D31" s="514">
        <v>9.377599912551847</v>
      </c>
      <c r="E31" s="514">
        <v>8.393831942403889</v>
      </c>
      <c r="F31" s="514">
        <v>7.828342372082056</v>
      </c>
      <c r="G31" s="514">
        <v>7.160705919100422</v>
      </c>
    </row>
    <row r="32" spans="2:7" ht="9" customHeight="1">
      <c r="B32" s="511" t="s">
        <v>300</v>
      </c>
      <c r="C32" s="514">
        <v>19.453051209002645</v>
      </c>
      <c r="D32" s="514">
        <v>14.90358723231785</v>
      </c>
      <c r="E32" s="514">
        <v>24.019699420862466</v>
      </c>
      <c r="F32" s="514">
        <v>6.301811025187365</v>
      </c>
      <c r="G32" s="514">
        <v>13.983822779275668</v>
      </c>
    </row>
    <row r="33" spans="2:7" ht="9" customHeight="1">
      <c r="B33" s="511" t="s">
        <v>301</v>
      </c>
      <c r="C33" s="514">
        <v>4.3939722949862885</v>
      </c>
      <c r="D33" s="514">
        <v>2.25629850111619</v>
      </c>
      <c r="E33" s="514">
        <v>5.237973141886478</v>
      </c>
      <c r="F33" s="514">
        <v>11.130851083724497</v>
      </c>
      <c r="G33" s="514">
        <v>20.962792481779825</v>
      </c>
    </row>
    <row r="34" spans="2:7" ht="9" customHeight="1">
      <c r="B34" s="511" t="s">
        <v>302</v>
      </c>
      <c r="C34" s="514">
        <v>-0.42075367040435885</v>
      </c>
      <c r="D34" s="514">
        <v>-4.08673894912427</v>
      </c>
      <c r="E34" s="514">
        <v>0.6573717919434268</v>
      </c>
      <c r="F34" s="514">
        <v>13.785443836769037</v>
      </c>
      <c r="G34" s="514">
        <v>10.903229216214788</v>
      </c>
    </row>
    <row r="35" spans="2:7" ht="9" customHeight="1">
      <c r="B35" s="511" t="s">
        <v>303</v>
      </c>
      <c r="C35" s="514">
        <v>-4.7504384843864305</v>
      </c>
      <c r="D35" s="514">
        <v>-17.463727059982755</v>
      </c>
      <c r="E35" s="514">
        <v>1.1547253272579017</v>
      </c>
      <c r="F35" s="514">
        <v>13.847109454722926</v>
      </c>
      <c r="G35" s="514">
        <v>12.071101791841404</v>
      </c>
    </row>
    <row r="36" spans="2:7" ht="9" customHeight="1">
      <c r="B36" s="511" t="s">
        <v>304</v>
      </c>
      <c r="C36" s="514">
        <v>-2.7377828280398115</v>
      </c>
      <c r="D36" s="514">
        <v>-16.956568454228545</v>
      </c>
      <c r="E36" s="514">
        <v>2.308361848244837</v>
      </c>
      <c r="F36" s="514">
        <v>15.318264484281633</v>
      </c>
      <c r="G36" s="514">
        <v>18.7056172130799</v>
      </c>
    </row>
    <row r="37" spans="2:7" ht="9" customHeight="1">
      <c r="B37" s="511" t="s">
        <v>305</v>
      </c>
      <c r="C37" s="514">
        <v>3.229934212091085</v>
      </c>
      <c r="D37" s="514">
        <v>-4.404439301040101</v>
      </c>
      <c r="E37" s="514">
        <v>4.67569373080482</v>
      </c>
      <c r="F37" s="514">
        <v>15.940837200919209</v>
      </c>
      <c r="G37" s="514">
        <v>27.120647657257486</v>
      </c>
    </row>
    <row r="38" spans="2:7" ht="9" customHeight="1">
      <c r="B38" s="511" t="s">
        <v>306</v>
      </c>
      <c r="C38" s="514">
        <v>6.131670744800955</v>
      </c>
      <c r="D38" s="514">
        <v>2.924579020779211</v>
      </c>
      <c r="E38" s="514">
        <v>5.725222287547289</v>
      </c>
      <c r="F38" s="514">
        <v>17.21189627197031</v>
      </c>
      <c r="G38" s="514">
        <v>24.45966128441401</v>
      </c>
    </row>
    <row r="39" spans="2:7" ht="9" customHeight="1">
      <c r="B39" s="511" t="s">
        <v>307</v>
      </c>
      <c r="C39" s="514">
        <v>2.0802596764291366</v>
      </c>
      <c r="D39" s="514">
        <v>-1.3449442224381407</v>
      </c>
      <c r="E39" s="514">
        <v>0.9963358931887769</v>
      </c>
      <c r="F39" s="514">
        <v>16.668877136557303</v>
      </c>
      <c r="G39" s="514">
        <v>23.098693594765322</v>
      </c>
    </row>
    <row r="40" spans="2:7" ht="9" customHeight="1">
      <c r="B40" s="511" t="s">
        <v>308</v>
      </c>
      <c r="C40" s="514">
        <v>-0.5645050840335062</v>
      </c>
      <c r="D40" s="514">
        <v>-11.235763688334</v>
      </c>
      <c r="E40" s="514">
        <v>-0.4249186193872226</v>
      </c>
      <c r="F40" s="514">
        <v>18.325079753032036</v>
      </c>
      <c r="G40" s="514">
        <v>23.355220805973993</v>
      </c>
    </row>
    <row r="41" spans="2:7" ht="9" customHeight="1">
      <c r="B41" s="511" t="s">
        <v>309</v>
      </c>
      <c r="C41" s="514">
        <v>0.5913216363662807</v>
      </c>
      <c r="D41" s="514">
        <v>-12.068174423745923</v>
      </c>
      <c r="E41" s="514">
        <v>-0.08103834151159492</v>
      </c>
      <c r="F41" s="514">
        <v>22.627132383405687</v>
      </c>
      <c r="G41" s="514">
        <v>21.40546021143036</v>
      </c>
    </row>
    <row r="42" spans="2:7" ht="9" customHeight="1">
      <c r="B42" s="511" t="s">
        <v>310</v>
      </c>
      <c r="C42" s="514">
        <v>-0.4942937646015245</v>
      </c>
      <c r="D42" s="514">
        <v>-11.088394068480024</v>
      </c>
      <c r="E42" s="514">
        <v>-2.674988268171846</v>
      </c>
      <c r="F42" s="514">
        <v>18.378039584373866</v>
      </c>
      <c r="G42" s="514">
        <v>24.509045355734866</v>
      </c>
    </row>
    <row r="43" spans="2:7" ht="9" customHeight="1">
      <c r="B43" s="511" t="s">
        <v>311</v>
      </c>
      <c r="C43" s="514">
        <v>-1.4499913248382275</v>
      </c>
      <c r="D43" s="514">
        <v>-9.79347066387097</v>
      </c>
      <c r="E43" s="514">
        <v>-3.7647166873086344</v>
      </c>
      <c r="F43" s="514">
        <v>11.926172886487919</v>
      </c>
      <c r="G43" s="514">
        <v>28.82253721184861</v>
      </c>
    </row>
    <row r="44" spans="2:7" ht="9" customHeight="1">
      <c r="B44" s="511" t="s">
        <v>312</v>
      </c>
      <c r="C44" s="514">
        <v>-1.544523096296579</v>
      </c>
      <c r="D44" s="514">
        <v>-6.202572822711814</v>
      </c>
      <c r="E44" s="514">
        <v>-4.445164884979797</v>
      </c>
      <c r="F44" s="514">
        <v>7.655606720229429</v>
      </c>
      <c r="G44" s="514">
        <v>19.916691552002696</v>
      </c>
    </row>
    <row r="45" spans="2:7" ht="5.25" customHeight="1">
      <c r="B45" s="511"/>
      <c r="C45" s="514"/>
      <c r="D45" s="515"/>
      <c r="E45" s="514"/>
      <c r="F45" s="515"/>
      <c r="G45" s="514"/>
    </row>
    <row r="46" spans="2:7" ht="9" customHeight="1">
      <c r="B46" s="511" t="s">
        <v>313</v>
      </c>
      <c r="C46" s="514"/>
      <c r="D46" s="515"/>
      <c r="E46" s="514"/>
      <c r="F46" s="515"/>
      <c r="G46" s="514"/>
    </row>
    <row r="47" spans="2:7" ht="9" customHeight="1">
      <c r="B47" s="508" t="s">
        <v>277</v>
      </c>
      <c r="C47" s="514">
        <v>100</v>
      </c>
      <c r="D47" s="514">
        <v>37.13501982039543</v>
      </c>
      <c r="E47" s="514">
        <v>57.316498156188715</v>
      </c>
      <c r="F47" s="514">
        <v>5.548482023415866</v>
      </c>
      <c r="G47" s="514">
        <v>1.5186677253926835</v>
      </c>
    </row>
    <row r="48" spans="2:7" ht="9" customHeight="1">
      <c r="B48" s="508" t="s">
        <v>278</v>
      </c>
      <c r="C48" s="514">
        <v>100</v>
      </c>
      <c r="D48" s="514">
        <v>38.03578095020359</v>
      </c>
      <c r="E48" s="514">
        <v>56.556995141037255</v>
      </c>
      <c r="F48" s="514">
        <v>5.407223908759156</v>
      </c>
      <c r="G48" s="514">
        <v>1.588495920960101</v>
      </c>
    </row>
    <row r="49" spans="2:7" ht="9" customHeight="1">
      <c r="B49" s="508" t="s">
        <v>279</v>
      </c>
      <c r="C49" s="514">
        <v>100</v>
      </c>
      <c r="D49" s="514">
        <v>38.56538153529345</v>
      </c>
      <c r="E49" s="514">
        <v>56.17653362999315</v>
      </c>
      <c r="F49" s="514">
        <v>5.258084834713406</v>
      </c>
      <c r="G49" s="514">
        <v>1.519724064292073</v>
      </c>
    </row>
    <row r="50" spans="2:7" ht="9" customHeight="1">
      <c r="B50" s="510" t="s">
        <v>280</v>
      </c>
      <c r="C50" s="514">
        <v>100</v>
      </c>
      <c r="D50" s="514">
        <v>39.29364616323258</v>
      </c>
      <c r="E50" s="514">
        <v>55.42295231499058</v>
      </c>
      <c r="F50" s="514">
        <v>5.283401521776838</v>
      </c>
      <c r="G50" s="514">
        <v>1.4627057934502705</v>
      </c>
    </row>
    <row r="51" spans="2:7" ht="9" customHeight="1">
      <c r="B51" s="510" t="s">
        <v>281</v>
      </c>
      <c r="C51" s="514">
        <v>100</v>
      </c>
      <c r="D51" s="514">
        <v>39.19024890611966</v>
      </c>
      <c r="E51" s="514">
        <v>55.23819043573148</v>
      </c>
      <c r="F51" s="514">
        <v>5.551331160447286</v>
      </c>
      <c r="G51" s="514">
        <v>1.5238761621548937</v>
      </c>
    </row>
    <row r="52" spans="2:7" ht="9" customHeight="1">
      <c r="B52" s="510" t="s">
        <v>314</v>
      </c>
      <c r="C52" s="514">
        <v>100</v>
      </c>
      <c r="D52" s="514">
        <v>39.42509852936509</v>
      </c>
      <c r="E52" s="514">
        <v>55.06940560607736</v>
      </c>
      <c r="F52" s="514">
        <v>5.505495864557557</v>
      </c>
      <c r="G52" s="514">
        <v>1.5019366588339333</v>
      </c>
    </row>
    <row r="53" spans="2:7" ht="9" customHeight="1">
      <c r="B53" s="510" t="s">
        <v>283</v>
      </c>
      <c r="C53" s="514">
        <v>100</v>
      </c>
      <c r="D53" s="514">
        <v>37.92356245539097</v>
      </c>
      <c r="E53" s="514">
        <v>57.17468964942227</v>
      </c>
      <c r="F53" s="514">
        <v>4.8993656928040075</v>
      </c>
      <c r="G53" s="514">
        <v>1.4331696027311034</v>
      </c>
    </row>
    <row r="54" spans="2:7" ht="9" customHeight="1">
      <c r="B54" s="510" t="s">
        <v>284</v>
      </c>
      <c r="C54" s="514">
        <v>100</v>
      </c>
      <c r="D54" s="514">
        <v>37.14700223980677</v>
      </c>
      <c r="E54" s="514">
        <v>57.63693364133602</v>
      </c>
      <c r="F54" s="514">
        <v>5.2155375185187784</v>
      </c>
      <c r="G54" s="514">
        <v>1.6606341672342249</v>
      </c>
    </row>
    <row r="55" spans="2:7" ht="9" customHeight="1">
      <c r="B55" s="510" t="s">
        <v>285</v>
      </c>
      <c r="C55" s="514">
        <v>100</v>
      </c>
      <c r="D55" s="514">
        <v>35.779444557064664</v>
      </c>
      <c r="E55" s="514">
        <v>58.2609577027825</v>
      </c>
      <c r="F55" s="514">
        <v>5.95959774015283</v>
      </c>
      <c r="G55" s="514">
        <v>1.8494786663023648</v>
      </c>
    </row>
    <row r="56" spans="2:7" ht="9" customHeight="1">
      <c r="B56" s="510" t="s">
        <v>286</v>
      </c>
      <c r="C56" s="514">
        <v>100</v>
      </c>
      <c r="D56" s="514">
        <v>31.00383828139747</v>
      </c>
      <c r="E56" s="514">
        <v>61.87294807401184</v>
      </c>
      <c r="F56" s="514">
        <v>7.123213644590688</v>
      </c>
      <c r="G56" s="514">
        <v>2.1761056804343886</v>
      </c>
    </row>
    <row r="57" spans="2:7" ht="9" customHeight="1">
      <c r="B57" s="510" t="s">
        <v>287</v>
      </c>
      <c r="C57" s="514">
        <v>100</v>
      </c>
      <c r="D57" s="514">
        <v>26.471380119017606</v>
      </c>
      <c r="E57" s="514">
        <v>65.0830316666746</v>
      </c>
      <c r="F57" s="514">
        <v>8.4455882143078</v>
      </c>
      <c r="G57" s="514">
        <v>2.6558716779008757</v>
      </c>
    </row>
    <row r="58" spans="2:7" ht="9" customHeight="1">
      <c r="B58" s="510" t="s">
        <v>288</v>
      </c>
      <c r="C58" s="514">
        <v>100</v>
      </c>
      <c r="D58" s="514">
        <v>24.51368824621793</v>
      </c>
      <c r="E58" s="514">
        <v>65.99453483924778</v>
      </c>
      <c r="F58" s="514">
        <v>9.485509951108469</v>
      </c>
      <c r="G58" s="514">
        <v>3.2705254572348865</v>
      </c>
    </row>
    <row r="59" spans="2:7" ht="9" customHeight="1">
      <c r="B59" s="510" t="s">
        <v>289</v>
      </c>
      <c r="C59" s="514">
        <v>100</v>
      </c>
      <c r="D59" s="514">
        <v>23.772932483607402</v>
      </c>
      <c r="E59" s="514">
        <v>65.74179805781066</v>
      </c>
      <c r="F59" s="514">
        <v>10.47580425968685</v>
      </c>
      <c r="G59" s="514">
        <v>3.835315959627887</v>
      </c>
    </row>
    <row r="60" spans="2:7" ht="9" customHeight="1">
      <c r="B60" s="510" t="s">
        <v>290</v>
      </c>
      <c r="C60" s="514">
        <v>100</v>
      </c>
      <c r="D60" s="514">
        <v>22.975254839678342</v>
      </c>
      <c r="E60" s="514">
        <v>65.04372872791552</v>
      </c>
      <c r="F60" s="514">
        <v>11.972935060648568</v>
      </c>
      <c r="G60" s="514">
        <v>4.625011590388442</v>
      </c>
    </row>
    <row r="61" spans="2:7" ht="9" customHeight="1">
      <c r="B61" s="508" t="s">
        <v>291</v>
      </c>
      <c r="C61" s="514">
        <v>100</v>
      </c>
      <c r="D61" s="514">
        <v>20.50958716133961</v>
      </c>
      <c r="E61" s="514">
        <v>65.13503640580474</v>
      </c>
      <c r="F61" s="514">
        <v>14.247412326215859</v>
      </c>
      <c r="G61" s="514">
        <v>5.737582202861305</v>
      </c>
    </row>
    <row r="62" spans="2:7" ht="9" customHeight="1">
      <c r="B62" s="510" t="s">
        <v>232</v>
      </c>
      <c r="C62" s="514">
        <v>100</v>
      </c>
      <c r="D62" s="516">
        <v>17.928439666309185</v>
      </c>
      <c r="E62" s="514">
        <v>64.6996689116267</v>
      </c>
      <c r="F62" s="514">
        <v>17.368489537930582</v>
      </c>
      <c r="G62" s="514">
        <v>6.924790295104943</v>
      </c>
    </row>
    <row r="63" spans="2:7" ht="9" customHeight="1">
      <c r="B63" s="510" t="s">
        <v>292</v>
      </c>
      <c r="C63" s="516">
        <v>100</v>
      </c>
      <c r="D63" s="516">
        <v>16.01964774569725</v>
      </c>
      <c r="E63" s="516">
        <v>63.28175814332735</v>
      </c>
      <c r="F63" s="516">
        <v>20.662611420273556</v>
      </c>
      <c r="G63" s="514">
        <v>8.664819954068651</v>
      </c>
    </row>
    <row r="64" spans="2:7" ht="9" customHeight="1">
      <c r="B64" s="510" t="s">
        <v>293</v>
      </c>
      <c r="C64" s="516">
        <v>100</v>
      </c>
      <c r="D64" s="516">
        <v>14.663386069197825</v>
      </c>
      <c r="E64" s="516">
        <v>61.79540727917977</v>
      </c>
      <c r="F64" s="516">
        <v>23.46714169995542</v>
      </c>
      <c r="G64" s="514">
        <v>11.326473797138352</v>
      </c>
    </row>
    <row r="65" spans="2:7" ht="9" customHeight="1">
      <c r="B65" s="517" t="s">
        <v>294</v>
      </c>
      <c r="C65" s="518">
        <v>100</v>
      </c>
      <c r="D65" s="518">
        <v>13.969643236234324</v>
      </c>
      <c r="E65" s="518">
        <v>59.9748245514357</v>
      </c>
      <c r="F65" s="518">
        <v>25.66001869219799</v>
      </c>
      <c r="G65" s="519">
        <v>13.795405877031412</v>
      </c>
    </row>
    <row r="66" spans="2:3" ht="10.5" customHeight="1">
      <c r="B66" s="520" t="s">
        <v>315</v>
      </c>
      <c r="C66" s="521"/>
    </row>
    <row r="67" spans="1:3" ht="10.5" customHeight="1">
      <c r="A67" s="522"/>
      <c r="B67" s="892" t="s">
        <v>316</v>
      </c>
      <c r="C67" s="892"/>
    </row>
  </sheetData>
  <sheetProtection/>
  <mergeCells count="6">
    <mergeCell ref="F3:F4"/>
    <mergeCell ref="B67:C67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68"/>
  <sheetViews>
    <sheetView zoomScalePageLayoutView="0" workbookViewId="0" topLeftCell="A1">
      <selection activeCell="N14" sqref="N14"/>
    </sheetView>
  </sheetViews>
  <sheetFormatPr defaultColWidth="9.140625" defaultRowHeight="15" outlineLevelCol="1"/>
  <cols>
    <col min="1" max="1" width="1.1484375" style="57" customWidth="1"/>
    <col min="2" max="2" width="13.421875" style="57" customWidth="1"/>
    <col min="3" max="3" width="13.00390625" style="57" customWidth="1" outlineLevel="1"/>
    <col min="4" max="4" width="10.140625" style="57" customWidth="1"/>
    <col min="5" max="5" width="10.8515625" style="57" customWidth="1"/>
    <col min="6" max="7" width="10.140625" style="57" customWidth="1"/>
    <col min="8" max="11" width="9.421875" style="57" customWidth="1"/>
    <col min="12" max="16384" width="9.00390625" style="57" customWidth="1"/>
  </cols>
  <sheetData>
    <row r="1" ht="14.25">
      <c r="B1" s="56" t="s">
        <v>129</v>
      </c>
    </row>
    <row r="2" spans="2:11" ht="14.25" thickBot="1">
      <c r="B2" s="58"/>
      <c r="C2" s="58"/>
      <c r="D2" s="58"/>
      <c r="E2" s="58"/>
      <c r="F2" s="58"/>
      <c r="G2" s="58"/>
      <c r="H2" s="58"/>
      <c r="I2" s="845"/>
      <c r="J2" s="845"/>
      <c r="K2" s="845"/>
    </row>
    <row r="3" spans="2:11" ht="13.5">
      <c r="B3" s="835"/>
      <c r="C3" s="899" t="s">
        <v>130</v>
      </c>
      <c r="D3" s="901" t="s">
        <v>131</v>
      </c>
      <c r="E3" s="901"/>
      <c r="F3" s="901"/>
      <c r="G3" s="901"/>
      <c r="H3" s="902" t="s">
        <v>132</v>
      </c>
      <c r="I3" s="903"/>
      <c r="J3" s="903"/>
      <c r="K3" s="904"/>
    </row>
    <row r="4" spans="2:11" ht="14.25">
      <c r="B4" s="836"/>
      <c r="C4" s="900"/>
      <c r="D4" s="905" t="s">
        <v>133</v>
      </c>
      <c r="E4" s="898" t="s">
        <v>134</v>
      </c>
      <c r="F4" s="908" t="s">
        <v>135</v>
      </c>
      <c r="G4" s="225"/>
      <c r="H4" s="910" t="s">
        <v>133</v>
      </c>
      <c r="I4" s="912" t="s">
        <v>134</v>
      </c>
      <c r="J4" s="897" t="s">
        <v>135</v>
      </c>
      <c r="K4" s="226"/>
    </row>
    <row r="5" spans="2:11" ht="27" customHeight="1" thickBot="1">
      <c r="B5" s="846"/>
      <c r="C5" s="900"/>
      <c r="D5" s="906"/>
      <c r="E5" s="907"/>
      <c r="F5" s="909"/>
      <c r="G5" s="227" t="s">
        <v>136</v>
      </c>
      <c r="H5" s="911"/>
      <c r="I5" s="898"/>
      <c r="J5" s="898"/>
      <c r="K5" s="228" t="s">
        <v>136</v>
      </c>
    </row>
    <row r="6" spans="2:11" ht="15">
      <c r="B6" s="151" t="s">
        <v>60</v>
      </c>
      <c r="C6" s="229">
        <v>1135233</v>
      </c>
      <c r="D6" s="230">
        <v>158588</v>
      </c>
      <c r="E6" s="231">
        <v>680854</v>
      </c>
      <c r="F6" s="231">
        <v>291301</v>
      </c>
      <c r="G6" s="232">
        <v>156610</v>
      </c>
      <c r="H6" s="233">
        <v>14.0251144601</v>
      </c>
      <c r="I6" s="234">
        <v>60.2129750085</v>
      </c>
      <c r="J6" s="235">
        <v>25.7619105314</v>
      </c>
      <c r="K6" s="236">
        <v>13.8501852322</v>
      </c>
    </row>
    <row r="7" spans="2:11" ht="15">
      <c r="B7" s="151" t="s">
        <v>61</v>
      </c>
      <c r="C7" s="237">
        <v>945222</v>
      </c>
      <c r="D7" s="238">
        <v>132323</v>
      </c>
      <c r="E7" s="239">
        <v>571217</v>
      </c>
      <c r="F7" s="239">
        <v>237320</v>
      </c>
      <c r="G7" s="240">
        <v>126559</v>
      </c>
      <c r="H7" s="241">
        <v>14.0640477861</v>
      </c>
      <c r="I7" s="242">
        <v>60.7122207342</v>
      </c>
      <c r="J7" s="243">
        <v>25.2237314797</v>
      </c>
      <c r="K7" s="244">
        <v>13.4514167889</v>
      </c>
    </row>
    <row r="8" spans="2:11" ht="15">
      <c r="B8" s="151" t="s">
        <v>62</v>
      </c>
      <c r="C8" s="245">
        <v>190011</v>
      </c>
      <c r="D8" s="246">
        <v>26265</v>
      </c>
      <c r="E8" s="247">
        <v>109637</v>
      </c>
      <c r="F8" s="247">
        <v>53981</v>
      </c>
      <c r="G8" s="248">
        <v>30051</v>
      </c>
      <c r="H8" s="249">
        <v>13.8322019349</v>
      </c>
      <c r="I8" s="250">
        <v>57.7392394264</v>
      </c>
      <c r="J8" s="251">
        <v>28.4285586387</v>
      </c>
      <c r="K8" s="252">
        <v>15.8260613114</v>
      </c>
    </row>
    <row r="9" spans="2:11" ht="13.5" customHeight="1">
      <c r="B9" s="166" t="s">
        <v>63</v>
      </c>
      <c r="C9" s="90">
        <v>400583</v>
      </c>
      <c r="D9" s="253">
        <v>58326</v>
      </c>
      <c r="E9" s="254">
        <v>254185</v>
      </c>
      <c r="F9" s="253">
        <v>85048</v>
      </c>
      <c r="G9" s="255">
        <v>42625</v>
      </c>
      <c r="H9" s="256">
        <v>14.6710299603</v>
      </c>
      <c r="I9" s="257">
        <v>63.9364220153</v>
      </c>
      <c r="J9" s="258">
        <v>21.3925480243</v>
      </c>
      <c r="K9" s="259">
        <v>10.7216790464</v>
      </c>
    </row>
    <row r="10" spans="2:11" ht="15">
      <c r="B10" s="177" t="s">
        <v>64</v>
      </c>
      <c r="C10" s="98">
        <v>316198</v>
      </c>
      <c r="D10" s="260">
        <v>46196</v>
      </c>
      <c r="E10" s="261">
        <v>201054</v>
      </c>
      <c r="F10" s="260">
        <v>66328</v>
      </c>
      <c r="G10" s="262">
        <v>33213</v>
      </c>
      <c r="H10" s="263">
        <v>14.7319008349</v>
      </c>
      <c r="I10" s="264">
        <v>64.1161050839</v>
      </c>
      <c r="J10" s="265">
        <v>21.1519940812</v>
      </c>
      <c r="K10" s="266">
        <v>10.5916231368</v>
      </c>
    </row>
    <row r="11" spans="2:11" ht="15">
      <c r="B11" s="177" t="s">
        <v>65</v>
      </c>
      <c r="C11" s="98">
        <v>28891</v>
      </c>
      <c r="D11" s="260">
        <v>4373</v>
      </c>
      <c r="E11" s="261">
        <v>19574</v>
      </c>
      <c r="F11" s="260">
        <v>4611</v>
      </c>
      <c r="G11" s="262">
        <v>2249</v>
      </c>
      <c r="H11" s="263">
        <v>15.3126969676</v>
      </c>
      <c r="I11" s="264">
        <v>68.5412143708</v>
      </c>
      <c r="J11" s="265">
        <v>16.1460886617</v>
      </c>
      <c r="K11" s="266">
        <v>7.8752013446</v>
      </c>
    </row>
    <row r="12" spans="2:11" ht="15">
      <c r="B12" s="177" t="s">
        <v>66</v>
      </c>
      <c r="C12" s="98">
        <v>11025</v>
      </c>
      <c r="D12" s="260">
        <v>1449</v>
      </c>
      <c r="E12" s="261">
        <v>6842</v>
      </c>
      <c r="F12" s="260">
        <v>2702</v>
      </c>
      <c r="G12" s="262">
        <v>1418</v>
      </c>
      <c r="H12" s="263">
        <v>13.1811152552</v>
      </c>
      <c r="I12" s="264">
        <v>62.2396070227</v>
      </c>
      <c r="J12" s="265">
        <v>24.5792777222</v>
      </c>
      <c r="K12" s="266">
        <v>12.8991176203</v>
      </c>
    </row>
    <row r="13" spans="2:11" ht="15">
      <c r="B13" s="177" t="s">
        <v>67</v>
      </c>
      <c r="C13" s="98">
        <v>32941</v>
      </c>
      <c r="D13" s="260">
        <v>4942</v>
      </c>
      <c r="E13" s="261">
        <v>20220</v>
      </c>
      <c r="F13" s="260">
        <v>7753</v>
      </c>
      <c r="G13" s="262">
        <v>3724</v>
      </c>
      <c r="H13" s="263">
        <v>15.0144311104</v>
      </c>
      <c r="I13" s="264">
        <v>61.4309585295</v>
      </c>
      <c r="J13" s="265">
        <v>23.55461036</v>
      </c>
      <c r="K13" s="266">
        <v>11.3139905818</v>
      </c>
    </row>
    <row r="14" spans="2:11" ht="15">
      <c r="B14" s="177" t="s">
        <v>68</v>
      </c>
      <c r="C14" s="98">
        <v>11528</v>
      </c>
      <c r="D14" s="260">
        <v>1366</v>
      </c>
      <c r="E14" s="261">
        <v>6495</v>
      </c>
      <c r="F14" s="260">
        <v>3654</v>
      </c>
      <c r="G14" s="262">
        <v>2021</v>
      </c>
      <c r="H14" s="263">
        <v>11.8627876683</v>
      </c>
      <c r="I14" s="264">
        <v>56.4046895354</v>
      </c>
      <c r="J14" s="265">
        <v>31.7325227964</v>
      </c>
      <c r="K14" s="266">
        <v>17.5510204082</v>
      </c>
    </row>
    <row r="15" spans="2:11" ht="15">
      <c r="B15" s="177" t="s">
        <v>69</v>
      </c>
      <c r="C15" s="98">
        <v>169602</v>
      </c>
      <c r="D15" s="260">
        <v>23988</v>
      </c>
      <c r="E15" s="261">
        <v>100993</v>
      </c>
      <c r="F15" s="260">
        <v>44009</v>
      </c>
      <c r="G15" s="262">
        <v>24182</v>
      </c>
      <c r="H15" s="263">
        <v>14.1949227765</v>
      </c>
      <c r="I15" s="264">
        <v>59.7627078525</v>
      </c>
      <c r="J15" s="265">
        <v>26.042369371</v>
      </c>
      <c r="K15" s="266">
        <v>14.3097224688</v>
      </c>
    </row>
    <row r="16" spans="2:11" ht="15">
      <c r="B16" s="177" t="s">
        <v>70</v>
      </c>
      <c r="C16" s="98">
        <v>134050</v>
      </c>
      <c r="D16" s="260">
        <v>19580</v>
      </c>
      <c r="E16" s="261">
        <v>81187</v>
      </c>
      <c r="F16" s="260">
        <v>32676</v>
      </c>
      <c r="G16" s="262">
        <v>17721</v>
      </c>
      <c r="H16" s="263">
        <v>14.6729315138</v>
      </c>
      <c r="I16" s="264">
        <v>60.8402089282</v>
      </c>
      <c r="J16" s="265">
        <v>24.486859558</v>
      </c>
      <c r="K16" s="266">
        <v>13.279827342</v>
      </c>
    </row>
    <row r="17" spans="2:11" ht="15">
      <c r="B17" s="177" t="s">
        <v>71</v>
      </c>
      <c r="C17" s="98">
        <v>6635</v>
      </c>
      <c r="D17" s="260">
        <v>850</v>
      </c>
      <c r="E17" s="261">
        <v>3757</v>
      </c>
      <c r="F17" s="260">
        <v>2028</v>
      </c>
      <c r="G17" s="262">
        <v>1105</v>
      </c>
      <c r="H17" s="263">
        <v>12.8108515448</v>
      </c>
      <c r="I17" s="264">
        <v>56.6239638282</v>
      </c>
      <c r="J17" s="265">
        <v>30.565184627</v>
      </c>
      <c r="K17" s="266">
        <v>16.6541070083</v>
      </c>
    </row>
    <row r="18" spans="2:11" ht="15">
      <c r="B18" s="177" t="s">
        <v>72</v>
      </c>
      <c r="C18" s="98">
        <v>11191</v>
      </c>
      <c r="D18" s="260">
        <v>1437</v>
      </c>
      <c r="E18" s="261">
        <v>6261</v>
      </c>
      <c r="F18" s="260">
        <v>3490</v>
      </c>
      <c r="G18" s="262">
        <v>1985</v>
      </c>
      <c r="H18" s="263">
        <v>12.8441186986</v>
      </c>
      <c r="I18" s="264">
        <v>55.9617447265</v>
      </c>
      <c r="J18" s="265">
        <v>31.1941365749</v>
      </c>
      <c r="K18" s="266">
        <v>17.7422238112</v>
      </c>
    </row>
    <row r="19" spans="2:11" ht="15">
      <c r="B19" s="177" t="s">
        <v>73</v>
      </c>
      <c r="C19" s="98">
        <v>7809</v>
      </c>
      <c r="D19" s="260">
        <v>1023</v>
      </c>
      <c r="E19" s="261">
        <v>4317</v>
      </c>
      <c r="F19" s="260">
        <v>2467</v>
      </c>
      <c r="G19" s="262">
        <v>1456</v>
      </c>
      <c r="H19" s="263">
        <v>13.103624952</v>
      </c>
      <c r="I19" s="264">
        <v>55.2965287562</v>
      </c>
      <c r="J19" s="265">
        <v>31.5998462918</v>
      </c>
      <c r="K19" s="266">
        <v>18.6499295504</v>
      </c>
    </row>
    <row r="20" spans="2:11" ht="15">
      <c r="B20" s="177" t="s">
        <v>74</v>
      </c>
      <c r="C20" s="98">
        <v>9917</v>
      </c>
      <c r="D20" s="267">
        <v>1098</v>
      </c>
      <c r="E20" s="268">
        <v>5471</v>
      </c>
      <c r="F20" s="267">
        <v>3348</v>
      </c>
      <c r="G20" s="269">
        <v>1915</v>
      </c>
      <c r="H20" s="263">
        <v>11.071896743</v>
      </c>
      <c r="I20" s="264">
        <v>55.1678935162</v>
      </c>
      <c r="J20" s="265">
        <v>33.7602097408</v>
      </c>
      <c r="K20" s="266">
        <v>19.3102752849</v>
      </c>
    </row>
    <row r="21" spans="2:11" ht="15">
      <c r="B21" s="177" t="s">
        <v>75</v>
      </c>
      <c r="C21" s="98">
        <v>131182</v>
      </c>
      <c r="D21" s="267">
        <v>18294</v>
      </c>
      <c r="E21" s="268">
        <v>77004</v>
      </c>
      <c r="F21" s="267">
        <v>35699</v>
      </c>
      <c r="G21" s="269">
        <v>19221</v>
      </c>
      <c r="H21" s="263">
        <v>13.96520531</v>
      </c>
      <c r="I21" s="264">
        <v>58.7830255655</v>
      </c>
      <c r="J21" s="265">
        <v>27.2517691245</v>
      </c>
      <c r="K21" s="266">
        <v>14.6728551036</v>
      </c>
    </row>
    <row r="22" spans="2:11" ht="15">
      <c r="B22" s="177" t="s">
        <v>76</v>
      </c>
      <c r="C22" s="98">
        <v>119038</v>
      </c>
      <c r="D22" s="267">
        <v>16892</v>
      </c>
      <c r="E22" s="268">
        <v>70663</v>
      </c>
      <c r="F22" s="267">
        <v>31298</v>
      </c>
      <c r="G22" s="269">
        <v>16597</v>
      </c>
      <c r="H22" s="263">
        <v>14.2125146189</v>
      </c>
      <c r="I22" s="264">
        <v>59.4541155882</v>
      </c>
      <c r="J22" s="265">
        <v>26.3333697929</v>
      </c>
      <c r="K22" s="266">
        <v>13.9643088521</v>
      </c>
    </row>
    <row r="23" spans="2:11" ht="15">
      <c r="B23" s="177" t="s">
        <v>77</v>
      </c>
      <c r="C23" s="98">
        <v>4244</v>
      </c>
      <c r="D23" s="267">
        <v>445</v>
      </c>
      <c r="E23" s="268">
        <v>2230</v>
      </c>
      <c r="F23" s="267">
        <v>1569</v>
      </c>
      <c r="G23" s="269">
        <v>954</v>
      </c>
      <c r="H23" s="263">
        <v>10.4853911404</v>
      </c>
      <c r="I23" s="264">
        <v>52.5447690858</v>
      </c>
      <c r="J23" s="265">
        <v>36.9698397738</v>
      </c>
      <c r="K23" s="266">
        <v>22.478793591</v>
      </c>
    </row>
    <row r="24" spans="2:11" ht="15">
      <c r="B24" s="177" t="s">
        <v>78</v>
      </c>
      <c r="C24" s="98">
        <v>4002</v>
      </c>
      <c r="D24" s="267">
        <v>437</v>
      </c>
      <c r="E24" s="268">
        <v>1996</v>
      </c>
      <c r="F24" s="267">
        <v>1569</v>
      </c>
      <c r="G24" s="269">
        <v>974</v>
      </c>
      <c r="H24" s="263">
        <v>10.9195402299</v>
      </c>
      <c r="I24" s="264">
        <v>49.8750624688</v>
      </c>
      <c r="J24" s="265">
        <v>39.2053973013</v>
      </c>
      <c r="K24" s="266">
        <v>24.3378310845</v>
      </c>
    </row>
    <row r="25" spans="2:11" ht="15">
      <c r="B25" s="177" t="s">
        <v>79</v>
      </c>
      <c r="C25" s="98">
        <v>3898</v>
      </c>
      <c r="D25" s="267">
        <v>520</v>
      </c>
      <c r="E25" s="268">
        <v>2115</v>
      </c>
      <c r="F25" s="267">
        <v>1263</v>
      </c>
      <c r="G25" s="269">
        <v>696</v>
      </c>
      <c r="H25" s="263">
        <v>13.3401744484</v>
      </c>
      <c r="I25" s="264">
        <v>54.2585941508</v>
      </c>
      <c r="J25" s="265">
        <v>32.4012314007</v>
      </c>
      <c r="K25" s="266">
        <v>17.8553104156</v>
      </c>
    </row>
    <row r="26" spans="2:11" ht="15">
      <c r="B26" s="177" t="s">
        <v>80</v>
      </c>
      <c r="C26" s="98">
        <v>57689</v>
      </c>
      <c r="D26" s="267">
        <v>6973</v>
      </c>
      <c r="E26" s="268">
        <v>32786</v>
      </c>
      <c r="F26" s="267">
        <v>17902</v>
      </c>
      <c r="G26" s="269">
        <v>9868</v>
      </c>
      <c r="H26" s="263">
        <v>12.0930958533</v>
      </c>
      <c r="I26" s="264">
        <v>56.8599226514</v>
      </c>
      <c r="J26" s="265">
        <v>31.0469814953</v>
      </c>
      <c r="K26" s="266">
        <v>17.1138204332</v>
      </c>
    </row>
    <row r="27" spans="2:11" ht="15">
      <c r="B27" s="177" t="s">
        <v>81</v>
      </c>
      <c r="C27" s="98">
        <v>42320</v>
      </c>
      <c r="D27" s="267">
        <v>5171</v>
      </c>
      <c r="E27" s="268">
        <v>24075</v>
      </c>
      <c r="F27" s="267">
        <v>13050</v>
      </c>
      <c r="G27" s="269">
        <v>7186</v>
      </c>
      <c r="H27" s="263">
        <v>12.225742387</v>
      </c>
      <c r="I27" s="264">
        <v>56.920276149</v>
      </c>
      <c r="J27" s="265">
        <v>30.853981464</v>
      </c>
      <c r="K27" s="266">
        <v>16.9897862682</v>
      </c>
    </row>
    <row r="28" spans="2:11" ht="15">
      <c r="B28" s="177" t="s">
        <v>82</v>
      </c>
      <c r="C28" s="98">
        <v>4727</v>
      </c>
      <c r="D28" s="267">
        <v>520</v>
      </c>
      <c r="E28" s="268">
        <v>2602</v>
      </c>
      <c r="F28" s="267">
        <v>1604</v>
      </c>
      <c r="G28" s="269">
        <v>917</v>
      </c>
      <c r="H28" s="263">
        <v>11.002962336</v>
      </c>
      <c r="I28" s="264">
        <v>55.057130766</v>
      </c>
      <c r="J28" s="265">
        <v>33.939906898</v>
      </c>
      <c r="K28" s="266">
        <v>19.4033008887</v>
      </c>
    </row>
    <row r="29" spans="2:11" ht="15">
      <c r="B29" s="177" t="s">
        <v>83</v>
      </c>
      <c r="C29" s="98">
        <v>10642</v>
      </c>
      <c r="D29" s="260">
        <v>1282</v>
      </c>
      <c r="E29" s="261">
        <v>6109</v>
      </c>
      <c r="F29" s="260">
        <v>3248</v>
      </c>
      <c r="G29" s="262">
        <v>1765</v>
      </c>
      <c r="H29" s="263">
        <v>12.0500046997</v>
      </c>
      <c r="I29" s="264">
        <v>57.4208102265</v>
      </c>
      <c r="J29" s="265">
        <v>30.5291850738</v>
      </c>
      <c r="K29" s="266">
        <v>16.5899050663</v>
      </c>
    </row>
    <row r="30" spans="2:11" ht="15">
      <c r="B30" s="177" t="s">
        <v>84</v>
      </c>
      <c r="C30" s="98">
        <v>48270</v>
      </c>
      <c r="D30" s="260">
        <v>6285</v>
      </c>
      <c r="E30" s="261">
        <v>27286</v>
      </c>
      <c r="F30" s="260">
        <v>14566</v>
      </c>
      <c r="G30" s="262">
        <v>8282</v>
      </c>
      <c r="H30" s="263">
        <v>13.0564846168</v>
      </c>
      <c r="I30" s="264">
        <v>56.6840476141</v>
      </c>
      <c r="J30" s="265">
        <v>30.2594677691</v>
      </c>
      <c r="K30" s="266">
        <v>17.2050605563</v>
      </c>
    </row>
    <row r="31" spans="2:11" ht="15">
      <c r="B31" s="177" t="s">
        <v>85</v>
      </c>
      <c r="C31" s="98">
        <v>38213</v>
      </c>
      <c r="D31" s="260">
        <v>5169</v>
      </c>
      <c r="E31" s="261">
        <v>21905</v>
      </c>
      <c r="F31" s="260">
        <v>11006</v>
      </c>
      <c r="G31" s="262">
        <v>6157</v>
      </c>
      <c r="H31" s="263">
        <v>13.5740546218</v>
      </c>
      <c r="I31" s="264">
        <v>57.5236344538</v>
      </c>
      <c r="J31" s="265">
        <v>28.9023109244</v>
      </c>
      <c r="K31" s="266">
        <v>16.168592437</v>
      </c>
    </row>
    <row r="32" spans="2:11" ht="15">
      <c r="B32" s="177" t="s">
        <v>86</v>
      </c>
      <c r="C32" s="98">
        <v>8075</v>
      </c>
      <c r="D32" s="267">
        <v>928</v>
      </c>
      <c r="E32" s="268">
        <v>4333</v>
      </c>
      <c r="F32" s="267">
        <v>2814</v>
      </c>
      <c r="G32" s="269">
        <v>1672</v>
      </c>
      <c r="H32" s="263">
        <v>11.4922600619</v>
      </c>
      <c r="I32" s="264">
        <v>53.6594427245</v>
      </c>
      <c r="J32" s="265">
        <v>34.8482972136</v>
      </c>
      <c r="K32" s="266">
        <v>20.7058823529</v>
      </c>
    </row>
    <row r="33" spans="2:11" ht="15">
      <c r="B33" s="177" t="s">
        <v>87</v>
      </c>
      <c r="C33" s="98">
        <v>1982</v>
      </c>
      <c r="D33" s="267">
        <v>188</v>
      </c>
      <c r="E33" s="268">
        <v>1048</v>
      </c>
      <c r="F33" s="267">
        <v>746</v>
      </c>
      <c r="G33" s="269">
        <v>453</v>
      </c>
      <c r="H33" s="263">
        <v>9.4853683148</v>
      </c>
      <c r="I33" s="264">
        <v>52.8758829465</v>
      </c>
      <c r="J33" s="265">
        <v>37.6387487386</v>
      </c>
      <c r="K33" s="266">
        <v>22.8557013118</v>
      </c>
    </row>
    <row r="34" spans="2:11" ht="15">
      <c r="B34" s="177" t="s">
        <v>88</v>
      </c>
      <c r="C34" s="98">
        <v>63223</v>
      </c>
      <c r="D34" s="267">
        <v>9245</v>
      </c>
      <c r="E34" s="268">
        <v>38055</v>
      </c>
      <c r="F34" s="267">
        <v>15653</v>
      </c>
      <c r="G34" s="269">
        <v>8138</v>
      </c>
      <c r="H34" s="263">
        <v>14.6855590679</v>
      </c>
      <c r="I34" s="264">
        <v>60.4498594189</v>
      </c>
      <c r="J34" s="265">
        <v>24.8645815132</v>
      </c>
      <c r="K34" s="266">
        <v>12.9271043477</v>
      </c>
    </row>
    <row r="35" spans="2:11" ht="15">
      <c r="B35" s="177" t="s">
        <v>89</v>
      </c>
      <c r="C35" s="98">
        <v>58767</v>
      </c>
      <c r="D35" s="267">
        <v>8796</v>
      </c>
      <c r="E35" s="268">
        <v>35752</v>
      </c>
      <c r="F35" s="267">
        <v>13949</v>
      </c>
      <c r="G35" s="269">
        <v>7095</v>
      </c>
      <c r="H35" s="263">
        <v>15.0366685471</v>
      </c>
      <c r="I35" s="264">
        <v>61.1176641537</v>
      </c>
      <c r="J35" s="265">
        <v>23.8456672992</v>
      </c>
      <c r="K35" s="266">
        <v>12.1288271193</v>
      </c>
    </row>
    <row r="36" spans="2:11" ht="15">
      <c r="B36" s="177" t="s">
        <v>90</v>
      </c>
      <c r="C36" s="98">
        <v>4456</v>
      </c>
      <c r="D36" s="267">
        <v>449</v>
      </c>
      <c r="E36" s="268">
        <v>2303</v>
      </c>
      <c r="F36" s="267">
        <v>1704</v>
      </c>
      <c r="G36" s="269">
        <v>1043</v>
      </c>
      <c r="H36" s="263">
        <v>10.0763016158</v>
      </c>
      <c r="I36" s="264">
        <v>51.6831238779</v>
      </c>
      <c r="J36" s="265">
        <v>38.2405745063</v>
      </c>
      <c r="K36" s="266">
        <v>23.4066427289</v>
      </c>
    </row>
    <row r="37" spans="2:11" ht="15">
      <c r="B37" s="177" t="s">
        <v>91</v>
      </c>
      <c r="C37" s="98">
        <v>20453</v>
      </c>
      <c r="D37" s="260">
        <v>2356</v>
      </c>
      <c r="E37" s="261">
        <v>10733</v>
      </c>
      <c r="F37" s="260">
        <v>7315</v>
      </c>
      <c r="G37" s="262">
        <v>4452</v>
      </c>
      <c r="H37" s="263">
        <v>11.5467555381</v>
      </c>
      <c r="I37" s="264">
        <v>52.6024308959</v>
      </c>
      <c r="J37" s="265">
        <v>35.850813566</v>
      </c>
      <c r="K37" s="266">
        <v>21.8192511272</v>
      </c>
    </row>
    <row r="38" spans="2:11" ht="15">
      <c r="B38" s="177" t="s">
        <v>92</v>
      </c>
      <c r="C38" s="98">
        <v>32614</v>
      </c>
      <c r="D38" s="260">
        <v>4364</v>
      </c>
      <c r="E38" s="261">
        <v>18588</v>
      </c>
      <c r="F38" s="260">
        <v>9658</v>
      </c>
      <c r="G38" s="262">
        <v>5353</v>
      </c>
      <c r="H38" s="263">
        <v>13.3823980374</v>
      </c>
      <c r="I38" s="264">
        <v>57.0009199632</v>
      </c>
      <c r="J38" s="265">
        <v>29.6166819994</v>
      </c>
      <c r="K38" s="266">
        <v>16.4152100583</v>
      </c>
    </row>
    <row r="39" spans="2:11" ht="15">
      <c r="B39" s="188" t="s">
        <v>93</v>
      </c>
      <c r="C39" s="120">
        <v>21606</v>
      </c>
      <c r="D39" s="270">
        <v>2492</v>
      </c>
      <c r="E39" s="271">
        <v>11587</v>
      </c>
      <c r="F39" s="270">
        <v>7470</v>
      </c>
      <c r="G39" s="272">
        <v>4438</v>
      </c>
      <c r="H39" s="273">
        <v>11.5643417328</v>
      </c>
      <c r="I39" s="274">
        <v>53.7704765882</v>
      </c>
      <c r="J39" s="275">
        <v>34.665181679</v>
      </c>
      <c r="K39" s="276">
        <v>20.5949231983</v>
      </c>
    </row>
    <row r="40" spans="2:11" ht="15">
      <c r="B40" s="277" t="s">
        <v>94</v>
      </c>
      <c r="C40" s="128">
        <v>24800</v>
      </c>
      <c r="D40" s="278">
        <v>4017</v>
      </c>
      <c r="E40" s="279">
        <v>15108</v>
      </c>
      <c r="F40" s="278">
        <v>5655</v>
      </c>
      <c r="G40" s="280">
        <v>2966</v>
      </c>
      <c r="H40" s="256">
        <v>16.210653753</v>
      </c>
      <c r="I40" s="257">
        <v>60.9685230024</v>
      </c>
      <c r="J40" s="258">
        <v>22.8208232446</v>
      </c>
      <c r="K40" s="259">
        <v>11.9693301049</v>
      </c>
    </row>
    <row r="41" spans="2:11" ht="15">
      <c r="B41" s="188" t="s">
        <v>95</v>
      </c>
      <c r="C41" s="120">
        <v>24800</v>
      </c>
      <c r="D41" s="281">
        <v>4017</v>
      </c>
      <c r="E41" s="282">
        <v>15108</v>
      </c>
      <c r="F41" s="281">
        <v>5655</v>
      </c>
      <c r="G41" s="283">
        <v>2966</v>
      </c>
      <c r="H41" s="273">
        <v>16.210653753</v>
      </c>
      <c r="I41" s="274">
        <v>60.9685230024</v>
      </c>
      <c r="J41" s="275">
        <v>22.8208232446</v>
      </c>
      <c r="K41" s="276">
        <v>11.9693301049</v>
      </c>
    </row>
    <row r="42" spans="2:11" ht="15">
      <c r="B42" s="277" t="s">
        <v>96</v>
      </c>
      <c r="C42" s="128">
        <v>10000</v>
      </c>
      <c r="D42" s="278">
        <v>1152</v>
      </c>
      <c r="E42" s="279">
        <v>5495</v>
      </c>
      <c r="F42" s="278">
        <v>3351</v>
      </c>
      <c r="G42" s="280">
        <v>2001</v>
      </c>
      <c r="H42" s="256">
        <v>11.5223044609</v>
      </c>
      <c r="I42" s="257">
        <v>54.9609921984</v>
      </c>
      <c r="J42" s="258">
        <v>33.5167033407</v>
      </c>
      <c r="K42" s="259">
        <v>20.0140028006</v>
      </c>
    </row>
    <row r="43" spans="2:11" ht="15">
      <c r="B43" s="188" t="s">
        <v>97</v>
      </c>
      <c r="C43" s="120">
        <v>10000</v>
      </c>
      <c r="D43" s="281">
        <v>1152</v>
      </c>
      <c r="E43" s="282">
        <v>5495</v>
      </c>
      <c r="F43" s="281">
        <v>3351</v>
      </c>
      <c r="G43" s="283">
        <v>2001</v>
      </c>
      <c r="H43" s="273">
        <v>11.5223044609</v>
      </c>
      <c r="I43" s="274">
        <v>54.9609921984</v>
      </c>
      <c r="J43" s="275">
        <v>33.5167033407</v>
      </c>
      <c r="K43" s="276">
        <v>20.0140028006</v>
      </c>
    </row>
    <row r="44" spans="2:11" ht="15">
      <c r="B44" s="277" t="s">
        <v>98</v>
      </c>
      <c r="C44" s="128">
        <v>28133</v>
      </c>
      <c r="D44" s="230">
        <v>3616</v>
      </c>
      <c r="E44" s="231">
        <v>16637</v>
      </c>
      <c r="F44" s="230">
        <v>7875</v>
      </c>
      <c r="G44" s="232">
        <v>4364</v>
      </c>
      <c r="H44" s="256">
        <v>12.8555176337</v>
      </c>
      <c r="I44" s="257">
        <v>59.1474687144</v>
      </c>
      <c r="J44" s="258">
        <v>27.9970136519</v>
      </c>
      <c r="K44" s="259">
        <v>15.5147895336</v>
      </c>
    </row>
    <row r="45" spans="2:11" ht="15">
      <c r="B45" s="177" t="s">
        <v>99</v>
      </c>
      <c r="C45" s="98">
        <v>20909</v>
      </c>
      <c r="D45" s="260">
        <v>2646</v>
      </c>
      <c r="E45" s="261">
        <v>12475</v>
      </c>
      <c r="F45" s="260">
        <v>5783</v>
      </c>
      <c r="G45" s="262">
        <v>3237</v>
      </c>
      <c r="H45" s="263">
        <v>12.6578645235</v>
      </c>
      <c r="I45" s="264">
        <v>59.6775736701</v>
      </c>
      <c r="J45" s="265">
        <v>27.6645618064</v>
      </c>
      <c r="K45" s="266">
        <v>15.4850746269</v>
      </c>
    </row>
    <row r="46" spans="2:11" ht="15">
      <c r="B46" s="188" t="s">
        <v>100</v>
      </c>
      <c r="C46" s="120">
        <v>7224</v>
      </c>
      <c r="D46" s="281">
        <v>970</v>
      </c>
      <c r="E46" s="282">
        <v>4162</v>
      </c>
      <c r="F46" s="281">
        <v>2092</v>
      </c>
      <c r="G46" s="283">
        <v>1127</v>
      </c>
      <c r="H46" s="273">
        <v>13.4274640089</v>
      </c>
      <c r="I46" s="274">
        <v>57.6135105205</v>
      </c>
      <c r="J46" s="275">
        <v>28.9590254707</v>
      </c>
      <c r="K46" s="276">
        <v>15.6007751938</v>
      </c>
    </row>
    <row r="47" spans="2:11" ht="15">
      <c r="B47" s="277" t="s">
        <v>101</v>
      </c>
      <c r="C47" s="128">
        <v>74389</v>
      </c>
      <c r="D47" s="230">
        <v>10509</v>
      </c>
      <c r="E47" s="231">
        <v>44337</v>
      </c>
      <c r="F47" s="230">
        <v>19447</v>
      </c>
      <c r="G47" s="232">
        <v>10343</v>
      </c>
      <c r="H47" s="256">
        <v>14.1453434375</v>
      </c>
      <c r="I47" s="257">
        <v>59.6785699864</v>
      </c>
      <c r="J47" s="258">
        <v>26.1760865761</v>
      </c>
      <c r="K47" s="259">
        <v>13.9219038133</v>
      </c>
    </row>
    <row r="48" spans="2:11" ht="15">
      <c r="B48" s="177" t="s">
        <v>102</v>
      </c>
      <c r="C48" s="98">
        <v>21733</v>
      </c>
      <c r="D48" s="260">
        <v>2952</v>
      </c>
      <c r="E48" s="261">
        <v>13226</v>
      </c>
      <c r="F48" s="260">
        <v>5467</v>
      </c>
      <c r="G48" s="262">
        <v>2823</v>
      </c>
      <c r="H48" s="263">
        <v>13.6382536383</v>
      </c>
      <c r="I48" s="264">
        <v>61.1041811042</v>
      </c>
      <c r="J48" s="265">
        <v>25.2575652576</v>
      </c>
      <c r="K48" s="266">
        <v>13.0422730423</v>
      </c>
    </row>
    <row r="49" spans="2:11" ht="15">
      <c r="B49" s="177" t="s">
        <v>103</v>
      </c>
      <c r="C49" s="98">
        <v>18092</v>
      </c>
      <c r="D49" s="260">
        <v>2725</v>
      </c>
      <c r="E49" s="261">
        <v>11285</v>
      </c>
      <c r="F49" s="260">
        <v>4082</v>
      </c>
      <c r="G49" s="262">
        <v>2072</v>
      </c>
      <c r="H49" s="263">
        <v>15.0619058147</v>
      </c>
      <c r="I49" s="264">
        <v>62.3756356401</v>
      </c>
      <c r="J49" s="265">
        <v>22.5624585452</v>
      </c>
      <c r="K49" s="266">
        <v>11.4525757241</v>
      </c>
    </row>
    <row r="50" spans="2:11" ht="15">
      <c r="B50" s="177" t="s">
        <v>104</v>
      </c>
      <c r="C50" s="98">
        <v>1241</v>
      </c>
      <c r="D50" s="260">
        <v>137</v>
      </c>
      <c r="E50" s="261">
        <v>589</v>
      </c>
      <c r="F50" s="260">
        <v>515</v>
      </c>
      <c r="G50" s="262">
        <v>309</v>
      </c>
      <c r="H50" s="263">
        <v>11.0394842869</v>
      </c>
      <c r="I50" s="264">
        <v>47.4617244158</v>
      </c>
      <c r="J50" s="265">
        <v>41.4987912973</v>
      </c>
      <c r="K50" s="266">
        <v>24.8992747784</v>
      </c>
    </row>
    <row r="51" spans="2:11" ht="15">
      <c r="B51" s="177" t="s">
        <v>105</v>
      </c>
      <c r="C51" s="98">
        <v>5177</v>
      </c>
      <c r="D51" s="260">
        <v>687</v>
      </c>
      <c r="E51" s="261">
        <v>2919</v>
      </c>
      <c r="F51" s="260">
        <v>1571</v>
      </c>
      <c r="G51" s="262">
        <v>881</v>
      </c>
      <c r="H51" s="263">
        <v>13.2702337261</v>
      </c>
      <c r="I51" s="264">
        <v>56.3840061812</v>
      </c>
      <c r="J51" s="265">
        <v>30.3457600927</v>
      </c>
      <c r="K51" s="266">
        <v>17.0175777477</v>
      </c>
    </row>
    <row r="52" spans="2:11" ht="15">
      <c r="B52" s="177" t="s">
        <v>106</v>
      </c>
      <c r="C52" s="98">
        <v>17009</v>
      </c>
      <c r="D52" s="260">
        <v>2537</v>
      </c>
      <c r="E52" s="261">
        <v>9973</v>
      </c>
      <c r="F52" s="260">
        <v>4491</v>
      </c>
      <c r="G52" s="262">
        <v>2440</v>
      </c>
      <c r="H52" s="263">
        <v>14.9226516087</v>
      </c>
      <c r="I52" s="264">
        <v>58.6612552203</v>
      </c>
      <c r="J52" s="265">
        <v>26.416093171</v>
      </c>
      <c r="K52" s="266">
        <v>14.3520969355</v>
      </c>
    </row>
    <row r="53" spans="2:11" ht="15">
      <c r="B53" s="188" t="s">
        <v>107</v>
      </c>
      <c r="C53" s="120">
        <v>11137</v>
      </c>
      <c r="D53" s="281">
        <v>1471</v>
      </c>
      <c r="E53" s="282">
        <v>6345</v>
      </c>
      <c r="F53" s="281">
        <v>3321</v>
      </c>
      <c r="G53" s="283">
        <v>1818</v>
      </c>
      <c r="H53" s="273">
        <v>13.2082248361</v>
      </c>
      <c r="I53" s="274">
        <v>56.9722546467</v>
      </c>
      <c r="J53" s="275">
        <v>29.8195205172</v>
      </c>
      <c r="K53" s="276">
        <v>16.3239651612</v>
      </c>
    </row>
    <row r="54" spans="2:11" ht="15">
      <c r="B54" s="277" t="s">
        <v>108</v>
      </c>
      <c r="C54" s="128">
        <v>30076</v>
      </c>
      <c r="D54" s="278">
        <v>4061</v>
      </c>
      <c r="E54" s="279">
        <v>16448</v>
      </c>
      <c r="F54" s="278">
        <v>9567</v>
      </c>
      <c r="G54" s="280">
        <v>5406</v>
      </c>
      <c r="H54" s="256">
        <v>13.5024604336</v>
      </c>
      <c r="I54" s="257">
        <v>54.6881234207</v>
      </c>
      <c r="J54" s="258">
        <v>31.8094161458</v>
      </c>
      <c r="K54" s="259">
        <v>17.9744646895</v>
      </c>
    </row>
    <row r="55" spans="2:11" ht="15">
      <c r="B55" s="177" t="s">
        <v>109</v>
      </c>
      <c r="C55" s="98">
        <v>18854</v>
      </c>
      <c r="D55" s="267">
        <v>2813</v>
      </c>
      <c r="E55" s="268">
        <v>11050</v>
      </c>
      <c r="F55" s="267">
        <v>4991</v>
      </c>
      <c r="G55" s="269">
        <v>2553</v>
      </c>
      <c r="H55" s="263">
        <v>14.9199108942</v>
      </c>
      <c r="I55" s="264">
        <v>58.6082528906</v>
      </c>
      <c r="J55" s="265">
        <v>26.4718362151</v>
      </c>
      <c r="K55" s="266">
        <v>13.5408931792</v>
      </c>
    </row>
    <row r="56" spans="2:11" ht="15">
      <c r="B56" s="177" t="s">
        <v>110</v>
      </c>
      <c r="C56" s="98">
        <v>1882</v>
      </c>
      <c r="D56" s="267">
        <v>237</v>
      </c>
      <c r="E56" s="268">
        <v>929</v>
      </c>
      <c r="F56" s="267">
        <v>716</v>
      </c>
      <c r="G56" s="269">
        <v>426</v>
      </c>
      <c r="H56" s="263">
        <v>12.5929861849</v>
      </c>
      <c r="I56" s="264">
        <v>49.3623804463</v>
      </c>
      <c r="J56" s="265">
        <v>38.0446333688</v>
      </c>
      <c r="K56" s="266">
        <v>22.6354941552</v>
      </c>
    </row>
    <row r="57" spans="2:11" ht="15">
      <c r="B57" s="177" t="s">
        <v>111</v>
      </c>
      <c r="C57" s="98">
        <v>3092</v>
      </c>
      <c r="D57" s="267">
        <v>377</v>
      </c>
      <c r="E57" s="268">
        <v>1541</v>
      </c>
      <c r="F57" s="267">
        <v>1174</v>
      </c>
      <c r="G57" s="269">
        <v>707</v>
      </c>
      <c r="H57" s="263">
        <v>12.1927554981</v>
      </c>
      <c r="I57" s="264">
        <v>49.8382923674</v>
      </c>
      <c r="J57" s="265">
        <v>37.9689521345</v>
      </c>
      <c r="K57" s="266">
        <v>22.8654592497</v>
      </c>
    </row>
    <row r="58" spans="2:11" ht="15">
      <c r="B58" s="177" t="s">
        <v>112</v>
      </c>
      <c r="C58" s="98">
        <v>6248</v>
      </c>
      <c r="D58" s="267">
        <v>634</v>
      </c>
      <c r="E58" s="268">
        <v>2928</v>
      </c>
      <c r="F58" s="267">
        <v>2686</v>
      </c>
      <c r="G58" s="269">
        <v>1720</v>
      </c>
      <c r="H58" s="263">
        <v>10.1472471191</v>
      </c>
      <c r="I58" s="264">
        <v>46.8629961588</v>
      </c>
      <c r="J58" s="265">
        <v>42.9897567222</v>
      </c>
      <c r="K58" s="266">
        <v>27.528809219</v>
      </c>
    </row>
    <row r="59" spans="2:11" ht="15">
      <c r="B59" s="177" t="s">
        <v>113</v>
      </c>
      <c r="C59" s="98">
        <v>2046</v>
      </c>
      <c r="D59" s="267">
        <v>213</v>
      </c>
      <c r="E59" s="268">
        <v>959</v>
      </c>
      <c r="F59" s="267">
        <v>874</v>
      </c>
      <c r="G59" s="269">
        <v>560</v>
      </c>
      <c r="H59" s="263">
        <v>10.4105571848</v>
      </c>
      <c r="I59" s="264">
        <v>46.871945259</v>
      </c>
      <c r="J59" s="265">
        <v>42.7174975562</v>
      </c>
      <c r="K59" s="266">
        <v>27.3704789834</v>
      </c>
    </row>
    <row r="60" spans="2:11" ht="15" customHeight="1">
      <c r="B60" s="177" t="s">
        <v>114</v>
      </c>
      <c r="C60" s="98">
        <v>2348</v>
      </c>
      <c r="D60" s="267">
        <v>238</v>
      </c>
      <c r="E60" s="268">
        <v>1139</v>
      </c>
      <c r="F60" s="267">
        <v>971</v>
      </c>
      <c r="G60" s="269">
        <v>628</v>
      </c>
      <c r="H60" s="263">
        <v>10.136286201</v>
      </c>
      <c r="I60" s="264">
        <v>48.5093696763</v>
      </c>
      <c r="J60" s="265">
        <v>41.3543441227</v>
      </c>
      <c r="K60" s="266">
        <v>26.7461669506</v>
      </c>
    </row>
    <row r="61" spans="2:11" ht="15">
      <c r="B61" s="188" t="s">
        <v>115</v>
      </c>
      <c r="C61" s="120">
        <v>1854</v>
      </c>
      <c r="D61" s="281">
        <v>183</v>
      </c>
      <c r="E61" s="282">
        <v>830</v>
      </c>
      <c r="F61" s="281">
        <v>841</v>
      </c>
      <c r="G61" s="283">
        <v>532</v>
      </c>
      <c r="H61" s="273">
        <v>9.8705501618</v>
      </c>
      <c r="I61" s="274">
        <v>44.7680690399</v>
      </c>
      <c r="J61" s="275">
        <v>45.3613807983</v>
      </c>
      <c r="K61" s="276">
        <v>28.6947141316</v>
      </c>
    </row>
    <row r="62" spans="2:11" ht="15">
      <c r="B62" s="277" t="s">
        <v>116</v>
      </c>
      <c r="C62" s="128">
        <v>22613</v>
      </c>
      <c r="D62" s="230">
        <v>2910</v>
      </c>
      <c r="E62" s="231">
        <v>11612</v>
      </c>
      <c r="F62" s="230">
        <v>8086</v>
      </c>
      <c r="G62" s="232">
        <v>4971</v>
      </c>
      <c r="H62" s="256">
        <v>12.8715498938</v>
      </c>
      <c r="I62" s="257">
        <v>51.3623496108</v>
      </c>
      <c r="J62" s="258">
        <v>35.7661004954</v>
      </c>
      <c r="K62" s="259">
        <v>21.9877919321</v>
      </c>
    </row>
    <row r="63" spans="2:11" ht="15">
      <c r="B63" s="177" t="s">
        <v>117</v>
      </c>
      <c r="C63" s="98">
        <v>13723</v>
      </c>
      <c r="D63" s="260">
        <v>1739</v>
      </c>
      <c r="E63" s="261">
        <v>7236</v>
      </c>
      <c r="F63" s="260">
        <v>4746</v>
      </c>
      <c r="G63" s="262">
        <v>2886</v>
      </c>
      <c r="H63" s="263">
        <v>12.6740033525</v>
      </c>
      <c r="I63" s="264">
        <v>52.7366809999</v>
      </c>
      <c r="J63" s="265">
        <v>34.5893156475</v>
      </c>
      <c r="K63" s="266">
        <v>21.0334523723</v>
      </c>
    </row>
    <row r="64" spans="2:11" ht="15">
      <c r="B64" s="177" t="s">
        <v>118</v>
      </c>
      <c r="C64" s="98">
        <v>4463</v>
      </c>
      <c r="D64" s="260">
        <v>502</v>
      </c>
      <c r="E64" s="261">
        <v>2117</v>
      </c>
      <c r="F64" s="260">
        <v>1844</v>
      </c>
      <c r="G64" s="262">
        <v>1132</v>
      </c>
      <c r="H64" s="263">
        <v>11.2480394354</v>
      </c>
      <c r="I64" s="264">
        <v>47.4344611248</v>
      </c>
      <c r="J64" s="265">
        <v>41.3174994398</v>
      </c>
      <c r="K64" s="266">
        <v>25.3641048622</v>
      </c>
    </row>
    <row r="65" spans="2:11" ht="15.75" thickBot="1">
      <c r="B65" s="212" t="s">
        <v>119</v>
      </c>
      <c r="C65" s="140">
        <v>4427</v>
      </c>
      <c r="D65" s="284">
        <v>669</v>
      </c>
      <c r="E65" s="285">
        <v>2259</v>
      </c>
      <c r="F65" s="284">
        <v>1496</v>
      </c>
      <c r="G65" s="286">
        <v>953</v>
      </c>
      <c r="H65" s="287">
        <v>15.1220614828</v>
      </c>
      <c r="I65" s="288">
        <v>51.0623869801</v>
      </c>
      <c r="J65" s="289">
        <v>33.8155515371</v>
      </c>
      <c r="K65" s="290">
        <v>21.5415913201</v>
      </c>
    </row>
    <row r="66" ht="8.25" customHeight="1"/>
    <row r="67" ht="13.5">
      <c r="B67" s="57" t="s">
        <v>120</v>
      </c>
    </row>
    <row r="68" ht="13.5">
      <c r="B68" s="291" t="s">
        <v>137</v>
      </c>
    </row>
  </sheetData>
  <sheetProtection/>
  <mergeCells count="11">
    <mergeCell ref="J4:J5"/>
    <mergeCell ref="I2:K2"/>
    <mergeCell ref="B3:B5"/>
    <mergeCell ref="C3:C5"/>
    <mergeCell ref="D3:G3"/>
    <mergeCell ref="H3:K3"/>
    <mergeCell ref="D4:D5"/>
    <mergeCell ref="E4:E5"/>
    <mergeCell ref="F4:F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R6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3.7109375" style="0" customWidth="1"/>
    <col min="2" max="2" width="11.421875" style="0" customWidth="1"/>
    <col min="3" max="14" width="6.7109375" style="0" customWidth="1"/>
    <col min="15" max="15" width="7.28125" style="0" customWidth="1"/>
    <col min="16" max="18" width="6.7109375" style="0" customWidth="1"/>
  </cols>
  <sheetData>
    <row r="1" ht="13.5">
      <c r="L1" s="522"/>
    </row>
    <row r="2" spans="2:18" ht="15.75" thickBot="1">
      <c r="B2" s="523" t="s">
        <v>317</v>
      </c>
      <c r="C2" s="523"/>
      <c r="D2" s="523"/>
      <c r="E2" s="523"/>
      <c r="F2" s="523"/>
      <c r="G2" s="524"/>
      <c r="H2" s="524"/>
      <c r="I2" s="524"/>
      <c r="J2" s="524"/>
      <c r="K2" s="524"/>
      <c r="L2" s="525"/>
      <c r="M2" s="524"/>
      <c r="N2" s="524"/>
      <c r="O2" s="524"/>
      <c r="P2" s="524"/>
      <c r="Q2" s="524"/>
      <c r="R2" s="524"/>
    </row>
    <row r="3" spans="2:18" ht="13.5" customHeight="1">
      <c r="B3" s="913" t="s">
        <v>318</v>
      </c>
      <c r="C3" s="916" t="s">
        <v>319</v>
      </c>
      <c r="D3" s="901"/>
      <c r="E3" s="901"/>
      <c r="F3" s="917"/>
      <c r="G3" s="901" t="s">
        <v>50</v>
      </c>
      <c r="H3" s="901"/>
      <c r="I3" s="901"/>
      <c r="J3" s="901"/>
      <c r="K3" s="916" t="s">
        <v>51</v>
      </c>
      <c r="L3" s="901"/>
      <c r="M3" s="901"/>
      <c r="N3" s="917"/>
      <c r="O3" s="901" t="s">
        <v>52</v>
      </c>
      <c r="P3" s="901"/>
      <c r="Q3" s="901"/>
      <c r="R3" s="917"/>
    </row>
    <row r="4" spans="2:18" ht="13.5">
      <c r="B4" s="914"/>
      <c r="C4" s="918" t="s">
        <v>320</v>
      </c>
      <c r="D4" s="920" t="s">
        <v>134</v>
      </c>
      <c r="E4" s="922" t="s">
        <v>135</v>
      </c>
      <c r="F4" s="526"/>
      <c r="G4" s="923" t="s">
        <v>320</v>
      </c>
      <c r="H4" s="920" t="s">
        <v>134</v>
      </c>
      <c r="I4" s="922" t="s">
        <v>135</v>
      </c>
      <c r="J4" s="527"/>
      <c r="K4" s="918" t="s">
        <v>320</v>
      </c>
      <c r="L4" s="920" t="s">
        <v>134</v>
      </c>
      <c r="M4" s="925" t="s">
        <v>135</v>
      </c>
      <c r="N4" s="526"/>
      <c r="O4" s="923" t="s">
        <v>320</v>
      </c>
      <c r="P4" s="920" t="s">
        <v>134</v>
      </c>
      <c r="Q4" s="922" t="s">
        <v>135</v>
      </c>
      <c r="R4" s="526"/>
    </row>
    <row r="5" spans="2:18" ht="13.5">
      <c r="B5" s="915"/>
      <c r="C5" s="919"/>
      <c r="D5" s="921"/>
      <c r="E5" s="921"/>
      <c r="F5" s="528" t="s">
        <v>136</v>
      </c>
      <c r="G5" s="924"/>
      <c r="H5" s="921"/>
      <c r="I5" s="921"/>
      <c r="J5" s="529" t="s">
        <v>136</v>
      </c>
      <c r="K5" s="919"/>
      <c r="L5" s="921"/>
      <c r="M5" s="924"/>
      <c r="N5" s="528" t="s">
        <v>136</v>
      </c>
      <c r="O5" s="924"/>
      <c r="P5" s="921"/>
      <c r="Q5" s="921"/>
      <c r="R5" s="528" t="s">
        <v>136</v>
      </c>
    </row>
    <row r="6" spans="2:18" ht="18" customHeight="1">
      <c r="B6" s="530" t="s">
        <v>321</v>
      </c>
      <c r="C6" s="531">
        <v>17.928439666309185</v>
      </c>
      <c r="D6" s="532">
        <v>64.6996689116267</v>
      </c>
      <c r="E6" s="533">
        <v>17.368489537930582</v>
      </c>
      <c r="F6" s="534">
        <v>6.924790295104943</v>
      </c>
      <c r="G6" s="533">
        <v>16.01964774569725</v>
      </c>
      <c r="H6" s="532">
        <v>63.28175814332735</v>
      </c>
      <c r="I6" s="533">
        <v>20.662611420273556</v>
      </c>
      <c r="J6" s="535">
        <v>8.664819954068651</v>
      </c>
      <c r="K6" s="531">
        <v>14.663386069197825</v>
      </c>
      <c r="L6" s="532">
        <v>61.79540727917977</v>
      </c>
      <c r="M6" s="533">
        <v>23.46714169995542</v>
      </c>
      <c r="N6" s="534">
        <v>11.326473797138352</v>
      </c>
      <c r="O6" s="533">
        <v>14.0251144601</v>
      </c>
      <c r="P6" s="532">
        <v>60.2129750085</v>
      </c>
      <c r="Q6" s="533">
        <v>25.7619105314</v>
      </c>
      <c r="R6" s="534">
        <v>13.8501852322</v>
      </c>
    </row>
    <row r="7" spans="2:18" ht="18" customHeight="1">
      <c r="B7" s="536" t="s">
        <v>61</v>
      </c>
      <c r="C7" s="537">
        <v>17.924419443242464</v>
      </c>
      <c r="D7" s="538">
        <v>65.25437349323113</v>
      </c>
      <c r="E7" s="539">
        <v>16.817189013208054</v>
      </c>
      <c r="F7" s="540">
        <v>6.65296408481177</v>
      </c>
      <c r="G7" s="539">
        <v>16.010695319969702</v>
      </c>
      <c r="H7" s="538">
        <v>63.815547121079796</v>
      </c>
      <c r="I7" s="539">
        <v>20.1301939975414</v>
      </c>
      <c r="J7" s="541">
        <v>8.372274949193091</v>
      </c>
      <c r="K7" s="537">
        <v>14.683927507816891</v>
      </c>
      <c r="L7" s="538">
        <v>62.31624939940521</v>
      </c>
      <c r="M7" s="539">
        <v>22.921104612881987</v>
      </c>
      <c r="N7" s="540">
        <v>10.973377033255417</v>
      </c>
      <c r="O7" s="539">
        <v>14.0640477861</v>
      </c>
      <c r="P7" s="538">
        <v>60.7122207342</v>
      </c>
      <c r="Q7" s="539">
        <v>25.2237314797</v>
      </c>
      <c r="R7" s="540">
        <v>13.4514167889</v>
      </c>
    </row>
    <row r="8" spans="2:18" ht="18" customHeight="1">
      <c r="B8" s="542" t="s">
        <v>322</v>
      </c>
      <c r="C8" s="543">
        <v>17.947455884287937</v>
      </c>
      <c r="D8" s="544">
        <v>62.07583857621138</v>
      </c>
      <c r="E8" s="545">
        <v>19.976218207691073</v>
      </c>
      <c r="F8" s="546">
        <v>8.210566328295947</v>
      </c>
      <c r="G8" s="545">
        <v>16.06214053820425</v>
      </c>
      <c r="H8" s="544">
        <v>60.7481225718678</v>
      </c>
      <c r="I8" s="545">
        <v>23.189736889927946</v>
      </c>
      <c r="J8" s="547">
        <v>10.053388211372132</v>
      </c>
      <c r="K8" s="543">
        <v>14.564147689631282</v>
      </c>
      <c r="L8" s="544">
        <v>59.279150799791644</v>
      </c>
      <c r="M8" s="545">
        <v>26.105118363094785</v>
      </c>
      <c r="N8" s="546">
        <v>13.032330496260222</v>
      </c>
      <c r="O8" s="545">
        <v>13.8322019349</v>
      </c>
      <c r="P8" s="544">
        <v>57.7392394264</v>
      </c>
      <c r="Q8" s="545">
        <v>28.4285586387</v>
      </c>
      <c r="R8" s="546">
        <v>15.8260613114</v>
      </c>
    </row>
    <row r="9" spans="2:18" ht="18" customHeight="1">
      <c r="B9" s="548" t="s">
        <v>63</v>
      </c>
      <c r="C9" s="531">
        <v>17.96738217075842</v>
      </c>
      <c r="D9" s="532">
        <v>68.64442715880445</v>
      </c>
      <c r="E9" s="533">
        <v>13.3809064208059</v>
      </c>
      <c r="F9" s="534">
        <v>5.230871690544263</v>
      </c>
      <c r="G9" s="533">
        <v>16.36017318666524</v>
      </c>
      <c r="H9" s="532">
        <v>67.42550576523925</v>
      </c>
      <c r="I9" s="533">
        <v>16.11105161431799</v>
      </c>
      <c r="J9" s="535">
        <v>6.578645411012346</v>
      </c>
      <c r="K9" s="531">
        <v>15.173928760114563</v>
      </c>
      <c r="L9" s="532">
        <v>66.00925698887494</v>
      </c>
      <c r="M9" s="533">
        <v>18.689157796017625</v>
      </c>
      <c r="N9" s="534">
        <v>8.643985105904301</v>
      </c>
      <c r="O9" s="533">
        <v>14.6710299603</v>
      </c>
      <c r="P9" s="532">
        <v>63.9364220153</v>
      </c>
      <c r="Q9" s="533">
        <v>21.3925480243</v>
      </c>
      <c r="R9" s="534">
        <v>10.7216790464</v>
      </c>
    </row>
    <row r="10" spans="2:18" ht="18" customHeight="1">
      <c r="B10" s="549" t="s">
        <v>64</v>
      </c>
      <c r="C10" s="537">
        <v>17.807297012677125</v>
      </c>
      <c r="D10" s="538">
        <v>68.97203300585201</v>
      </c>
      <c r="E10" s="539">
        <v>13.212671794393271</v>
      </c>
      <c r="F10" s="540">
        <v>5.090179559299892</v>
      </c>
      <c r="G10" s="539">
        <v>16.272832823666008</v>
      </c>
      <c r="H10" s="538">
        <v>67.62767575346274</v>
      </c>
      <c r="I10" s="539">
        <v>15.976517146081012</v>
      </c>
      <c r="J10" s="541">
        <v>6.463344834916845</v>
      </c>
      <c r="K10" s="537">
        <v>15.189457086381855</v>
      </c>
      <c r="L10" s="538">
        <v>66.21727508117748</v>
      </c>
      <c r="M10" s="539">
        <v>18.519748615871766</v>
      </c>
      <c r="N10" s="540">
        <v>8.572082689771477</v>
      </c>
      <c r="O10" s="539">
        <v>14.7319008349</v>
      </c>
      <c r="P10" s="538">
        <v>64.1161050839</v>
      </c>
      <c r="Q10" s="539">
        <v>21.1519940812</v>
      </c>
      <c r="R10" s="540">
        <v>10.5916231368</v>
      </c>
    </row>
    <row r="11" spans="2:18" ht="18" customHeight="1">
      <c r="B11" s="549" t="s">
        <v>65</v>
      </c>
      <c r="C11" s="537">
        <v>19.445570833486933</v>
      </c>
      <c r="D11" s="538">
        <v>71.02517786706971</v>
      </c>
      <c r="E11" s="539">
        <v>9.52187857116526</v>
      </c>
      <c r="F11" s="540">
        <v>3.789582334943046</v>
      </c>
      <c r="G11" s="539">
        <v>17.96209354894801</v>
      </c>
      <c r="H11" s="538">
        <v>70.58946270213876</v>
      </c>
      <c r="I11" s="539">
        <v>11.420622500434707</v>
      </c>
      <c r="J11" s="541">
        <v>4.670492088332464</v>
      </c>
      <c r="K11" s="537">
        <v>16.054502369668246</v>
      </c>
      <c r="L11" s="538">
        <v>69.63339838304991</v>
      </c>
      <c r="M11" s="539">
        <v>13.353777529969335</v>
      </c>
      <c r="N11" s="540">
        <v>5.997351547253973</v>
      </c>
      <c r="O11" s="539">
        <v>15.3126969676</v>
      </c>
      <c r="P11" s="538">
        <v>68.5412143708</v>
      </c>
      <c r="Q11" s="539">
        <v>16.1460886617</v>
      </c>
      <c r="R11" s="540">
        <v>7.8752013446</v>
      </c>
    </row>
    <row r="12" spans="2:18" ht="18" customHeight="1">
      <c r="B12" s="549" t="s">
        <v>66</v>
      </c>
      <c r="C12" s="537">
        <v>19.262954618603153</v>
      </c>
      <c r="D12" s="538">
        <v>64.96620534277439</v>
      </c>
      <c r="E12" s="539">
        <v>15.770840038622467</v>
      </c>
      <c r="F12" s="540">
        <v>6.501448342452526</v>
      </c>
      <c r="G12" s="539">
        <v>16.695073451830208</v>
      </c>
      <c r="H12" s="538">
        <v>64.7918188458729</v>
      </c>
      <c r="I12" s="539">
        <v>18.513107702296892</v>
      </c>
      <c r="J12" s="541">
        <v>7.580553526499473</v>
      </c>
      <c r="K12" s="537">
        <v>14.214162348877373</v>
      </c>
      <c r="L12" s="538">
        <v>63.59240069084628</v>
      </c>
      <c r="M12" s="539">
        <v>22.19343696027634</v>
      </c>
      <c r="N12" s="540">
        <v>10.345423143350605</v>
      </c>
      <c r="O12" s="539">
        <v>13.1811152552</v>
      </c>
      <c r="P12" s="538">
        <v>62.2396070227</v>
      </c>
      <c r="Q12" s="539">
        <v>24.5792777222</v>
      </c>
      <c r="R12" s="540">
        <v>12.8991176203</v>
      </c>
    </row>
    <row r="13" spans="2:18" ht="18" customHeight="1">
      <c r="B13" s="549" t="s">
        <v>67</v>
      </c>
      <c r="C13" s="537">
        <v>18.22666289628303</v>
      </c>
      <c r="D13" s="538">
        <v>67.3264838030603</v>
      </c>
      <c r="E13" s="539">
        <v>14.440569327929117</v>
      </c>
      <c r="F13" s="540">
        <v>5.71841518207811</v>
      </c>
      <c r="G13" s="539">
        <v>16.132804086279577</v>
      </c>
      <c r="H13" s="538">
        <v>66.50973876119265</v>
      </c>
      <c r="I13" s="539">
        <v>17.29283977968553</v>
      </c>
      <c r="J13" s="541">
        <v>7.126373119172897</v>
      </c>
      <c r="K13" s="537">
        <v>15.360358994572632</v>
      </c>
      <c r="L13" s="538">
        <v>64.5614141475395</v>
      </c>
      <c r="M13" s="539">
        <v>20.078226857887874</v>
      </c>
      <c r="N13" s="540">
        <v>8.859646463115126</v>
      </c>
      <c r="O13" s="539">
        <v>15.0144311104</v>
      </c>
      <c r="P13" s="538">
        <v>61.4309585295</v>
      </c>
      <c r="Q13" s="539">
        <v>23.55461036</v>
      </c>
      <c r="R13" s="540">
        <v>11.3139905818</v>
      </c>
    </row>
    <row r="14" spans="2:18" ht="18" customHeight="1">
      <c r="B14" s="549" t="s">
        <v>68</v>
      </c>
      <c r="C14" s="537">
        <v>16.69886407541921</v>
      </c>
      <c r="D14" s="538">
        <v>62.83131133606368</v>
      </c>
      <c r="E14" s="539">
        <v>20.469824588517117</v>
      </c>
      <c r="F14" s="540">
        <v>9.095124024418515</v>
      </c>
      <c r="G14" s="539">
        <v>15.107409713574096</v>
      </c>
      <c r="H14" s="538">
        <v>60.37515566625156</v>
      </c>
      <c r="I14" s="539">
        <v>24.517434620174345</v>
      </c>
      <c r="J14" s="541">
        <v>11.246886674968867</v>
      </c>
      <c r="K14" s="537">
        <v>13.117170228445099</v>
      </c>
      <c r="L14" s="538">
        <v>58.41316629820683</v>
      </c>
      <c r="M14" s="539">
        <v>28.453287480553506</v>
      </c>
      <c r="N14" s="540">
        <v>14.492753623188406</v>
      </c>
      <c r="O14" s="539">
        <v>11.8627876683</v>
      </c>
      <c r="P14" s="538">
        <v>56.4046895354</v>
      </c>
      <c r="Q14" s="539">
        <v>31.7325227964</v>
      </c>
      <c r="R14" s="540">
        <v>17.5510204082</v>
      </c>
    </row>
    <row r="15" spans="2:18" ht="18" customHeight="1">
      <c r="B15" s="549" t="s">
        <v>69</v>
      </c>
      <c r="C15" s="537">
        <v>17.991542854516414</v>
      </c>
      <c r="D15" s="538">
        <v>63.395268135176444</v>
      </c>
      <c r="E15" s="539">
        <v>18.613189010307146</v>
      </c>
      <c r="F15" s="540">
        <v>7.380468130580164</v>
      </c>
      <c r="G15" s="539">
        <v>15.995390310339207</v>
      </c>
      <c r="H15" s="538">
        <v>61.981118897399476</v>
      </c>
      <c r="I15" s="539">
        <v>22.023490792261306</v>
      </c>
      <c r="J15" s="541">
        <v>9.296789514120086</v>
      </c>
      <c r="K15" s="537">
        <v>14.67579187505484</v>
      </c>
      <c r="L15" s="538">
        <v>60.66801204995467</v>
      </c>
      <c r="M15" s="539">
        <v>24.54447076716095</v>
      </c>
      <c r="N15" s="540">
        <v>11.976251060220527</v>
      </c>
      <c r="O15" s="539">
        <v>14.1949227765</v>
      </c>
      <c r="P15" s="538">
        <v>59.7627078525</v>
      </c>
      <c r="Q15" s="539">
        <v>26.042369371</v>
      </c>
      <c r="R15" s="540">
        <v>14.3097224688</v>
      </c>
    </row>
    <row r="16" spans="2:18" ht="18" customHeight="1">
      <c r="B16" s="549" t="s">
        <v>70</v>
      </c>
      <c r="C16" s="537">
        <v>18.105851681058517</v>
      </c>
      <c r="D16" s="538">
        <v>64.43253914432539</v>
      </c>
      <c r="E16" s="539">
        <v>17.46160917461609</v>
      </c>
      <c r="F16" s="540">
        <v>6.848561568485616</v>
      </c>
      <c r="G16" s="539">
        <v>16.34299055502494</v>
      </c>
      <c r="H16" s="538">
        <v>62.942496323585154</v>
      </c>
      <c r="I16" s="539">
        <v>20.714513121389913</v>
      </c>
      <c r="J16" s="541">
        <v>8.66193659889935</v>
      </c>
      <c r="K16" s="537">
        <v>15.083945829763568</v>
      </c>
      <c r="L16" s="538">
        <v>61.69905758217974</v>
      </c>
      <c r="M16" s="539">
        <v>23.08472742030031</v>
      </c>
      <c r="N16" s="540">
        <v>11.136162089852851</v>
      </c>
      <c r="O16" s="539">
        <v>14.6729315138</v>
      </c>
      <c r="P16" s="538">
        <v>60.8402089282</v>
      </c>
      <c r="Q16" s="539">
        <v>24.486859558</v>
      </c>
      <c r="R16" s="540">
        <v>13.279827342</v>
      </c>
    </row>
    <row r="17" spans="2:18" ht="18" customHeight="1">
      <c r="B17" s="549" t="s">
        <v>71</v>
      </c>
      <c r="C17" s="537">
        <v>18.039941806639334</v>
      </c>
      <c r="D17" s="538">
        <v>60.66657849490809</v>
      </c>
      <c r="E17" s="539">
        <v>21.293479698452586</v>
      </c>
      <c r="F17" s="540">
        <v>9.165454304986113</v>
      </c>
      <c r="G17" s="539">
        <v>15.118819994537011</v>
      </c>
      <c r="H17" s="538">
        <v>60.48893744878448</v>
      </c>
      <c r="I17" s="539">
        <v>24.392242556678504</v>
      </c>
      <c r="J17" s="541">
        <v>10.721114449603933</v>
      </c>
      <c r="K17" s="537">
        <v>13.16510454217736</v>
      </c>
      <c r="L17" s="538">
        <v>58.94736842105262</v>
      </c>
      <c r="M17" s="539">
        <v>27.887527036770006</v>
      </c>
      <c r="N17" s="540">
        <v>13.75630857966835</v>
      </c>
      <c r="O17" s="539">
        <v>12.8108515448</v>
      </c>
      <c r="P17" s="538">
        <v>56.6239638282</v>
      </c>
      <c r="Q17" s="539">
        <v>30.565184627</v>
      </c>
      <c r="R17" s="540">
        <v>16.6541070083</v>
      </c>
    </row>
    <row r="18" spans="2:18" ht="18" customHeight="1">
      <c r="B18" s="549" t="s">
        <v>72</v>
      </c>
      <c r="C18" s="537">
        <v>17.47580332946187</v>
      </c>
      <c r="D18" s="538">
        <v>60.89818041037554</v>
      </c>
      <c r="E18" s="539">
        <v>21.6260162601626</v>
      </c>
      <c r="F18" s="540">
        <v>8.393341076267905</v>
      </c>
      <c r="G18" s="539">
        <v>14.7175815433572</v>
      </c>
      <c r="H18" s="538">
        <v>59.538583929992036</v>
      </c>
      <c r="I18" s="539">
        <v>25.743834526650755</v>
      </c>
      <c r="J18" s="541">
        <v>11.201272871917263</v>
      </c>
      <c r="K18" s="537">
        <v>13.42096450100469</v>
      </c>
      <c r="L18" s="538">
        <v>57.92029470864032</v>
      </c>
      <c r="M18" s="539">
        <v>28.65874079035499</v>
      </c>
      <c r="N18" s="540">
        <v>14.375418620227729</v>
      </c>
      <c r="O18" s="539">
        <v>12.8441186986</v>
      </c>
      <c r="P18" s="538">
        <v>55.9617447265</v>
      </c>
      <c r="Q18" s="539">
        <v>31.1941365749</v>
      </c>
      <c r="R18" s="540">
        <v>17.7422238112</v>
      </c>
    </row>
    <row r="19" spans="2:18" ht="18" customHeight="1">
      <c r="B19" s="549" t="s">
        <v>73</v>
      </c>
      <c r="C19" s="537">
        <v>17.648394052888435</v>
      </c>
      <c r="D19" s="538">
        <v>58.80149812734082</v>
      </c>
      <c r="E19" s="539">
        <v>23.55010781977074</v>
      </c>
      <c r="F19" s="540">
        <v>9.658381568493928</v>
      </c>
      <c r="G19" s="539">
        <v>15.26407428903076</v>
      </c>
      <c r="H19" s="538">
        <v>57.28380731282646</v>
      </c>
      <c r="I19" s="539">
        <v>27.452118398142773</v>
      </c>
      <c r="J19" s="541">
        <v>12.362159024956473</v>
      </c>
      <c r="K19" s="537">
        <v>14.092664092664092</v>
      </c>
      <c r="L19" s="538">
        <v>55.4054054054054</v>
      </c>
      <c r="M19" s="539">
        <v>30.320945945945947</v>
      </c>
      <c r="N19" s="540">
        <v>16.288610038610038</v>
      </c>
      <c r="O19" s="539">
        <v>13.103624952</v>
      </c>
      <c r="P19" s="538">
        <v>55.2965287562</v>
      </c>
      <c r="Q19" s="539">
        <v>31.5998462918</v>
      </c>
      <c r="R19" s="540">
        <v>18.6499295504</v>
      </c>
    </row>
    <row r="20" spans="2:18" ht="18" customHeight="1">
      <c r="B20" s="549" t="s">
        <v>74</v>
      </c>
      <c r="C20" s="537">
        <v>17.506015099975112</v>
      </c>
      <c r="D20" s="538">
        <v>59.71957189081556</v>
      </c>
      <c r="E20" s="539">
        <v>22.774413009209326</v>
      </c>
      <c r="F20" s="540">
        <v>9.36696258192981</v>
      </c>
      <c r="G20" s="539">
        <v>14.495300008785032</v>
      </c>
      <c r="H20" s="538">
        <v>58.051480277606956</v>
      </c>
      <c r="I20" s="539">
        <v>27.453219713608014</v>
      </c>
      <c r="J20" s="541">
        <v>11.31511903716068</v>
      </c>
      <c r="K20" s="537">
        <v>12.437068804773448</v>
      </c>
      <c r="L20" s="538">
        <v>56.115979862017525</v>
      </c>
      <c r="M20" s="539">
        <v>31.44695133320902</v>
      </c>
      <c r="N20" s="540">
        <v>15.243333954876</v>
      </c>
      <c r="O20" s="539">
        <v>11.071896743</v>
      </c>
      <c r="P20" s="538">
        <v>55.1678935162</v>
      </c>
      <c r="Q20" s="539">
        <v>33.7602097408</v>
      </c>
      <c r="R20" s="540">
        <v>19.3102752849</v>
      </c>
    </row>
    <row r="21" spans="2:18" ht="18" customHeight="1">
      <c r="B21" s="549" t="s">
        <v>75</v>
      </c>
      <c r="C21" s="537">
        <v>17.9152175293296</v>
      </c>
      <c r="D21" s="538">
        <v>64.68455248992953</v>
      </c>
      <c r="E21" s="539">
        <v>17.39952451834555</v>
      </c>
      <c r="F21" s="540">
        <v>6.674379722188909</v>
      </c>
      <c r="G21" s="539">
        <v>15.986951773294248</v>
      </c>
      <c r="H21" s="538">
        <v>62.664539863194804</v>
      </c>
      <c r="I21" s="539">
        <v>21.339886187273667</v>
      </c>
      <c r="J21" s="541">
        <v>8.47344369718917</v>
      </c>
      <c r="K21" s="537">
        <v>14.73790889319584</v>
      </c>
      <c r="L21" s="538">
        <v>60.48956221982217</v>
      </c>
      <c r="M21" s="539">
        <v>24.750336583272922</v>
      </c>
      <c r="N21" s="540">
        <v>11.610273557130387</v>
      </c>
      <c r="O21" s="539">
        <v>13.96520531</v>
      </c>
      <c r="P21" s="538">
        <v>58.7830255655</v>
      </c>
      <c r="Q21" s="539">
        <v>27.2517691245</v>
      </c>
      <c r="R21" s="540">
        <v>14.6728551036</v>
      </c>
    </row>
    <row r="22" spans="2:18" ht="18" customHeight="1">
      <c r="B22" s="549" t="s">
        <v>76</v>
      </c>
      <c r="C22" s="537">
        <v>17.97929384264268</v>
      </c>
      <c r="D22" s="538">
        <v>65.43208901594421</v>
      </c>
      <c r="E22" s="539">
        <v>16.58782743289452</v>
      </c>
      <c r="F22" s="540">
        <v>6.330303484983693</v>
      </c>
      <c r="G22" s="539">
        <v>16.117216117216117</v>
      </c>
      <c r="H22" s="538">
        <v>63.45893348081532</v>
      </c>
      <c r="I22" s="539">
        <v>20.414232011606188</v>
      </c>
      <c r="J22" s="541">
        <v>8.037768212822916</v>
      </c>
      <c r="K22" s="537">
        <v>14.91018210219098</v>
      </c>
      <c r="L22" s="538">
        <v>61.23401981337609</v>
      </c>
      <c r="M22" s="539">
        <v>23.831134130801168</v>
      </c>
      <c r="N22" s="540">
        <v>11.047806963456242</v>
      </c>
      <c r="O22" s="539">
        <v>14.2125146189</v>
      </c>
      <c r="P22" s="538">
        <v>59.4541155882</v>
      </c>
      <c r="Q22" s="539">
        <v>26.3333697929</v>
      </c>
      <c r="R22" s="540">
        <v>13.9643088521</v>
      </c>
    </row>
    <row r="23" spans="2:18" ht="18" customHeight="1">
      <c r="B23" s="549" t="s">
        <v>77</v>
      </c>
      <c r="C23" s="537">
        <v>16.950739838921148</v>
      </c>
      <c r="D23" s="538">
        <v>58.34425922457389</v>
      </c>
      <c r="E23" s="539">
        <v>24.705000936504966</v>
      </c>
      <c r="F23" s="540">
        <v>9.777111818692639</v>
      </c>
      <c r="G23" s="539">
        <v>13.775817124523762</v>
      </c>
      <c r="H23" s="538">
        <v>56.22618808903148</v>
      </c>
      <c r="I23" s="539">
        <v>29.997994786444753</v>
      </c>
      <c r="J23" s="541">
        <v>12.111489873671546</v>
      </c>
      <c r="K23" s="537">
        <v>12.115384615384615</v>
      </c>
      <c r="L23" s="538">
        <v>54.14529914529914</v>
      </c>
      <c r="M23" s="539">
        <v>33.73931623931624</v>
      </c>
      <c r="N23" s="540">
        <v>16.431623931623932</v>
      </c>
      <c r="O23" s="539">
        <v>10.4853911404</v>
      </c>
      <c r="P23" s="538">
        <v>52.5447690858</v>
      </c>
      <c r="Q23" s="539">
        <v>36.9698397738</v>
      </c>
      <c r="R23" s="540">
        <v>22.478793591</v>
      </c>
    </row>
    <row r="24" spans="2:18" ht="18" customHeight="1">
      <c r="B24" s="549" t="s">
        <v>78</v>
      </c>
      <c r="C24" s="537">
        <v>15.720263000597729</v>
      </c>
      <c r="D24" s="538">
        <v>58.756724447101014</v>
      </c>
      <c r="E24" s="539">
        <v>25.523012552301257</v>
      </c>
      <c r="F24" s="540">
        <v>10.65949392309225</v>
      </c>
      <c r="G24" s="539">
        <v>13.84742951907131</v>
      </c>
      <c r="H24" s="538">
        <v>54.47761194029851</v>
      </c>
      <c r="I24" s="539">
        <v>31.674958540630183</v>
      </c>
      <c r="J24" s="541">
        <v>13.971807628524047</v>
      </c>
      <c r="K24" s="537">
        <v>11.947297900848593</v>
      </c>
      <c r="L24" s="538">
        <v>52.43412237606074</v>
      </c>
      <c r="M24" s="539">
        <v>35.61857972309067</v>
      </c>
      <c r="N24" s="540">
        <v>19.026351049575705</v>
      </c>
      <c r="O24" s="539">
        <v>10.9195402299</v>
      </c>
      <c r="P24" s="538">
        <v>49.8750624688</v>
      </c>
      <c r="Q24" s="539">
        <v>39.2053973013</v>
      </c>
      <c r="R24" s="540">
        <v>24.3378310845</v>
      </c>
    </row>
    <row r="25" spans="2:18" ht="18" customHeight="1">
      <c r="B25" s="549" t="s">
        <v>79</v>
      </c>
      <c r="C25" s="537">
        <v>19.605373635600337</v>
      </c>
      <c r="D25" s="538">
        <v>58.16540722082284</v>
      </c>
      <c r="E25" s="539">
        <v>22.229219143576824</v>
      </c>
      <c r="F25" s="540">
        <v>8.144416456759027</v>
      </c>
      <c r="G25" s="539">
        <v>17.09383145091225</v>
      </c>
      <c r="H25" s="538">
        <v>56.68983492615117</v>
      </c>
      <c r="I25" s="539">
        <v>26.216333622936578</v>
      </c>
      <c r="J25" s="541">
        <v>10.577758470894874</v>
      </c>
      <c r="K25" s="537">
        <v>15.607199817726134</v>
      </c>
      <c r="L25" s="538">
        <v>54.84164957849168</v>
      </c>
      <c r="M25" s="539">
        <v>29.551150603782183</v>
      </c>
      <c r="N25" s="540">
        <v>14.490772385509226</v>
      </c>
      <c r="O25" s="539">
        <v>13.3401744484</v>
      </c>
      <c r="P25" s="538">
        <v>54.2585941508</v>
      </c>
      <c r="Q25" s="539">
        <v>32.4012314007</v>
      </c>
      <c r="R25" s="540">
        <v>17.8553104156</v>
      </c>
    </row>
    <row r="26" spans="2:18" ht="18" customHeight="1">
      <c r="B26" s="549" t="s">
        <v>80</v>
      </c>
      <c r="C26" s="537">
        <v>17.338054065553344</v>
      </c>
      <c r="D26" s="538">
        <v>61.901867525718366</v>
      </c>
      <c r="E26" s="539">
        <v>20.76007840872829</v>
      </c>
      <c r="F26" s="540">
        <v>8.489720251029494</v>
      </c>
      <c r="G26" s="539">
        <v>14.845240535469323</v>
      </c>
      <c r="H26" s="538">
        <v>60.18038189243311</v>
      </c>
      <c r="I26" s="539">
        <v>24.97122404250958</v>
      </c>
      <c r="J26" s="541">
        <v>10.658930007410794</v>
      </c>
      <c r="K26" s="537">
        <v>13.062678530387103</v>
      </c>
      <c r="L26" s="538">
        <v>58.47752569195915</v>
      </c>
      <c r="M26" s="539">
        <v>28.456512460189774</v>
      </c>
      <c r="N26" s="540">
        <v>13.972157467905571</v>
      </c>
      <c r="O26" s="539">
        <v>12.0930958533</v>
      </c>
      <c r="P26" s="538">
        <v>56.8599226514</v>
      </c>
      <c r="Q26" s="539">
        <v>31.0469814953</v>
      </c>
      <c r="R26" s="540">
        <v>17.1138204332</v>
      </c>
    </row>
    <row r="27" spans="2:18" ht="18" customHeight="1">
      <c r="B27" s="549" t="s">
        <v>81</v>
      </c>
      <c r="C27" s="537">
        <v>17.07112091606261</v>
      </c>
      <c r="D27" s="538">
        <v>62.296459712154636</v>
      </c>
      <c r="E27" s="539">
        <v>20.632419371782753</v>
      </c>
      <c r="F27" s="540">
        <v>8.341212312217671</v>
      </c>
      <c r="G27" s="539">
        <v>14.899539010176568</v>
      </c>
      <c r="H27" s="538">
        <v>60.23310428807515</v>
      </c>
      <c r="I27" s="539">
        <v>24.88475254414195</v>
      </c>
      <c r="J27" s="541">
        <v>10.396190310515786</v>
      </c>
      <c r="K27" s="537">
        <v>13.2159088339702</v>
      </c>
      <c r="L27" s="538">
        <v>58.403237841137766</v>
      </c>
      <c r="M27" s="539">
        <v>28.376331200397946</v>
      </c>
      <c r="N27" s="540">
        <v>13.760824835507721</v>
      </c>
      <c r="O27" s="539">
        <v>12.225742387</v>
      </c>
      <c r="P27" s="538">
        <v>56.920276149</v>
      </c>
      <c r="Q27" s="539">
        <v>30.853981464</v>
      </c>
      <c r="R27" s="540">
        <v>16.9897862682</v>
      </c>
    </row>
    <row r="28" spans="2:18" ht="18" customHeight="1">
      <c r="B28" s="549" t="s">
        <v>82</v>
      </c>
      <c r="C28" s="537">
        <v>18.167202572347264</v>
      </c>
      <c r="D28" s="538">
        <v>58.64594498035013</v>
      </c>
      <c r="E28" s="539">
        <v>23.18685244730261</v>
      </c>
      <c r="F28" s="540">
        <v>10.646659521257593</v>
      </c>
      <c r="G28" s="539">
        <v>14.498973689121106</v>
      </c>
      <c r="H28" s="538">
        <v>57.67867139391678</v>
      </c>
      <c r="I28" s="539">
        <v>27.822354916962123</v>
      </c>
      <c r="J28" s="541">
        <v>13.752565777197237</v>
      </c>
      <c r="K28" s="537">
        <v>11.807608909915238</v>
      </c>
      <c r="L28" s="538">
        <v>56.416321703134244</v>
      </c>
      <c r="M28" s="539">
        <v>31.776069386950525</v>
      </c>
      <c r="N28" s="540">
        <v>16.124581115710626</v>
      </c>
      <c r="O28" s="539">
        <v>11.002962336</v>
      </c>
      <c r="P28" s="538">
        <v>55.057130766</v>
      </c>
      <c r="Q28" s="539">
        <v>33.939906898</v>
      </c>
      <c r="R28" s="540">
        <v>19.4033008887</v>
      </c>
    </row>
    <row r="29" spans="2:18" ht="18" customHeight="1">
      <c r="B29" s="549" t="s">
        <v>83</v>
      </c>
      <c r="C29" s="537">
        <v>17.97717184527584</v>
      </c>
      <c r="D29" s="538">
        <v>61.857958148383005</v>
      </c>
      <c r="E29" s="539">
        <v>20.164870006341154</v>
      </c>
      <c r="F29" s="540">
        <v>8.09289790741915</v>
      </c>
      <c r="G29" s="539">
        <v>14.804376657824934</v>
      </c>
      <c r="H29" s="538">
        <v>61.14058355437666</v>
      </c>
      <c r="I29" s="539">
        <v>24.055039787798407</v>
      </c>
      <c r="J29" s="541">
        <v>10.295092838196286</v>
      </c>
      <c r="K29" s="537">
        <v>13.02738074737386</v>
      </c>
      <c r="L29" s="538">
        <v>59.66075426209747</v>
      </c>
      <c r="M29" s="539">
        <v>27.311864990528672</v>
      </c>
      <c r="N29" s="540">
        <v>13.836748751506804</v>
      </c>
      <c r="O29" s="539">
        <v>12.0500046997</v>
      </c>
      <c r="P29" s="538">
        <v>57.4208102265</v>
      </c>
      <c r="Q29" s="539">
        <v>30.5291850738</v>
      </c>
      <c r="R29" s="540">
        <v>16.5899050663</v>
      </c>
    </row>
    <row r="30" spans="2:18" ht="18" customHeight="1">
      <c r="B30" s="549" t="s">
        <v>84</v>
      </c>
      <c r="C30" s="537">
        <v>18.607556598773378</v>
      </c>
      <c r="D30" s="538">
        <v>61.495797683046874</v>
      </c>
      <c r="E30" s="539">
        <v>19.896645718179755</v>
      </c>
      <c r="F30" s="540">
        <v>7.887862497160597</v>
      </c>
      <c r="G30" s="539">
        <v>16.043484148016326</v>
      </c>
      <c r="H30" s="538">
        <v>59.77329438845581</v>
      </c>
      <c r="I30" s="539">
        <v>24.183221463527865</v>
      </c>
      <c r="J30" s="541">
        <v>10.35843472541927</v>
      </c>
      <c r="K30" s="537">
        <v>14.154957848253712</v>
      </c>
      <c r="L30" s="538">
        <v>58.41830590124448</v>
      </c>
      <c r="M30" s="539">
        <v>27.426736250501804</v>
      </c>
      <c r="N30" s="540">
        <v>13.602970694500199</v>
      </c>
      <c r="O30" s="539">
        <v>13.0564846168</v>
      </c>
      <c r="P30" s="538">
        <v>56.6840476141</v>
      </c>
      <c r="Q30" s="539">
        <v>30.2594677691</v>
      </c>
      <c r="R30" s="540">
        <v>17.2050605563</v>
      </c>
    </row>
    <row r="31" spans="2:18" ht="18" customHeight="1">
      <c r="B31" s="549" t="s">
        <v>85</v>
      </c>
      <c r="C31" s="537">
        <v>19.008325171400585</v>
      </c>
      <c r="D31" s="538">
        <v>62.10333006856024</v>
      </c>
      <c r="E31" s="539">
        <v>18.88834476003918</v>
      </c>
      <c r="F31" s="540">
        <v>7.566111655239961</v>
      </c>
      <c r="G31" s="539">
        <v>16.50473405046349</v>
      </c>
      <c r="H31" s="538">
        <v>60.56114608635305</v>
      </c>
      <c r="I31" s="539">
        <v>22.934119863183465</v>
      </c>
      <c r="J31" s="541">
        <v>9.758092499876073</v>
      </c>
      <c r="K31" s="537">
        <v>14.577499165018112</v>
      </c>
      <c r="L31" s="538">
        <v>59.2734372992832</v>
      </c>
      <c r="M31" s="539">
        <v>26.149063535698687</v>
      </c>
      <c r="N31" s="540">
        <v>12.6583254117103</v>
      </c>
      <c r="O31" s="539">
        <v>13.5740546218</v>
      </c>
      <c r="P31" s="538">
        <v>57.5236344538</v>
      </c>
      <c r="Q31" s="539">
        <v>28.9023109244</v>
      </c>
      <c r="R31" s="540">
        <v>16.168592437</v>
      </c>
    </row>
    <row r="32" spans="2:18" ht="18" customHeight="1">
      <c r="B32" s="549" t="s">
        <v>86</v>
      </c>
      <c r="C32" s="537">
        <v>17.24625081504021</v>
      </c>
      <c r="D32" s="538">
        <v>59.80221690936753</v>
      </c>
      <c r="E32" s="539">
        <v>22.951532275592264</v>
      </c>
      <c r="F32" s="540">
        <v>8.661160617257117</v>
      </c>
      <c r="G32" s="539">
        <v>14.20403587443946</v>
      </c>
      <c r="H32" s="538">
        <v>57.937219730941706</v>
      </c>
      <c r="I32" s="539">
        <v>27.858744394618835</v>
      </c>
      <c r="J32" s="541">
        <v>11.838565022421525</v>
      </c>
      <c r="K32" s="537">
        <v>12.549019607843137</v>
      </c>
      <c r="L32" s="538">
        <v>55.98615916955018</v>
      </c>
      <c r="M32" s="539">
        <v>31.464821222606687</v>
      </c>
      <c r="N32" s="540">
        <v>16.6320645905421</v>
      </c>
      <c r="O32" s="539">
        <v>11.4922600619</v>
      </c>
      <c r="P32" s="538">
        <v>53.6594427245</v>
      </c>
      <c r="Q32" s="539">
        <v>34.8482972136</v>
      </c>
      <c r="R32" s="540">
        <v>20.7058823529</v>
      </c>
    </row>
    <row r="33" spans="2:18" ht="18" customHeight="1">
      <c r="B33" s="549" t="s">
        <v>87</v>
      </c>
      <c r="C33" s="537">
        <v>17.22900215362527</v>
      </c>
      <c r="D33" s="538">
        <v>58.183776022972</v>
      </c>
      <c r="E33" s="539">
        <v>24.58722182340273</v>
      </c>
      <c r="F33" s="540">
        <v>10.050251256281408</v>
      </c>
      <c r="G33" s="539">
        <v>15.13780337309749</v>
      </c>
      <c r="H33" s="538">
        <v>53.434800493624024</v>
      </c>
      <c r="I33" s="539">
        <v>31.427396133278485</v>
      </c>
      <c r="J33" s="541">
        <v>14.890991361579598</v>
      </c>
      <c r="K33" s="537">
        <v>13.022002694207455</v>
      </c>
      <c r="L33" s="538">
        <v>52.94117647058824</v>
      </c>
      <c r="M33" s="539">
        <v>34.03682083520431</v>
      </c>
      <c r="N33" s="540">
        <v>18.3206106870229</v>
      </c>
      <c r="O33" s="539">
        <v>9.4853683148</v>
      </c>
      <c r="P33" s="538">
        <v>52.8758829465</v>
      </c>
      <c r="Q33" s="539">
        <v>37.6387487386</v>
      </c>
      <c r="R33" s="540">
        <v>22.8557013118</v>
      </c>
    </row>
    <row r="34" spans="2:18" ht="18" customHeight="1">
      <c r="B34" s="549" t="s">
        <v>88</v>
      </c>
      <c r="C34" s="537">
        <v>18.71435010335556</v>
      </c>
      <c r="D34" s="538">
        <v>65.35335167311668</v>
      </c>
      <c r="E34" s="539">
        <v>15.918310253182263</v>
      </c>
      <c r="F34" s="540">
        <v>6.321008377240019</v>
      </c>
      <c r="G34" s="539">
        <v>16.68743962857944</v>
      </c>
      <c r="H34" s="538">
        <v>64.06225656685258</v>
      </c>
      <c r="I34" s="539">
        <v>19.250303804567974</v>
      </c>
      <c r="J34" s="541">
        <v>7.978375346648801</v>
      </c>
      <c r="K34" s="537">
        <v>15.528282589882778</v>
      </c>
      <c r="L34" s="538">
        <v>62.256313429313195</v>
      </c>
      <c r="M34" s="539">
        <v>22.177641412949413</v>
      </c>
      <c r="N34" s="540">
        <v>10.416174966564393</v>
      </c>
      <c r="O34" s="539">
        <v>14.6855590679</v>
      </c>
      <c r="P34" s="538">
        <v>60.4498594189</v>
      </c>
      <c r="Q34" s="539">
        <v>24.8645815132</v>
      </c>
      <c r="R34" s="540">
        <v>12.9271043477</v>
      </c>
    </row>
    <row r="35" spans="2:18" ht="18" customHeight="1">
      <c r="B35" s="549" t="s">
        <v>89</v>
      </c>
      <c r="C35" s="537">
        <v>19.011258120472093</v>
      </c>
      <c r="D35" s="538">
        <v>66.02496513724023</v>
      </c>
      <c r="E35" s="539">
        <v>14.9484711404374</v>
      </c>
      <c r="F35" s="540">
        <v>5.897758579640149</v>
      </c>
      <c r="G35" s="539">
        <v>16.94691165502746</v>
      </c>
      <c r="H35" s="538">
        <v>64.91626550952607</v>
      </c>
      <c r="I35" s="539">
        <v>18.13682283544647</v>
      </c>
      <c r="J35" s="541">
        <v>7.427622211675368</v>
      </c>
      <c r="K35" s="537">
        <v>15.8473391743088</v>
      </c>
      <c r="L35" s="538">
        <v>62.99389765792793</v>
      </c>
      <c r="M35" s="539">
        <v>21.117853611972865</v>
      </c>
      <c r="N35" s="540">
        <v>9.779088398731805</v>
      </c>
      <c r="O35" s="539">
        <v>15.0366685471</v>
      </c>
      <c r="P35" s="538">
        <v>61.1176641537</v>
      </c>
      <c r="Q35" s="539">
        <v>23.8456672992</v>
      </c>
      <c r="R35" s="540">
        <v>12.1288271193</v>
      </c>
    </row>
    <row r="36" spans="2:18" ht="18" customHeight="1">
      <c r="B36" s="549" t="s">
        <v>90</v>
      </c>
      <c r="C36" s="537">
        <v>15.562375880122767</v>
      </c>
      <c r="D36" s="538">
        <v>58.22350604802311</v>
      </c>
      <c r="E36" s="539">
        <v>26.214118071854127</v>
      </c>
      <c r="F36" s="540">
        <v>10.814226394656075</v>
      </c>
      <c r="G36" s="539">
        <v>13.73795761078998</v>
      </c>
      <c r="H36" s="538">
        <v>54.35452793834297</v>
      </c>
      <c r="I36" s="539">
        <v>31.90751445086705</v>
      </c>
      <c r="J36" s="541">
        <v>14.238921001926782</v>
      </c>
      <c r="K36" s="537">
        <v>11.699734096952342</v>
      </c>
      <c r="L36" s="538">
        <v>53.40560441808141</v>
      </c>
      <c r="M36" s="539">
        <v>34.89466148496625</v>
      </c>
      <c r="N36" s="540">
        <v>18.060953160155453</v>
      </c>
      <c r="O36" s="539">
        <v>10.0763016158</v>
      </c>
      <c r="P36" s="538">
        <v>51.6831238779</v>
      </c>
      <c r="Q36" s="539">
        <v>38.2405745063</v>
      </c>
      <c r="R36" s="540">
        <v>23.4066427289</v>
      </c>
    </row>
    <row r="37" spans="2:18" ht="18" customHeight="1">
      <c r="B37" s="549" t="s">
        <v>91</v>
      </c>
      <c r="C37" s="537">
        <v>17.71580240066553</v>
      </c>
      <c r="D37" s="538">
        <v>57.58031929643862</v>
      </c>
      <c r="E37" s="539">
        <v>24.703878302895852</v>
      </c>
      <c r="F37" s="540">
        <v>9.982965574614745</v>
      </c>
      <c r="G37" s="539">
        <v>14.792574110880874</v>
      </c>
      <c r="H37" s="538">
        <v>55.360087960417815</v>
      </c>
      <c r="I37" s="539">
        <v>29.847337928701318</v>
      </c>
      <c r="J37" s="541">
        <v>12.733116251532964</v>
      </c>
      <c r="K37" s="537">
        <v>12.636766434578172</v>
      </c>
      <c r="L37" s="538">
        <v>53.133194683063564</v>
      </c>
      <c r="M37" s="539">
        <v>34.23003888235826</v>
      </c>
      <c r="N37" s="540">
        <v>17.54227326159689</v>
      </c>
      <c r="O37" s="539">
        <v>11.5467555381</v>
      </c>
      <c r="P37" s="538">
        <v>52.6024308959</v>
      </c>
      <c r="Q37" s="539">
        <v>35.850813566</v>
      </c>
      <c r="R37" s="540">
        <v>21.8192511272</v>
      </c>
    </row>
    <row r="38" spans="2:18" ht="18" customHeight="1">
      <c r="B38" s="549" t="s">
        <v>92</v>
      </c>
      <c r="C38" s="537">
        <v>16.96622718890204</v>
      </c>
      <c r="D38" s="538">
        <v>62.214087143211025</v>
      </c>
      <c r="E38" s="539">
        <v>20.816933197544795</v>
      </c>
      <c r="F38" s="540">
        <v>8.491371005477417</v>
      </c>
      <c r="G38" s="539">
        <v>15.262428987309573</v>
      </c>
      <c r="H38" s="538">
        <v>60.19049772476753</v>
      </c>
      <c r="I38" s="539">
        <v>24.541420536446115</v>
      </c>
      <c r="J38" s="541">
        <v>10.706311297023827</v>
      </c>
      <c r="K38" s="537">
        <v>13.940798544899815</v>
      </c>
      <c r="L38" s="538">
        <v>58.91982280634846</v>
      </c>
      <c r="M38" s="539">
        <v>27.139378648751723</v>
      </c>
      <c r="N38" s="540">
        <v>13.67970193915569</v>
      </c>
      <c r="O38" s="539">
        <v>13.3823980374</v>
      </c>
      <c r="P38" s="538">
        <v>57.0009199632</v>
      </c>
      <c r="Q38" s="539">
        <v>29.6166819994</v>
      </c>
      <c r="R38" s="540">
        <v>16.4152100583</v>
      </c>
    </row>
    <row r="39" spans="2:18" ht="18" customHeight="1">
      <c r="B39" s="550" t="s">
        <v>93</v>
      </c>
      <c r="C39" s="543">
        <v>16.56617192331478</v>
      </c>
      <c r="D39" s="544">
        <v>58.228973407544835</v>
      </c>
      <c r="E39" s="545">
        <v>25.20485466914038</v>
      </c>
      <c r="F39" s="546">
        <v>10.571273964131107</v>
      </c>
      <c r="G39" s="545">
        <v>14.121095318397172</v>
      </c>
      <c r="H39" s="544">
        <v>56.24749056452261</v>
      </c>
      <c r="I39" s="545">
        <v>29.631414117080222</v>
      </c>
      <c r="J39" s="547">
        <v>13.285955191520117</v>
      </c>
      <c r="K39" s="543">
        <v>12.184236752025651</v>
      </c>
      <c r="L39" s="544">
        <v>54.45209931106201</v>
      </c>
      <c r="M39" s="545">
        <v>33.363663936912346</v>
      </c>
      <c r="N39" s="546">
        <v>17.392434680878722</v>
      </c>
      <c r="O39" s="545">
        <v>11.5643417328</v>
      </c>
      <c r="P39" s="544">
        <v>53.7704765882</v>
      </c>
      <c r="Q39" s="545">
        <v>34.665181679</v>
      </c>
      <c r="R39" s="546">
        <v>20.5949231983</v>
      </c>
    </row>
    <row r="40" spans="2:18" ht="18" customHeight="1">
      <c r="B40" s="548" t="s">
        <v>94</v>
      </c>
      <c r="C40" s="531">
        <v>20.522209145198552</v>
      </c>
      <c r="D40" s="532">
        <v>63.253563488949915</v>
      </c>
      <c r="E40" s="533">
        <v>16.21986835796173</v>
      </c>
      <c r="F40" s="534">
        <v>6.512357787367595</v>
      </c>
      <c r="G40" s="533">
        <v>18.97655470568673</v>
      </c>
      <c r="H40" s="532">
        <v>62.62470901230463</v>
      </c>
      <c r="I40" s="533">
        <v>18.398736282008645</v>
      </c>
      <c r="J40" s="535">
        <v>8.168440305952778</v>
      </c>
      <c r="K40" s="531">
        <v>17.00142595233245</v>
      </c>
      <c r="L40" s="532">
        <v>62.31819107761255</v>
      </c>
      <c r="M40" s="533">
        <v>20.680382970055</v>
      </c>
      <c r="N40" s="534">
        <v>10.116113261356691</v>
      </c>
      <c r="O40" s="533">
        <v>16.210653753</v>
      </c>
      <c r="P40" s="532">
        <v>60.9685230024</v>
      </c>
      <c r="Q40" s="533">
        <v>22.8208232446</v>
      </c>
      <c r="R40" s="534">
        <v>11.9693301049</v>
      </c>
    </row>
    <row r="41" spans="2:18" ht="18" customHeight="1">
      <c r="B41" s="550" t="s">
        <v>95</v>
      </c>
      <c r="C41" s="543">
        <v>20.522209145198552</v>
      </c>
      <c r="D41" s="544">
        <v>63.253563488949915</v>
      </c>
      <c r="E41" s="545">
        <v>16.21986835796173</v>
      </c>
      <c r="F41" s="546">
        <v>6.512357787367595</v>
      </c>
      <c r="G41" s="545">
        <v>18.97655470568673</v>
      </c>
      <c r="H41" s="544">
        <v>62.62470901230463</v>
      </c>
      <c r="I41" s="545">
        <v>18.398736282008645</v>
      </c>
      <c r="J41" s="547">
        <v>8.168440305952778</v>
      </c>
      <c r="K41" s="543">
        <v>17.00142595233245</v>
      </c>
      <c r="L41" s="544">
        <v>62.31819107761255</v>
      </c>
      <c r="M41" s="545">
        <v>20.680382970055</v>
      </c>
      <c r="N41" s="546">
        <v>10.116113261356691</v>
      </c>
      <c r="O41" s="545">
        <v>16.210653753</v>
      </c>
      <c r="P41" s="544">
        <v>60.9685230024</v>
      </c>
      <c r="Q41" s="545">
        <v>22.8208232446</v>
      </c>
      <c r="R41" s="546">
        <v>11.9693301049</v>
      </c>
    </row>
    <row r="42" spans="2:18" ht="18" customHeight="1">
      <c r="B42" s="548" t="s">
        <v>96</v>
      </c>
      <c r="C42" s="531">
        <v>16.843101815991048</v>
      </c>
      <c r="D42" s="532">
        <v>59.82442550994062</v>
      </c>
      <c r="E42" s="533">
        <v>23.332472674068335</v>
      </c>
      <c r="F42" s="534">
        <v>9.450038729666925</v>
      </c>
      <c r="G42" s="533">
        <v>14.963568508974587</v>
      </c>
      <c r="H42" s="532">
        <v>57.32184112315621</v>
      </c>
      <c r="I42" s="533">
        <v>27.714590367869203</v>
      </c>
      <c r="J42" s="535">
        <v>11.960191931757597</v>
      </c>
      <c r="K42" s="531">
        <v>12.61413913207192</v>
      </c>
      <c r="L42" s="532">
        <v>55.53045279111362</v>
      </c>
      <c r="M42" s="533">
        <v>31.836581003483012</v>
      </c>
      <c r="N42" s="534">
        <v>15.673538548432647</v>
      </c>
      <c r="O42" s="533">
        <v>11.5223044609</v>
      </c>
      <c r="P42" s="532">
        <v>54.9609921984</v>
      </c>
      <c r="Q42" s="533">
        <v>33.5167033407</v>
      </c>
      <c r="R42" s="534">
        <v>20.0140028006</v>
      </c>
    </row>
    <row r="43" spans="2:18" ht="18" customHeight="1">
      <c r="B43" s="550" t="s">
        <v>97</v>
      </c>
      <c r="C43" s="543">
        <v>16.843101815991048</v>
      </c>
      <c r="D43" s="544">
        <v>59.82442550994062</v>
      </c>
      <c r="E43" s="545">
        <v>23.332472674068335</v>
      </c>
      <c r="F43" s="546">
        <v>9.450038729666925</v>
      </c>
      <c r="G43" s="545">
        <v>14.963568508974587</v>
      </c>
      <c r="H43" s="544">
        <v>57.32184112315621</v>
      </c>
      <c r="I43" s="545">
        <v>27.714590367869203</v>
      </c>
      <c r="J43" s="547">
        <v>11.960191931757597</v>
      </c>
      <c r="K43" s="543">
        <v>12.61413913207192</v>
      </c>
      <c r="L43" s="544">
        <v>55.53045279111362</v>
      </c>
      <c r="M43" s="545">
        <v>31.836581003483012</v>
      </c>
      <c r="N43" s="546">
        <v>15.673538548432647</v>
      </c>
      <c r="O43" s="545">
        <v>11.5223044609</v>
      </c>
      <c r="P43" s="544">
        <v>54.9609921984</v>
      </c>
      <c r="Q43" s="545">
        <v>33.5167033407</v>
      </c>
      <c r="R43" s="546">
        <v>20.0140028006</v>
      </c>
    </row>
    <row r="44" spans="2:18" ht="18" customHeight="1">
      <c r="B44" s="548" t="s">
        <v>98</v>
      </c>
      <c r="C44" s="531">
        <v>17.90923550712376</v>
      </c>
      <c r="D44" s="532">
        <v>63.010592575044846</v>
      </c>
      <c r="E44" s="533">
        <v>19.080171917831397</v>
      </c>
      <c r="F44" s="534">
        <v>7.956276016108836</v>
      </c>
      <c r="G44" s="533">
        <v>15.776123886126223</v>
      </c>
      <c r="H44" s="532">
        <v>61.82291492841171</v>
      </c>
      <c r="I44" s="533">
        <v>22.40096118546207</v>
      </c>
      <c r="J44" s="535">
        <v>9.40493275039215</v>
      </c>
      <c r="K44" s="531">
        <v>13.69557764826877</v>
      </c>
      <c r="L44" s="532">
        <v>60.929036681522106</v>
      </c>
      <c r="M44" s="533">
        <v>25.375385670209116</v>
      </c>
      <c r="N44" s="534">
        <v>12.231744943435036</v>
      </c>
      <c r="O44" s="533">
        <v>12.8555176337</v>
      </c>
      <c r="P44" s="532">
        <v>59.1474687144</v>
      </c>
      <c r="Q44" s="533">
        <v>27.9970136519</v>
      </c>
      <c r="R44" s="534">
        <v>15.5147895336</v>
      </c>
    </row>
    <row r="45" spans="2:18" ht="18" customHeight="1">
      <c r="B45" s="549" t="s">
        <v>99</v>
      </c>
      <c r="C45" s="537">
        <v>18.300948938093086</v>
      </c>
      <c r="D45" s="538">
        <v>63.00948938093086</v>
      </c>
      <c r="E45" s="539">
        <v>18.68956168097605</v>
      </c>
      <c r="F45" s="540">
        <v>7.907817442385902</v>
      </c>
      <c r="G45" s="539">
        <v>15.98336835516609</v>
      </c>
      <c r="H45" s="538">
        <v>62.14512451379264</v>
      </c>
      <c r="I45" s="539">
        <v>21.871507131041266</v>
      </c>
      <c r="J45" s="541">
        <v>9.294943443465819</v>
      </c>
      <c r="K45" s="537">
        <v>13.834593398487922</v>
      </c>
      <c r="L45" s="538">
        <v>61.5941360870367</v>
      </c>
      <c r="M45" s="539">
        <v>24.571270514475383</v>
      </c>
      <c r="N45" s="540">
        <v>11.838465793841047</v>
      </c>
      <c r="O45" s="539">
        <v>12.6578645235</v>
      </c>
      <c r="P45" s="538">
        <v>59.6775736701</v>
      </c>
      <c r="Q45" s="539">
        <v>27.6645618064</v>
      </c>
      <c r="R45" s="540">
        <v>15.4850746269</v>
      </c>
    </row>
    <row r="46" spans="2:18" ht="18" customHeight="1">
      <c r="B46" s="550" t="s">
        <v>100</v>
      </c>
      <c r="C46" s="543">
        <v>16.740800646987463</v>
      </c>
      <c r="D46" s="544">
        <v>63.013883272678264</v>
      </c>
      <c r="E46" s="545">
        <v>20.245316080334277</v>
      </c>
      <c r="F46" s="546">
        <v>8.100822213236285</v>
      </c>
      <c r="G46" s="545">
        <v>15.165876777251185</v>
      </c>
      <c r="H46" s="544">
        <v>60.87414428646656</v>
      </c>
      <c r="I46" s="545">
        <v>23.95997893628225</v>
      </c>
      <c r="J46" s="547">
        <v>9.728804634017903</v>
      </c>
      <c r="K46" s="543">
        <v>13.292324150842472</v>
      </c>
      <c r="L46" s="544">
        <v>58.999732548809845</v>
      </c>
      <c r="M46" s="545">
        <v>27.707943300347686</v>
      </c>
      <c r="N46" s="546">
        <v>13.372559507889811</v>
      </c>
      <c r="O46" s="545">
        <v>13.4274640089</v>
      </c>
      <c r="P46" s="544">
        <v>57.6135105205</v>
      </c>
      <c r="Q46" s="545">
        <v>28.9590254707</v>
      </c>
      <c r="R46" s="546">
        <v>15.6007751938</v>
      </c>
    </row>
    <row r="47" spans="2:18" ht="18" customHeight="1">
      <c r="B47" s="548" t="s">
        <v>101</v>
      </c>
      <c r="C47" s="531">
        <v>17.736863461148307</v>
      </c>
      <c r="D47" s="532">
        <v>64.08754311219315</v>
      </c>
      <c r="E47" s="533">
        <v>18.17559342665855</v>
      </c>
      <c r="F47" s="534">
        <v>7.630858186244674</v>
      </c>
      <c r="G47" s="533">
        <v>15.938781710466351</v>
      </c>
      <c r="H47" s="532">
        <v>63.27408982733302</v>
      </c>
      <c r="I47" s="533">
        <v>20.78712846220062</v>
      </c>
      <c r="J47" s="535">
        <v>9.108056104106536</v>
      </c>
      <c r="K47" s="531">
        <v>14.729838395891157</v>
      </c>
      <c r="L47" s="532">
        <v>61.732510181318254</v>
      </c>
      <c r="M47" s="533">
        <v>23.507820808798733</v>
      </c>
      <c r="N47" s="534">
        <v>11.607999792482685</v>
      </c>
      <c r="O47" s="533">
        <v>14.1453434375</v>
      </c>
      <c r="P47" s="532">
        <v>59.6785699864</v>
      </c>
      <c r="Q47" s="533">
        <v>26.1760865761</v>
      </c>
      <c r="R47" s="534">
        <v>13.9219038133</v>
      </c>
    </row>
    <row r="48" spans="2:18" ht="18" customHeight="1">
      <c r="B48" s="549" t="s">
        <v>102</v>
      </c>
      <c r="C48" s="537">
        <v>16.525386699292145</v>
      </c>
      <c r="D48" s="538">
        <v>67.05409420606485</v>
      </c>
      <c r="E48" s="539">
        <v>16.420519094643012</v>
      </c>
      <c r="F48" s="540">
        <v>6.619767543476361</v>
      </c>
      <c r="G48" s="539">
        <v>14.937576929839985</v>
      </c>
      <c r="H48" s="538">
        <v>65.64093546685423</v>
      </c>
      <c r="I48" s="539">
        <v>19.421487603305785</v>
      </c>
      <c r="J48" s="541">
        <v>8.33040267276244</v>
      </c>
      <c r="K48" s="537">
        <v>13.830920877364356</v>
      </c>
      <c r="L48" s="538">
        <v>63.69771778705265</v>
      </c>
      <c r="M48" s="539">
        <v>22.413639996447916</v>
      </c>
      <c r="N48" s="540">
        <v>10.758369594174585</v>
      </c>
      <c r="O48" s="539">
        <v>13.6382536383</v>
      </c>
      <c r="P48" s="538">
        <v>61.1041811042</v>
      </c>
      <c r="Q48" s="539">
        <v>25.2575652576</v>
      </c>
      <c r="R48" s="540">
        <v>13.0422730423</v>
      </c>
    </row>
    <row r="49" spans="2:18" ht="18" customHeight="1">
      <c r="B49" s="549" t="s">
        <v>103</v>
      </c>
      <c r="C49" s="537">
        <v>18.911127127571103</v>
      </c>
      <c r="D49" s="538">
        <v>65.74818428785275</v>
      </c>
      <c r="E49" s="539">
        <v>15.340688584576148</v>
      </c>
      <c r="F49" s="540">
        <v>6.320341520208459</v>
      </c>
      <c r="G49" s="539">
        <v>17.9242312939448</v>
      </c>
      <c r="H49" s="538">
        <v>64.69199286388918</v>
      </c>
      <c r="I49" s="539">
        <v>17.38377584216602</v>
      </c>
      <c r="J49" s="541">
        <v>7.188582222688635</v>
      </c>
      <c r="K49" s="537">
        <v>16.10597592433362</v>
      </c>
      <c r="L49" s="538">
        <v>64.06384350816853</v>
      </c>
      <c r="M49" s="539">
        <v>19.83018056749785</v>
      </c>
      <c r="N49" s="540">
        <v>9.37768701633706</v>
      </c>
      <c r="O49" s="539">
        <v>15.0619058147</v>
      </c>
      <c r="P49" s="538">
        <v>62.3756356401</v>
      </c>
      <c r="Q49" s="539">
        <v>22.5624585452</v>
      </c>
      <c r="R49" s="540">
        <v>11.4525757241</v>
      </c>
    </row>
    <row r="50" spans="2:18" ht="18" customHeight="1">
      <c r="B50" s="549" t="s">
        <v>104</v>
      </c>
      <c r="C50" s="537">
        <v>13.091380427738173</v>
      </c>
      <c r="D50" s="538">
        <v>55.02268308489955</v>
      </c>
      <c r="E50" s="539">
        <v>31.885936487362283</v>
      </c>
      <c r="F50" s="540">
        <v>13.609850939727803</v>
      </c>
      <c r="G50" s="539">
        <v>12.027027027027028</v>
      </c>
      <c r="H50" s="538">
        <v>52.02702702702703</v>
      </c>
      <c r="I50" s="539">
        <v>35.945945945945944</v>
      </c>
      <c r="J50" s="541">
        <v>15.81081081081081</v>
      </c>
      <c r="K50" s="537">
        <v>10.864575363427697</v>
      </c>
      <c r="L50" s="538">
        <v>48.35501147666412</v>
      </c>
      <c r="M50" s="539">
        <v>40.780413159908186</v>
      </c>
      <c r="N50" s="540">
        <v>20.428462127008416</v>
      </c>
      <c r="O50" s="539">
        <v>11.0394842869</v>
      </c>
      <c r="P50" s="538">
        <v>47.4617244158</v>
      </c>
      <c r="Q50" s="539">
        <v>41.4987912973</v>
      </c>
      <c r="R50" s="540">
        <v>24.8992747784</v>
      </c>
    </row>
    <row r="51" spans="2:18" ht="18" customHeight="1">
      <c r="B51" s="549" t="s">
        <v>105</v>
      </c>
      <c r="C51" s="537">
        <v>17.181770560502883</v>
      </c>
      <c r="D51" s="538">
        <v>61.637855770909724</v>
      </c>
      <c r="E51" s="539">
        <v>21.180373668587393</v>
      </c>
      <c r="F51" s="540">
        <v>9.027414003841452</v>
      </c>
      <c r="G51" s="539">
        <v>14.429588470220525</v>
      </c>
      <c r="H51" s="538">
        <v>61.60791804132661</v>
      </c>
      <c r="I51" s="539">
        <v>23.962493488452857</v>
      </c>
      <c r="J51" s="541">
        <v>10.435839555478383</v>
      </c>
      <c r="K51" s="537">
        <v>13.288736214066171</v>
      </c>
      <c r="L51" s="538">
        <v>59.44675465557765</v>
      </c>
      <c r="M51" s="539">
        <v>27.264509130356174</v>
      </c>
      <c r="N51" s="540">
        <v>13.234496474416924</v>
      </c>
      <c r="O51" s="539">
        <v>13.2702337261</v>
      </c>
      <c r="P51" s="538">
        <v>56.3840061812</v>
      </c>
      <c r="Q51" s="539">
        <v>30.3457600927</v>
      </c>
      <c r="R51" s="540">
        <v>17.0175777477</v>
      </c>
    </row>
    <row r="52" spans="2:18" ht="18" customHeight="1">
      <c r="B52" s="549" t="s">
        <v>106</v>
      </c>
      <c r="C52" s="537">
        <v>18.63402204619731</v>
      </c>
      <c r="D52" s="538">
        <v>62.205727579903616</v>
      </c>
      <c r="E52" s="539">
        <v>19.160250373899075</v>
      </c>
      <c r="F52" s="540">
        <v>8.159308702154766</v>
      </c>
      <c r="G52" s="539">
        <v>16.48893930799773</v>
      </c>
      <c r="H52" s="538">
        <v>61.84912081678956</v>
      </c>
      <c r="I52" s="539">
        <v>21.661939875212706</v>
      </c>
      <c r="J52" s="541">
        <v>9.863868406125922</v>
      </c>
      <c r="K52" s="537">
        <v>15.534260809328638</v>
      </c>
      <c r="L52" s="538">
        <v>60.35328753680078</v>
      </c>
      <c r="M52" s="539">
        <v>24.112451653870576</v>
      </c>
      <c r="N52" s="540">
        <v>12.440108526236795</v>
      </c>
      <c r="O52" s="539">
        <v>14.9226516087</v>
      </c>
      <c r="P52" s="538">
        <v>58.6612552203</v>
      </c>
      <c r="Q52" s="539">
        <v>26.416093171</v>
      </c>
      <c r="R52" s="540">
        <v>14.3520969355</v>
      </c>
    </row>
    <row r="53" spans="2:18" ht="18" customHeight="1">
      <c r="B53" s="550" t="s">
        <v>107</v>
      </c>
      <c r="C53" s="543">
        <v>17.792043113013158</v>
      </c>
      <c r="D53" s="544">
        <v>61.24583927722301</v>
      </c>
      <c r="E53" s="545">
        <v>20.96211760976383</v>
      </c>
      <c r="F53" s="546">
        <v>9.216991599302583</v>
      </c>
      <c r="G53" s="545">
        <v>15.10429348267186</v>
      </c>
      <c r="H53" s="544">
        <v>60.87979871763656</v>
      </c>
      <c r="I53" s="545">
        <v>24.015907799691583</v>
      </c>
      <c r="J53" s="547">
        <v>11.005600194789384</v>
      </c>
      <c r="K53" s="543">
        <v>14.198628397256794</v>
      </c>
      <c r="L53" s="544">
        <v>58.88578443823555</v>
      </c>
      <c r="M53" s="545">
        <v>26.830920328507325</v>
      </c>
      <c r="N53" s="546">
        <v>13.783760900855135</v>
      </c>
      <c r="O53" s="545">
        <v>13.2082248361</v>
      </c>
      <c r="P53" s="544">
        <v>56.9722546467</v>
      </c>
      <c r="Q53" s="545">
        <v>29.8195205172</v>
      </c>
      <c r="R53" s="546">
        <v>16.3239651612</v>
      </c>
    </row>
    <row r="54" spans="2:18" ht="18" customHeight="1">
      <c r="B54" s="548" t="s">
        <v>108</v>
      </c>
      <c r="C54" s="531">
        <v>17.767786763203222</v>
      </c>
      <c r="D54" s="532">
        <v>60.37719323854844</v>
      </c>
      <c r="E54" s="533">
        <v>21.85501999824833</v>
      </c>
      <c r="F54" s="534">
        <v>8.965638046302514</v>
      </c>
      <c r="G54" s="533">
        <v>15.712682379349047</v>
      </c>
      <c r="H54" s="532">
        <v>58.1642248308915</v>
      </c>
      <c r="I54" s="533">
        <v>26.123092789759454</v>
      </c>
      <c r="J54" s="535">
        <v>11.20817787484454</v>
      </c>
      <c r="K54" s="531">
        <v>14.454826693604394</v>
      </c>
      <c r="L54" s="532">
        <v>55.7958204432098</v>
      </c>
      <c r="M54" s="533">
        <v>29.50628196224509</v>
      </c>
      <c r="N54" s="534">
        <v>14.779973483174444</v>
      </c>
      <c r="O54" s="533">
        <v>13.5024604336</v>
      </c>
      <c r="P54" s="532">
        <v>54.6881234207</v>
      </c>
      <c r="Q54" s="533">
        <v>31.8094161458</v>
      </c>
      <c r="R54" s="534">
        <v>17.9744646895</v>
      </c>
    </row>
    <row r="55" spans="2:18" ht="18" customHeight="1">
      <c r="B55" s="549" t="s">
        <v>109</v>
      </c>
      <c r="C55" s="537">
        <v>18.53302009919081</v>
      </c>
      <c r="D55" s="538">
        <v>63.77447141738449</v>
      </c>
      <c r="E55" s="539">
        <v>17.692508483424692</v>
      </c>
      <c r="F55" s="540">
        <v>7.209605847037327</v>
      </c>
      <c r="G55" s="539">
        <v>16.674443925960492</v>
      </c>
      <c r="H55" s="538">
        <v>62.638046352465395</v>
      </c>
      <c r="I55" s="539">
        <v>20.68750972157412</v>
      </c>
      <c r="J55" s="541">
        <v>8.907554311194069</v>
      </c>
      <c r="K55" s="537">
        <v>15.593273285781226</v>
      </c>
      <c r="L55" s="538">
        <v>60.19159681366168</v>
      </c>
      <c r="M55" s="539">
        <v>23.814234393710628</v>
      </c>
      <c r="N55" s="540">
        <v>11.469776643931901</v>
      </c>
      <c r="O55" s="539">
        <v>14.9199108942</v>
      </c>
      <c r="P55" s="538">
        <v>58.6082528906</v>
      </c>
      <c r="Q55" s="539">
        <v>26.4718362151</v>
      </c>
      <c r="R55" s="540">
        <v>13.5408931792</v>
      </c>
    </row>
    <row r="56" spans="2:18" ht="18" customHeight="1">
      <c r="B56" s="549" t="s">
        <v>110</v>
      </c>
      <c r="C56" s="537">
        <v>19.761816151842204</v>
      </c>
      <c r="D56" s="538">
        <v>55.60104205433569</v>
      </c>
      <c r="E56" s="539">
        <v>24.637141793822106</v>
      </c>
      <c r="F56" s="540">
        <v>9.936732415333086</v>
      </c>
      <c r="G56" s="539">
        <v>16.52789342214821</v>
      </c>
      <c r="H56" s="538">
        <v>52.83097418817652</v>
      </c>
      <c r="I56" s="539">
        <v>30.641132389675267</v>
      </c>
      <c r="J56" s="541">
        <v>12.6977518734388</v>
      </c>
      <c r="K56" s="537">
        <v>15.431807456347332</v>
      </c>
      <c r="L56" s="538">
        <v>49.31571495988674</v>
      </c>
      <c r="M56" s="539">
        <v>35.25247758376593</v>
      </c>
      <c r="N56" s="540">
        <v>17.64983482774894</v>
      </c>
      <c r="O56" s="539">
        <v>12.5929861849</v>
      </c>
      <c r="P56" s="538">
        <v>49.3623804463</v>
      </c>
      <c r="Q56" s="539">
        <v>38.0446333688</v>
      </c>
      <c r="R56" s="540">
        <v>22.6354941552</v>
      </c>
    </row>
    <row r="57" spans="2:18" ht="18" customHeight="1">
      <c r="B57" s="549" t="s">
        <v>111</v>
      </c>
      <c r="C57" s="537">
        <v>18.461538461538463</v>
      </c>
      <c r="D57" s="538">
        <v>57.86057692307692</v>
      </c>
      <c r="E57" s="539">
        <v>23.677884615384613</v>
      </c>
      <c r="F57" s="540">
        <v>9.423076923076923</v>
      </c>
      <c r="G57" s="539">
        <v>14.778455823825947</v>
      </c>
      <c r="H57" s="538">
        <v>54.36455293181215</v>
      </c>
      <c r="I57" s="539">
        <v>30.856991244361897</v>
      </c>
      <c r="J57" s="541">
        <v>12.470151233749005</v>
      </c>
      <c r="K57" s="537">
        <v>13.168487636572742</v>
      </c>
      <c r="L57" s="538">
        <v>51.092581943645776</v>
      </c>
      <c r="M57" s="539">
        <v>35.73893041978148</v>
      </c>
      <c r="N57" s="540">
        <v>17.193789534215064</v>
      </c>
      <c r="O57" s="539">
        <v>12.1927554981</v>
      </c>
      <c r="P57" s="538">
        <v>49.8382923674</v>
      </c>
      <c r="Q57" s="539">
        <v>37.9689521345</v>
      </c>
      <c r="R57" s="540">
        <v>22.8654592497</v>
      </c>
    </row>
    <row r="58" spans="2:18" ht="18" customHeight="1">
      <c r="B58" s="551" t="s">
        <v>112</v>
      </c>
      <c r="C58" s="537">
        <v>14.992122167010061</v>
      </c>
      <c r="D58" s="538">
        <v>55.31450733244455</v>
      </c>
      <c r="E58" s="539">
        <v>29.69337050054539</v>
      </c>
      <c r="F58" s="540">
        <v>12.495455096351957</v>
      </c>
      <c r="G58" s="539">
        <v>13.450526035424156</v>
      </c>
      <c r="H58" s="538">
        <v>50.2863230789719</v>
      </c>
      <c r="I58" s="539">
        <v>36.26315088560394</v>
      </c>
      <c r="J58" s="541">
        <v>16.007457717405778</v>
      </c>
      <c r="K58" s="537">
        <v>11.62350887401804</v>
      </c>
      <c r="L58" s="538">
        <v>47.89060226942101</v>
      </c>
      <c r="M58" s="539">
        <v>40.485888856560955</v>
      </c>
      <c r="N58" s="540">
        <v>21.923188827465815</v>
      </c>
      <c r="O58" s="539">
        <v>10.1472471191</v>
      </c>
      <c r="P58" s="538">
        <v>46.8629961588</v>
      </c>
      <c r="Q58" s="539">
        <v>42.9897567222</v>
      </c>
      <c r="R58" s="540">
        <v>27.528809219</v>
      </c>
    </row>
    <row r="59" spans="2:18" ht="18" customHeight="1">
      <c r="B59" s="549" t="s">
        <v>113</v>
      </c>
      <c r="C59" s="537">
        <v>15.638450502152079</v>
      </c>
      <c r="D59" s="538">
        <v>55.05738880918221</v>
      </c>
      <c r="E59" s="539">
        <v>29.30416068866571</v>
      </c>
      <c r="F59" s="540">
        <v>12.661406025824965</v>
      </c>
      <c r="G59" s="539">
        <v>14.746543778801843</v>
      </c>
      <c r="H59" s="538">
        <v>50.76804915514593</v>
      </c>
      <c r="I59" s="539">
        <v>34.485407066052225</v>
      </c>
      <c r="J59" s="541">
        <v>15.130568356374807</v>
      </c>
      <c r="K59" s="537">
        <v>12.5533731853117</v>
      </c>
      <c r="L59" s="538">
        <v>47.48078565328779</v>
      </c>
      <c r="M59" s="539">
        <v>39.96584116140051</v>
      </c>
      <c r="N59" s="540">
        <v>21.050384286934246</v>
      </c>
      <c r="O59" s="539">
        <v>10.4105571848</v>
      </c>
      <c r="P59" s="538">
        <v>46.871945259</v>
      </c>
      <c r="Q59" s="539">
        <v>42.7174975562</v>
      </c>
      <c r="R59" s="540">
        <v>27.3704789834</v>
      </c>
    </row>
    <row r="60" spans="2:18" ht="18" customHeight="1">
      <c r="B60" s="549" t="s">
        <v>114</v>
      </c>
      <c r="C60" s="537">
        <v>14.177215189873419</v>
      </c>
      <c r="D60" s="538">
        <v>56.67721518987342</v>
      </c>
      <c r="E60" s="539">
        <v>29.145569620253163</v>
      </c>
      <c r="F60" s="540">
        <v>11.550632911392405</v>
      </c>
      <c r="G60" s="539">
        <v>12.658674188998589</v>
      </c>
      <c r="H60" s="538">
        <v>51.05782792665726</v>
      </c>
      <c r="I60" s="539">
        <v>36.28349788434414</v>
      </c>
      <c r="J60" s="541">
        <v>16.255289139633287</v>
      </c>
      <c r="K60" s="537">
        <v>11.577311577311578</v>
      </c>
      <c r="L60" s="538">
        <v>49.184149184149184</v>
      </c>
      <c r="M60" s="539">
        <v>39.23853923853924</v>
      </c>
      <c r="N60" s="540">
        <v>22.26107226107226</v>
      </c>
      <c r="O60" s="539">
        <v>10.136286201</v>
      </c>
      <c r="P60" s="538">
        <v>48.5093696763</v>
      </c>
      <c r="Q60" s="539">
        <v>41.3543441227</v>
      </c>
      <c r="R60" s="540">
        <v>26.7461669506</v>
      </c>
    </row>
    <row r="61" spans="2:18" ht="18" customHeight="1">
      <c r="B61" s="550" t="s">
        <v>115</v>
      </c>
      <c r="C61" s="543">
        <v>15.32783326096396</v>
      </c>
      <c r="D61" s="544">
        <v>53.7559704732957</v>
      </c>
      <c r="E61" s="545">
        <v>30.916196265740336</v>
      </c>
      <c r="F61" s="546">
        <v>13.590968302214504</v>
      </c>
      <c r="G61" s="545">
        <v>12.90478492025133</v>
      </c>
      <c r="H61" s="544">
        <v>48.6225229579507</v>
      </c>
      <c r="I61" s="545">
        <v>38.47269212179797</v>
      </c>
      <c r="J61" s="547">
        <v>16.77138714354761</v>
      </c>
      <c r="K61" s="543">
        <v>10.572012257405516</v>
      </c>
      <c r="L61" s="544">
        <v>46.6802860061287</v>
      </c>
      <c r="M61" s="545">
        <v>42.747701736465785</v>
      </c>
      <c r="N61" s="546">
        <v>22.52298263534219</v>
      </c>
      <c r="O61" s="545">
        <v>9.8705501618</v>
      </c>
      <c r="P61" s="544">
        <v>44.7680690399</v>
      </c>
      <c r="Q61" s="545">
        <v>45.3613807983</v>
      </c>
      <c r="R61" s="546">
        <v>28.6947141316</v>
      </c>
    </row>
    <row r="62" spans="2:18" ht="18" customHeight="1">
      <c r="B62" s="548" t="s">
        <v>116</v>
      </c>
      <c r="C62" s="531">
        <v>17.148679083401852</v>
      </c>
      <c r="D62" s="532">
        <v>57.466128052050195</v>
      </c>
      <c r="E62" s="533">
        <v>25.385192864547957</v>
      </c>
      <c r="F62" s="534">
        <v>10.06685017695635</v>
      </c>
      <c r="G62" s="533">
        <v>15.003602988584216</v>
      </c>
      <c r="H62" s="532">
        <v>54.93988697993705</v>
      </c>
      <c r="I62" s="533">
        <v>30.056510031478744</v>
      </c>
      <c r="J62" s="535">
        <v>13.084537490044374</v>
      </c>
      <c r="K62" s="531">
        <v>13.62657893668007</v>
      </c>
      <c r="L62" s="532">
        <v>52.711100280248566</v>
      </c>
      <c r="M62" s="533">
        <v>33.662320783071365</v>
      </c>
      <c r="N62" s="534">
        <v>17.960277811624223</v>
      </c>
      <c r="O62" s="533">
        <v>12.8715498938</v>
      </c>
      <c r="P62" s="532">
        <v>51.3623496108</v>
      </c>
      <c r="Q62" s="533">
        <v>35.7661004954</v>
      </c>
      <c r="R62" s="534">
        <v>21.9877919321</v>
      </c>
    </row>
    <row r="63" spans="2:18" ht="18" customHeight="1">
      <c r="B63" s="549" t="s">
        <v>117</v>
      </c>
      <c r="C63" s="537">
        <v>17.443384982121575</v>
      </c>
      <c r="D63" s="538">
        <v>58.361144219308706</v>
      </c>
      <c r="E63" s="539">
        <v>24.195470798569726</v>
      </c>
      <c r="F63" s="540">
        <v>9.517282479141835</v>
      </c>
      <c r="G63" s="539">
        <v>14.71312251467525</v>
      </c>
      <c r="H63" s="538">
        <v>56.05630246796692</v>
      </c>
      <c r="I63" s="539">
        <v>29.230575017357825</v>
      </c>
      <c r="J63" s="541">
        <v>12.699614971911885</v>
      </c>
      <c r="K63" s="537">
        <v>13.026119907971308</v>
      </c>
      <c r="L63" s="538">
        <v>54.290161050209775</v>
      </c>
      <c r="M63" s="539">
        <v>32.68371904181892</v>
      </c>
      <c r="N63" s="540">
        <v>17.174177831912303</v>
      </c>
      <c r="O63" s="539">
        <v>12.6740033525</v>
      </c>
      <c r="P63" s="538">
        <v>52.7366809999</v>
      </c>
      <c r="Q63" s="539">
        <v>34.5893156475</v>
      </c>
      <c r="R63" s="540">
        <v>21.0334523723</v>
      </c>
    </row>
    <row r="64" spans="2:18" ht="18" customHeight="1">
      <c r="B64" s="549" t="s">
        <v>118</v>
      </c>
      <c r="C64" s="537">
        <v>15.08097165991903</v>
      </c>
      <c r="D64" s="538">
        <v>56.14035087719298</v>
      </c>
      <c r="E64" s="539">
        <v>28.77867746288799</v>
      </c>
      <c r="F64" s="540">
        <v>11.50472334682861</v>
      </c>
      <c r="G64" s="539">
        <v>13.351698806244261</v>
      </c>
      <c r="H64" s="538">
        <v>52.966023875114786</v>
      </c>
      <c r="I64" s="539">
        <v>33.682277318640956</v>
      </c>
      <c r="J64" s="541">
        <v>14.802571166207528</v>
      </c>
      <c r="K64" s="537">
        <v>12.502484595507852</v>
      </c>
      <c r="L64" s="538">
        <v>49.49314251639833</v>
      </c>
      <c r="M64" s="539">
        <v>38.00437288809382</v>
      </c>
      <c r="N64" s="540">
        <v>20.532697276883326</v>
      </c>
      <c r="O64" s="539">
        <v>11.2480394354</v>
      </c>
      <c r="P64" s="538">
        <v>47.4344611248</v>
      </c>
      <c r="Q64" s="539">
        <v>41.3174994398</v>
      </c>
      <c r="R64" s="540">
        <v>25.3641048622</v>
      </c>
    </row>
    <row r="65" spans="2:18" ht="18" customHeight="1" thickBot="1">
      <c r="B65" s="552" t="s">
        <v>119</v>
      </c>
      <c r="C65" s="553">
        <v>18.537511870845204</v>
      </c>
      <c r="D65" s="554">
        <v>56.10636277302944</v>
      </c>
      <c r="E65" s="555">
        <v>25.356125356125357</v>
      </c>
      <c r="F65" s="556">
        <v>10.1994301994302</v>
      </c>
      <c r="G65" s="555">
        <v>17.680645796416616</v>
      </c>
      <c r="H65" s="554">
        <v>53.5735380980508</v>
      </c>
      <c r="I65" s="555">
        <v>28.745816105532583</v>
      </c>
      <c r="J65" s="557">
        <v>12.44339436897027</v>
      </c>
      <c r="K65" s="553">
        <v>16.645885286783045</v>
      </c>
      <c r="L65" s="554">
        <v>51.226101413133826</v>
      </c>
      <c r="M65" s="555">
        <v>32.128013300083126</v>
      </c>
      <c r="N65" s="556">
        <v>17.684954280964256</v>
      </c>
      <c r="O65" s="555">
        <v>15.1220614828</v>
      </c>
      <c r="P65" s="554">
        <v>51.0623869801</v>
      </c>
      <c r="Q65" s="555">
        <v>33.8155515371</v>
      </c>
      <c r="R65" s="556">
        <v>21.5415913201</v>
      </c>
    </row>
    <row r="66" ht="9" customHeight="1"/>
    <row r="67" ht="13.5">
      <c r="B67" s="57" t="s">
        <v>323</v>
      </c>
    </row>
  </sheetData>
  <sheetProtection/>
  <mergeCells count="17">
    <mergeCell ref="P4:P5"/>
    <mergeCell ref="B3:B5"/>
    <mergeCell ref="C3:F3"/>
    <mergeCell ref="G3:J3"/>
    <mergeCell ref="K3:N3"/>
    <mergeCell ref="O3:R3"/>
    <mergeCell ref="C4:C5"/>
    <mergeCell ref="D4:D5"/>
    <mergeCell ref="E4:E5"/>
    <mergeCell ref="G4:G5"/>
    <mergeCell ref="H4:H5"/>
    <mergeCell ref="Q4:Q5"/>
    <mergeCell ref="I4:I5"/>
    <mergeCell ref="K4:K5"/>
    <mergeCell ref="L4:L5"/>
    <mergeCell ref="M4:M5"/>
    <mergeCell ref="O4:O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1.7109375" style="0" customWidth="1"/>
    <col min="2" max="2" width="8.421875" style="0" customWidth="1"/>
    <col min="3" max="3" width="9.8515625" style="0" customWidth="1"/>
    <col min="4" max="7" width="8.7109375" style="0" customWidth="1"/>
    <col min="8" max="11" width="5.7109375" style="0" customWidth="1"/>
    <col min="12" max="12" width="6.28125" style="0" customWidth="1"/>
  </cols>
  <sheetData>
    <row r="1" spans="2:11" ht="15">
      <c r="B1" s="928" t="s">
        <v>324</v>
      </c>
      <c r="C1" s="928"/>
      <c r="D1" s="928"/>
      <c r="E1" s="928"/>
      <c r="F1" s="928"/>
      <c r="G1" s="928"/>
      <c r="H1" s="928"/>
      <c r="I1" s="929"/>
      <c r="J1" s="930"/>
      <c r="K1" s="930"/>
    </row>
    <row r="2" spans="2:11" ht="4.5" customHeight="1">
      <c r="B2" s="558"/>
      <c r="C2" s="558"/>
      <c r="D2" s="558"/>
      <c r="E2" s="558"/>
      <c r="F2" s="558"/>
      <c r="G2" s="558"/>
      <c r="H2" s="558"/>
      <c r="I2" s="558"/>
      <c r="J2" s="558"/>
      <c r="K2" s="558"/>
    </row>
    <row r="3" spans="2:11" ht="11.25" customHeight="1">
      <c r="B3" s="931" t="s">
        <v>325</v>
      </c>
      <c r="C3" s="926" t="s">
        <v>326</v>
      </c>
      <c r="D3" s="934" t="s">
        <v>327</v>
      </c>
      <c r="E3" s="934"/>
      <c r="F3" s="934"/>
      <c r="G3" s="935"/>
      <c r="H3" s="936" t="s">
        <v>328</v>
      </c>
      <c r="I3" s="937"/>
      <c r="J3" s="937"/>
      <c r="K3" s="938"/>
    </row>
    <row r="4" spans="2:11" ht="9.75" customHeight="1">
      <c r="B4" s="932"/>
      <c r="C4" s="933"/>
      <c r="D4" s="559" t="s">
        <v>329</v>
      </c>
      <c r="E4" s="560" t="s">
        <v>330</v>
      </c>
      <c r="F4" s="560" t="s">
        <v>331</v>
      </c>
      <c r="G4" s="561" t="s">
        <v>332</v>
      </c>
      <c r="H4" s="562" t="s">
        <v>329</v>
      </c>
      <c r="I4" s="563" t="s">
        <v>330</v>
      </c>
      <c r="J4" s="562" t="s">
        <v>331</v>
      </c>
      <c r="K4" s="560" t="s">
        <v>332</v>
      </c>
    </row>
    <row r="5" spans="2:11" ht="16.5" customHeight="1">
      <c r="B5" s="926" t="s">
        <v>28</v>
      </c>
      <c r="C5" s="564"/>
      <c r="D5" s="564"/>
      <c r="E5" s="564"/>
      <c r="F5" s="564"/>
      <c r="G5" s="564"/>
      <c r="H5" s="565"/>
      <c r="I5" s="565"/>
      <c r="J5" s="565"/>
      <c r="K5" s="565"/>
    </row>
    <row r="6" spans="2:11" ht="4.5" customHeight="1">
      <c r="B6" s="927"/>
      <c r="C6" s="566"/>
      <c r="D6" s="566"/>
      <c r="E6" s="566"/>
      <c r="F6" s="566"/>
      <c r="G6" s="566"/>
      <c r="H6" s="567"/>
      <c r="I6" s="567"/>
      <c r="J6" s="567"/>
      <c r="K6" s="567"/>
    </row>
    <row r="7" spans="2:11" ht="13.5" customHeight="1">
      <c r="B7" s="568" t="s">
        <v>333</v>
      </c>
      <c r="C7" s="569">
        <v>204652</v>
      </c>
      <c r="D7" s="569">
        <v>49200</v>
      </c>
      <c r="E7" s="569">
        <v>137558</v>
      </c>
      <c r="F7" s="569">
        <v>11922</v>
      </c>
      <c r="G7" s="569">
        <v>5972</v>
      </c>
      <c r="H7" s="570">
        <v>24.04081074213787</v>
      </c>
      <c r="I7" s="570">
        <v>67.21556593632117</v>
      </c>
      <c r="J7" s="570">
        <v>5.825498895686336</v>
      </c>
      <c r="K7" s="570">
        <v>2.9181244258546215</v>
      </c>
    </row>
    <row r="8" spans="2:11" ht="13.5" customHeight="1">
      <c r="B8" s="568" t="s">
        <v>334</v>
      </c>
      <c r="C8" s="569">
        <v>215249</v>
      </c>
      <c r="D8" s="569">
        <v>54623</v>
      </c>
      <c r="E8" s="569">
        <v>142708</v>
      </c>
      <c r="F8" s="569">
        <v>12026</v>
      </c>
      <c r="G8" s="569">
        <v>5885</v>
      </c>
      <c r="H8" s="570">
        <v>25.376656802122195</v>
      </c>
      <c r="I8" s="570">
        <v>66.29903042522845</v>
      </c>
      <c r="J8" s="570">
        <v>5.587017825866787</v>
      </c>
      <c r="K8" s="570">
        <v>2.734042899154003</v>
      </c>
    </row>
    <row r="9" spans="2:11" ht="13.5" customHeight="1">
      <c r="B9" s="568" t="s">
        <v>335</v>
      </c>
      <c r="C9" s="569">
        <v>235204</v>
      </c>
      <c r="D9" s="569">
        <v>65933</v>
      </c>
      <c r="E9" s="569">
        <v>151619</v>
      </c>
      <c r="F9" s="569">
        <v>12725</v>
      </c>
      <c r="G9" s="569">
        <v>4927</v>
      </c>
      <c r="H9" s="570">
        <v>28.032261356099387</v>
      </c>
      <c r="I9" s="570">
        <v>64.46276423870341</v>
      </c>
      <c r="J9" s="570">
        <v>5.410197105491403</v>
      </c>
      <c r="K9" s="570">
        <v>2.0947772997057874</v>
      </c>
    </row>
    <row r="10" spans="2:11" ht="13.5" customHeight="1">
      <c r="B10" s="568" t="s">
        <v>280</v>
      </c>
      <c r="C10" s="571">
        <v>252108</v>
      </c>
      <c r="D10" s="571">
        <v>74856</v>
      </c>
      <c r="E10" s="571">
        <v>158658</v>
      </c>
      <c r="F10" s="571">
        <v>13663</v>
      </c>
      <c r="G10" s="571">
        <v>4931</v>
      </c>
      <c r="H10" s="572">
        <v>29.692036746156408</v>
      </c>
      <c r="I10" s="572">
        <v>62.93255271550288</v>
      </c>
      <c r="J10" s="572">
        <v>5.419502752788487</v>
      </c>
      <c r="K10" s="573">
        <v>1.9559077855522238</v>
      </c>
    </row>
    <row r="11" spans="2:11" ht="13.5" customHeight="1">
      <c r="B11" s="568" t="s">
        <v>281</v>
      </c>
      <c r="C11" s="571">
        <v>248510</v>
      </c>
      <c r="D11" s="571">
        <v>77595</v>
      </c>
      <c r="E11" s="571">
        <v>153755</v>
      </c>
      <c r="F11" s="939">
        <v>17160</v>
      </c>
      <c r="G11" s="940"/>
      <c r="H11" s="572">
        <v>31.224095609834613</v>
      </c>
      <c r="I11" s="572">
        <v>61.87074966802141</v>
      </c>
      <c r="J11" s="941">
        <v>6.905154722143979</v>
      </c>
      <c r="K11" s="942"/>
    </row>
    <row r="12" spans="2:11" ht="13.5" customHeight="1">
      <c r="B12" s="568" t="s">
        <v>283</v>
      </c>
      <c r="C12" s="569">
        <v>325487</v>
      </c>
      <c r="D12" s="569">
        <v>107588</v>
      </c>
      <c r="E12" s="569">
        <v>199809</v>
      </c>
      <c r="F12" s="569">
        <v>14372</v>
      </c>
      <c r="G12" s="569">
        <v>3717</v>
      </c>
      <c r="H12" s="570">
        <v>33.054469149305504</v>
      </c>
      <c r="I12" s="570">
        <v>61.38770519252689</v>
      </c>
      <c r="J12" s="570">
        <v>4.415537333288273</v>
      </c>
      <c r="K12" s="570">
        <v>1.1419810929468766</v>
      </c>
    </row>
    <row r="13" spans="2:11" ht="13.5" customHeight="1">
      <c r="B13" s="568" t="s">
        <v>284</v>
      </c>
      <c r="C13" s="569">
        <v>344694</v>
      </c>
      <c r="D13" s="569">
        <v>113488</v>
      </c>
      <c r="E13" s="569">
        <v>213358</v>
      </c>
      <c r="F13" s="569">
        <v>14059</v>
      </c>
      <c r="G13" s="569">
        <v>3777</v>
      </c>
      <c r="H13" s="570">
        <v>32.92427486408235</v>
      </c>
      <c r="I13" s="570">
        <v>61.89779920741295</v>
      </c>
      <c r="J13" s="570">
        <v>4.07869008453875</v>
      </c>
      <c r="K13" s="570">
        <v>1.095754495291476</v>
      </c>
    </row>
    <row r="14" spans="2:11" ht="13.5" customHeight="1">
      <c r="B14" s="568" t="s">
        <v>285</v>
      </c>
      <c r="C14" s="569">
        <v>345860</v>
      </c>
      <c r="D14" s="569">
        <v>97812</v>
      </c>
      <c r="E14" s="569">
        <v>231093</v>
      </c>
      <c r="F14" s="569">
        <v>13328</v>
      </c>
      <c r="G14" s="569">
        <v>3576</v>
      </c>
      <c r="H14" s="570">
        <v>28.280807263054413</v>
      </c>
      <c r="I14" s="570">
        <v>66.81692014109755</v>
      </c>
      <c r="J14" s="570">
        <v>3.8535823743711326</v>
      </c>
      <c r="K14" s="570">
        <v>1.0339443705545597</v>
      </c>
    </row>
    <row r="15" spans="2:11" ht="13.5" customHeight="1">
      <c r="B15" s="568" t="s">
        <v>286</v>
      </c>
      <c r="C15" s="569">
        <v>347375</v>
      </c>
      <c r="D15" s="569">
        <v>94280</v>
      </c>
      <c r="E15" s="569">
        <v>237267</v>
      </c>
      <c r="F15" s="569">
        <v>12658</v>
      </c>
      <c r="G15" s="569">
        <v>2984</v>
      </c>
      <c r="H15" s="570">
        <v>27.14069809283915</v>
      </c>
      <c r="I15" s="570">
        <v>68.30284274919035</v>
      </c>
      <c r="J15" s="570">
        <v>3.6439006836991723</v>
      </c>
      <c r="K15" s="570">
        <v>0.859014033825117</v>
      </c>
    </row>
    <row r="16" spans="2:11" ht="13.5" customHeight="1">
      <c r="B16" s="568" t="s">
        <v>287</v>
      </c>
      <c r="C16" s="569">
        <v>356444</v>
      </c>
      <c r="D16" s="569">
        <v>94278</v>
      </c>
      <c r="E16" s="569">
        <v>247432</v>
      </c>
      <c r="F16" s="569">
        <v>11515</v>
      </c>
      <c r="G16" s="569">
        <v>3186</v>
      </c>
      <c r="H16" s="570">
        <v>26.44959657056929</v>
      </c>
      <c r="I16" s="570">
        <v>69.4167947840334</v>
      </c>
      <c r="J16" s="570">
        <v>3.2305214844407537</v>
      </c>
      <c r="K16" s="570">
        <v>0.8938290446746193</v>
      </c>
    </row>
    <row r="17" spans="2:11" ht="13.5" customHeight="1">
      <c r="B17" s="568" t="s">
        <v>288</v>
      </c>
      <c r="C17" s="569">
        <v>379301</v>
      </c>
      <c r="D17" s="569">
        <v>93289</v>
      </c>
      <c r="E17" s="569">
        <v>270709</v>
      </c>
      <c r="F17" s="569">
        <v>11529</v>
      </c>
      <c r="G17" s="569">
        <v>3731</v>
      </c>
      <c r="H17" s="570">
        <v>24.594978658110577</v>
      </c>
      <c r="I17" s="570">
        <v>71.37049467309605</v>
      </c>
      <c r="J17" s="570">
        <v>3.0395385195398905</v>
      </c>
      <c r="K17" s="570">
        <v>0.9836515063234739</v>
      </c>
    </row>
    <row r="18" spans="2:11" ht="13.5" customHeight="1">
      <c r="B18" s="568" t="s">
        <v>289</v>
      </c>
      <c r="C18" s="569">
        <v>410011</v>
      </c>
      <c r="D18" s="569">
        <v>100896</v>
      </c>
      <c r="E18" s="569">
        <v>292022</v>
      </c>
      <c r="F18" s="569">
        <v>11479</v>
      </c>
      <c r="G18" s="569">
        <v>5294</v>
      </c>
      <c r="H18" s="570">
        <v>24.608120269943978</v>
      </c>
      <c r="I18" s="570">
        <v>71.22296718868519</v>
      </c>
      <c r="J18" s="570">
        <v>2.7996809841687176</v>
      </c>
      <c r="K18" s="570">
        <v>1.291184870649812</v>
      </c>
    </row>
    <row r="19" spans="2:11" ht="13.5" customHeight="1">
      <c r="B19" s="568" t="s">
        <v>290</v>
      </c>
      <c r="C19" s="569">
        <v>420113</v>
      </c>
      <c r="D19" s="569">
        <v>100707</v>
      </c>
      <c r="E19" s="569">
        <v>299439</v>
      </c>
      <c r="F19" s="569">
        <v>11868</v>
      </c>
      <c r="G19" s="569">
        <v>7795</v>
      </c>
      <c r="H19" s="570">
        <v>23.971407692692203</v>
      </c>
      <c r="I19" s="570">
        <v>71.27582340941603</v>
      </c>
      <c r="J19" s="570">
        <v>2.824954238502498</v>
      </c>
      <c r="K19" s="570">
        <v>1.8554531756932064</v>
      </c>
    </row>
    <row r="20" spans="2:11" ht="13.5" customHeight="1">
      <c r="B20" s="568" t="s">
        <v>336</v>
      </c>
      <c r="C20" s="569">
        <v>428324</v>
      </c>
      <c r="D20" s="569">
        <v>106091</v>
      </c>
      <c r="E20" s="569">
        <v>299647</v>
      </c>
      <c r="F20" s="569">
        <v>12121</v>
      </c>
      <c r="G20" s="569">
        <v>9327</v>
      </c>
      <c r="H20" s="570">
        <v>24.76886655896004</v>
      </c>
      <c r="I20" s="570">
        <v>69.95802243161718</v>
      </c>
      <c r="J20" s="570">
        <v>2.829867109944808</v>
      </c>
      <c r="K20" s="570">
        <v>2.177557176343142</v>
      </c>
    </row>
    <row r="21" spans="2:11" ht="13.5" customHeight="1">
      <c r="B21" s="568" t="s">
        <v>337</v>
      </c>
      <c r="C21" s="569">
        <v>448721</v>
      </c>
      <c r="D21" s="569">
        <v>119151</v>
      </c>
      <c r="E21" s="569">
        <v>303596</v>
      </c>
      <c r="F21" s="569">
        <v>13096</v>
      </c>
      <c r="G21" s="569">
        <v>11937</v>
      </c>
      <c r="H21" s="570">
        <v>26.553470864969547</v>
      </c>
      <c r="I21" s="570">
        <v>67.65807706793308</v>
      </c>
      <c r="J21" s="570">
        <v>2.9185172969395237</v>
      </c>
      <c r="K21" s="570">
        <v>2.6602276247378662</v>
      </c>
    </row>
    <row r="22" spans="2:11" ht="13.5" customHeight="1">
      <c r="B22" s="568" t="s">
        <v>292</v>
      </c>
      <c r="C22" s="574">
        <v>455898</v>
      </c>
      <c r="D22" s="569">
        <v>122680</v>
      </c>
      <c r="E22" s="569">
        <v>302201</v>
      </c>
      <c r="F22" s="569">
        <v>14098</v>
      </c>
      <c r="G22" s="569">
        <v>15394</v>
      </c>
      <c r="H22" s="570">
        <v>26.909528008458032</v>
      </c>
      <c r="I22" s="570">
        <v>66.28697647280751</v>
      </c>
      <c r="J22" s="570">
        <v>3.0923583784092057</v>
      </c>
      <c r="K22" s="570">
        <v>3.376632492355746</v>
      </c>
    </row>
    <row r="23" spans="2:11" ht="13.5" customHeight="1">
      <c r="B23" s="568" t="s">
        <v>293</v>
      </c>
      <c r="C23" s="574">
        <v>454787</v>
      </c>
      <c r="D23" s="569">
        <v>121848</v>
      </c>
      <c r="E23" s="569">
        <v>294613</v>
      </c>
      <c r="F23" s="569">
        <v>15208</v>
      </c>
      <c r="G23" s="569">
        <v>19567</v>
      </c>
      <c r="H23" s="570">
        <v>26.792322559791725</v>
      </c>
      <c r="I23" s="570">
        <v>64.78043567648152</v>
      </c>
      <c r="J23" s="570">
        <v>3.3439830074298516</v>
      </c>
      <c r="K23" s="570">
        <v>4.302453676116512</v>
      </c>
    </row>
    <row r="24" spans="2:11" ht="13.5" customHeight="1">
      <c r="B24" s="575" t="s">
        <v>294</v>
      </c>
      <c r="C24" s="574">
        <v>449161</v>
      </c>
      <c r="D24" s="569">
        <v>119694</v>
      </c>
      <c r="E24" s="569">
        <v>286869</v>
      </c>
      <c r="F24" s="569">
        <v>16447</v>
      </c>
      <c r="G24" s="569">
        <v>22853</v>
      </c>
      <c r="H24" s="570">
        <v>26.648351036710665</v>
      </c>
      <c r="I24" s="570">
        <v>63.86774452813134</v>
      </c>
      <c r="J24" s="570">
        <v>3.661715954858057</v>
      </c>
      <c r="K24" s="570">
        <v>5.087930608400996</v>
      </c>
    </row>
    <row r="25" spans="2:11" ht="16.5" customHeight="1">
      <c r="B25" s="927" t="s">
        <v>29</v>
      </c>
      <c r="C25" s="576"/>
      <c r="D25" s="576"/>
      <c r="E25" s="576"/>
      <c r="F25" s="576"/>
      <c r="G25" s="576"/>
      <c r="H25" s="577"/>
      <c r="I25" s="577"/>
      <c r="J25" s="577"/>
      <c r="K25" s="577"/>
    </row>
    <row r="26" spans="2:11" ht="5.25" customHeight="1">
      <c r="B26" s="927"/>
      <c r="C26" s="569"/>
      <c r="D26" s="569"/>
      <c r="E26" s="569"/>
      <c r="F26" s="569"/>
      <c r="G26" s="569"/>
      <c r="H26" s="570"/>
      <c r="I26" s="570"/>
      <c r="J26" s="570"/>
      <c r="K26" s="570"/>
    </row>
    <row r="27" spans="2:11" ht="13.5" customHeight="1">
      <c r="B27" s="568" t="s">
        <v>333</v>
      </c>
      <c r="C27" s="569">
        <v>204660</v>
      </c>
      <c r="D27" s="569">
        <v>31759</v>
      </c>
      <c r="E27" s="569">
        <v>137954</v>
      </c>
      <c r="F27" s="569">
        <v>28206</v>
      </c>
      <c r="G27" s="569">
        <v>6741</v>
      </c>
      <c r="H27" s="570">
        <v>15.51793218020131</v>
      </c>
      <c r="I27" s="570">
        <v>67.40643017687873</v>
      </c>
      <c r="J27" s="570">
        <v>13.781882145998242</v>
      </c>
      <c r="K27" s="570">
        <v>3.2937554969217233</v>
      </c>
    </row>
    <row r="28" spans="2:11" ht="13.5" customHeight="1">
      <c r="B28" s="568" t="s">
        <v>334</v>
      </c>
      <c r="C28" s="569">
        <v>212982</v>
      </c>
      <c r="D28" s="569">
        <v>33981</v>
      </c>
      <c r="E28" s="569">
        <v>142536</v>
      </c>
      <c r="F28" s="569">
        <v>29846</v>
      </c>
      <c r="G28" s="569">
        <v>6619</v>
      </c>
      <c r="H28" s="570">
        <v>15.954869425585262</v>
      </c>
      <c r="I28" s="570">
        <v>66.92396540552723</v>
      </c>
      <c r="J28" s="570">
        <v>14.013390802978657</v>
      </c>
      <c r="K28" s="570">
        <v>3.107774365908856</v>
      </c>
    </row>
    <row r="29" spans="2:11" ht="13.5" customHeight="1">
      <c r="B29" s="568" t="s">
        <v>335</v>
      </c>
      <c r="C29" s="569">
        <v>231986</v>
      </c>
      <c r="D29" s="569">
        <v>42535</v>
      </c>
      <c r="E29" s="569">
        <v>151120</v>
      </c>
      <c r="F29" s="569">
        <v>32687</v>
      </c>
      <c r="G29" s="569">
        <v>5660</v>
      </c>
      <c r="H29" s="570">
        <v>18.335158156095627</v>
      </c>
      <c r="I29" s="570">
        <v>65.14186200891433</v>
      </c>
      <c r="J29" s="570">
        <v>14.090074401041441</v>
      </c>
      <c r="K29" s="570">
        <v>2.4398024018690783</v>
      </c>
    </row>
    <row r="30" spans="2:11" ht="13.5" customHeight="1">
      <c r="B30" s="568" t="s">
        <v>280</v>
      </c>
      <c r="C30" s="571">
        <v>248374</v>
      </c>
      <c r="D30" s="571">
        <v>49213</v>
      </c>
      <c r="E30" s="571">
        <v>158017</v>
      </c>
      <c r="F30" s="571">
        <v>35611</v>
      </c>
      <c r="G30" s="571">
        <v>5543</v>
      </c>
      <c r="H30" s="572">
        <v>19.81407071593645</v>
      </c>
      <c r="I30" s="572">
        <v>63.62058830634446</v>
      </c>
      <c r="J30" s="572">
        <v>14.33765208918808</v>
      </c>
      <c r="K30" s="573">
        <v>2.2317150748468033</v>
      </c>
    </row>
    <row r="31" spans="2:11" ht="13.5" customHeight="1">
      <c r="B31" s="568" t="s">
        <v>281</v>
      </c>
      <c r="C31" s="571">
        <v>258537</v>
      </c>
      <c r="D31" s="571">
        <v>59433</v>
      </c>
      <c r="E31" s="571">
        <v>155152</v>
      </c>
      <c r="F31" s="939">
        <v>43952</v>
      </c>
      <c r="G31" s="940"/>
      <c r="H31" s="572">
        <v>22.988198981190315</v>
      </c>
      <c r="I31" s="572">
        <v>60.0115263966086</v>
      </c>
      <c r="J31" s="943">
        <v>17</v>
      </c>
      <c r="K31" s="944"/>
    </row>
    <row r="32" spans="2:11" ht="13.5" customHeight="1">
      <c r="B32" s="568" t="s">
        <v>283</v>
      </c>
      <c r="C32" s="569">
        <v>352006</v>
      </c>
      <c r="D32" s="569">
        <v>87393</v>
      </c>
      <c r="E32" s="569">
        <v>200912</v>
      </c>
      <c r="F32" s="569">
        <v>55281</v>
      </c>
      <c r="G32" s="569">
        <v>8401</v>
      </c>
      <c r="H32" s="570">
        <v>24.82713362840406</v>
      </c>
      <c r="I32" s="570">
        <v>57.07629983579825</v>
      </c>
      <c r="J32" s="570">
        <v>15.704561854059307</v>
      </c>
      <c r="K32" s="570">
        <v>2.386607046470799</v>
      </c>
    </row>
    <row r="33" spans="2:11" ht="13.5" customHeight="1">
      <c r="B33" s="568" t="s">
        <v>284</v>
      </c>
      <c r="C33" s="569">
        <v>371437</v>
      </c>
      <c r="D33" s="569">
        <v>92208</v>
      </c>
      <c r="E33" s="569">
        <v>213709</v>
      </c>
      <c r="F33" s="569">
        <v>56655</v>
      </c>
      <c r="G33" s="569">
        <v>8853</v>
      </c>
      <c r="H33" s="570">
        <v>24.824667440238855</v>
      </c>
      <c r="I33" s="570">
        <v>57.53573284298549</v>
      </c>
      <c r="J33" s="570">
        <v>15.252923106744888</v>
      </c>
      <c r="K33" s="570">
        <v>2.383445914111949</v>
      </c>
    </row>
    <row r="34" spans="2:11" ht="13.5" customHeight="1">
      <c r="B34" s="568" t="s">
        <v>285</v>
      </c>
      <c r="C34" s="569">
        <v>382780</v>
      </c>
      <c r="D34" s="569">
        <v>83409</v>
      </c>
      <c r="E34" s="569">
        <v>231750</v>
      </c>
      <c r="F34" s="569">
        <v>57680</v>
      </c>
      <c r="G34" s="569">
        <v>9897</v>
      </c>
      <c r="H34" s="570">
        <v>21.79032342337635</v>
      </c>
      <c r="I34" s="570">
        <v>60.543915565076546</v>
      </c>
      <c r="J34" s="570">
        <v>15.068707873974606</v>
      </c>
      <c r="K34" s="570">
        <v>2.5855582841318774</v>
      </c>
    </row>
    <row r="35" spans="2:11" ht="13.5" customHeight="1">
      <c r="B35" s="568" t="s">
        <v>286</v>
      </c>
      <c r="C35" s="569">
        <v>398261</v>
      </c>
      <c r="D35" s="569">
        <v>90097</v>
      </c>
      <c r="E35" s="569">
        <v>239831</v>
      </c>
      <c r="F35" s="569">
        <v>59317</v>
      </c>
      <c r="G35" s="569">
        <v>8731</v>
      </c>
      <c r="H35" s="570">
        <v>22.622601761156627</v>
      </c>
      <c r="I35" s="570">
        <v>60.219554513246344</v>
      </c>
      <c r="J35" s="570">
        <v>14.894001672270193</v>
      </c>
      <c r="K35" s="570">
        <v>2.1922809413927045</v>
      </c>
    </row>
    <row r="36" spans="2:11" ht="13.5" customHeight="1">
      <c r="B36" s="568" t="s">
        <v>287</v>
      </c>
      <c r="C36" s="569">
        <v>416419</v>
      </c>
      <c r="D36" s="569">
        <v>93385</v>
      </c>
      <c r="E36" s="569">
        <v>251205</v>
      </c>
      <c r="F36" s="569">
        <v>61652</v>
      </c>
      <c r="G36" s="569">
        <v>10156</v>
      </c>
      <c r="H36" s="570">
        <v>22.425729853825114</v>
      </c>
      <c r="I36" s="570">
        <v>60.325057214008005</v>
      </c>
      <c r="J36" s="570">
        <v>14.805280258585704</v>
      </c>
      <c r="K36" s="570">
        <v>2.438889676023428</v>
      </c>
    </row>
    <row r="37" spans="2:11" ht="13.5" customHeight="1">
      <c r="B37" s="568" t="s">
        <v>288</v>
      </c>
      <c r="C37" s="569">
        <v>439699</v>
      </c>
      <c r="D37" s="569">
        <v>89591</v>
      </c>
      <c r="E37" s="569">
        <v>274050</v>
      </c>
      <c r="F37" s="569">
        <v>65345</v>
      </c>
      <c r="G37" s="569">
        <v>10641</v>
      </c>
      <c r="H37" s="570">
        <v>20.375529623674378</v>
      </c>
      <c r="I37" s="570">
        <v>62.32672805714819</v>
      </c>
      <c r="J37" s="570">
        <v>14.861302845810428</v>
      </c>
      <c r="K37" s="570">
        <v>2.4200646351253923</v>
      </c>
    </row>
    <row r="38" spans="2:11" ht="13.5" customHeight="1">
      <c r="B38" s="568" t="s">
        <v>289</v>
      </c>
      <c r="C38" s="569">
        <v>467701</v>
      </c>
      <c r="D38" s="569">
        <v>90748</v>
      </c>
      <c r="E38" s="569">
        <v>295154</v>
      </c>
      <c r="F38" s="569">
        <v>67609</v>
      </c>
      <c r="G38" s="569">
        <v>13469</v>
      </c>
      <c r="H38" s="570">
        <v>19.402994648290253</v>
      </c>
      <c r="I38" s="570">
        <v>63.10741264183741</v>
      </c>
      <c r="J38" s="570">
        <v>14.455603045535504</v>
      </c>
      <c r="K38" s="570">
        <v>2.8798313452398006</v>
      </c>
    </row>
    <row r="39" spans="2:11" ht="13.5" customHeight="1">
      <c r="B39" s="568" t="s">
        <v>290</v>
      </c>
      <c r="C39" s="569">
        <v>485251</v>
      </c>
      <c r="D39" s="569">
        <v>91896</v>
      </c>
      <c r="E39" s="569">
        <v>302550</v>
      </c>
      <c r="F39" s="569">
        <v>72464</v>
      </c>
      <c r="G39" s="569">
        <v>18047</v>
      </c>
      <c r="H39" s="570">
        <v>18.937828051874185</v>
      </c>
      <c r="I39" s="570">
        <v>62.34917599345493</v>
      </c>
      <c r="J39" s="570">
        <v>14.933302558881897</v>
      </c>
      <c r="K39" s="570">
        <v>3.7191061945261317</v>
      </c>
    </row>
    <row r="40" spans="2:11" ht="13.5" customHeight="1">
      <c r="B40" s="568" t="s">
        <v>336</v>
      </c>
      <c r="C40" s="569">
        <v>499583</v>
      </c>
      <c r="D40" s="569">
        <v>99329</v>
      </c>
      <c r="E40" s="569">
        <v>303364</v>
      </c>
      <c r="F40" s="569">
        <v>74929</v>
      </c>
      <c r="G40" s="569">
        <v>20438</v>
      </c>
      <c r="H40" s="570">
        <v>19.88238190651003</v>
      </c>
      <c r="I40" s="570">
        <v>60.72344335175537</v>
      </c>
      <c r="J40" s="570">
        <v>14.998308589363528</v>
      </c>
      <c r="K40" s="570">
        <v>4.091011903927876</v>
      </c>
    </row>
    <row r="41" spans="2:11" ht="13.5" customHeight="1">
      <c r="B41" s="568" t="s">
        <v>337</v>
      </c>
      <c r="C41" s="569">
        <v>516252</v>
      </c>
      <c r="D41" s="569">
        <v>106595</v>
      </c>
      <c r="E41" s="569">
        <v>305499</v>
      </c>
      <c r="F41" s="569">
        <v>79352</v>
      </c>
      <c r="G41" s="569">
        <v>23905</v>
      </c>
      <c r="H41" s="570">
        <v>20.647861896903063</v>
      </c>
      <c r="I41" s="570">
        <v>59.176332488784546</v>
      </c>
      <c r="J41" s="570">
        <v>15.370787909780494</v>
      </c>
      <c r="K41" s="570">
        <v>4.630490535629886</v>
      </c>
    </row>
    <row r="42" spans="1:12" s="522" customFormat="1" ht="13.5" customHeight="1">
      <c r="A42"/>
      <c r="B42" s="568" t="s">
        <v>292</v>
      </c>
      <c r="C42" s="569">
        <v>526257</v>
      </c>
      <c r="D42" s="569">
        <v>109361</v>
      </c>
      <c r="E42" s="569">
        <v>303579</v>
      </c>
      <c r="F42" s="569">
        <v>82553</v>
      </c>
      <c r="G42" s="569">
        <v>29417</v>
      </c>
      <c r="H42" s="570">
        <v>20.780911227784145</v>
      </c>
      <c r="I42" s="570">
        <v>57.68645357686454</v>
      </c>
      <c r="J42" s="570">
        <v>15.686822218041755</v>
      </c>
      <c r="K42" s="570">
        <v>5.589854386734999</v>
      </c>
      <c r="L42" s="578"/>
    </row>
    <row r="43" spans="2:12" s="522" customFormat="1" ht="13.5" customHeight="1">
      <c r="B43" s="579" t="s">
        <v>293</v>
      </c>
      <c r="C43" s="580">
        <v>528326</v>
      </c>
      <c r="D43" s="580">
        <v>108708</v>
      </c>
      <c r="E43" s="580">
        <v>296554</v>
      </c>
      <c r="F43" s="580">
        <v>84653</v>
      </c>
      <c r="G43" s="580">
        <v>35130</v>
      </c>
      <c r="H43" s="581">
        <v>20.5759322842336</v>
      </c>
      <c r="I43" s="581">
        <v>56.130873740834254</v>
      </c>
      <c r="J43" s="581">
        <v>16.02287224175982</v>
      </c>
      <c r="K43" s="581">
        <v>6.649303649640563</v>
      </c>
      <c r="L43" s="578"/>
    </row>
    <row r="44" spans="2:11" s="522" customFormat="1" ht="13.5" customHeight="1">
      <c r="B44" s="575" t="s">
        <v>294</v>
      </c>
      <c r="C44" s="582">
        <v>522994</v>
      </c>
      <c r="D44" s="582">
        <v>105427</v>
      </c>
      <c r="E44" s="582">
        <v>288252</v>
      </c>
      <c r="F44" s="582">
        <v>85446</v>
      </c>
      <c r="G44" s="582">
        <v>39751</v>
      </c>
      <c r="H44" s="583">
        <v>20.158357457255725</v>
      </c>
      <c r="I44" s="583">
        <v>55.11573746543937</v>
      </c>
      <c r="J44" s="583">
        <v>16.33785473638321</v>
      </c>
      <c r="K44" s="583">
        <v>7.600660810640275</v>
      </c>
    </row>
    <row r="45" spans="1:11" ht="12.75" customHeight="1">
      <c r="A45" s="522"/>
      <c r="B45" s="584" t="s">
        <v>338</v>
      </c>
      <c r="C45" s="558"/>
      <c r="D45" s="558"/>
      <c r="E45" s="558"/>
      <c r="F45" s="558"/>
      <c r="G45" s="558"/>
      <c r="H45" s="558"/>
      <c r="I45" s="558"/>
      <c r="J45" s="558"/>
      <c r="K45" s="558"/>
    </row>
    <row r="46" ht="9" customHeight="1"/>
    <row r="47" ht="8.25" customHeight="1"/>
  </sheetData>
  <sheetProtection/>
  <mergeCells count="11">
    <mergeCell ref="F11:G11"/>
    <mergeCell ref="J11:K11"/>
    <mergeCell ref="B25:B26"/>
    <mergeCell ref="F31:G31"/>
    <mergeCell ref="J31:K31"/>
    <mergeCell ref="B5:B6"/>
    <mergeCell ref="B1:K1"/>
    <mergeCell ref="B3:B4"/>
    <mergeCell ref="C3:C4"/>
    <mergeCell ref="D3:G3"/>
    <mergeCell ref="H3:K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2.421875" style="0" customWidth="1"/>
    <col min="2" max="2" width="18.7109375" style="0" customWidth="1"/>
    <col min="3" max="5" width="7.7109375" style="0" customWidth="1"/>
    <col min="6" max="6" width="7.57421875" style="0" customWidth="1"/>
  </cols>
  <sheetData>
    <row r="1" spans="2:6" ht="16.5" customHeight="1">
      <c r="B1" s="945" t="s">
        <v>339</v>
      </c>
      <c r="C1" s="946"/>
      <c r="D1" s="946"/>
      <c r="E1" s="946"/>
      <c r="F1" s="946"/>
    </row>
    <row r="3" spans="2:6" ht="25.5" customHeight="1">
      <c r="B3" s="947" t="s">
        <v>340</v>
      </c>
      <c r="C3" s="936" t="s">
        <v>22</v>
      </c>
      <c r="D3" s="585"/>
      <c r="E3" s="586"/>
      <c r="F3" s="948" t="s">
        <v>341</v>
      </c>
    </row>
    <row r="4" spans="2:6" ht="21" customHeight="1">
      <c r="B4" s="947"/>
      <c r="C4" s="947"/>
      <c r="D4" s="560" t="s">
        <v>28</v>
      </c>
      <c r="E4" s="560" t="s">
        <v>29</v>
      </c>
      <c r="F4" s="948"/>
    </row>
    <row r="5" spans="2:6" ht="13.5">
      <c r="B5" s="587" t="s">
        <v>342</v>
      </c>
      <c r="C5" s="587"/>
      <c r="D5" s="587"/>
      <c r="E5" s="587"/>
      <c r="F5" s="588"/>
    </row>
    <row r="6" spans="2:6" ht="13.5">
      <c r="B6" s="589" t="s">
        <v>343</v>
      </c>
      <c r="C6" s="590">
        <v>2295</v>
      </c>
      <c r="D6" s="590">
        <v>1423</v>
      </c>
      <c r="E6" s="590">
        <v>872</v>
      </c>
      <c r="F6" s="591">
        <v>0.21027517186215844</v>
      </c>
    </row>
    <row r="7" spans="2:6" ht="13.5">
      <c r="B7" s="592">
        <v>30</v>
      </c>
      <c r="C7" s="590">
        <v>2673</v>
      </c>
      <c r="D7" s="590">
        <v>1716</v>
      </c>
      <c r="E7" s="590">
        <v>957</v>
      </c>
      <c r="F7" s="591">
        <v>0.2346004507698897</v>
      </c>
    </row>
    <row r="8" spans="2:6" ht="13.5">
      <c r="B8" s="592">
        <v>35</v>
      </c>
      <c r="C8" s="590">
        <v>1868</v>
      </c>
      <c r="D8" s="590">
        <v>1136</v>
      </c>
      <c r="E8" s="590">
        <v>732</v>
      </c>
      <c r="F8" s="591">
        <v>0.1646409716285178</v>
      </c>
    </row>
    <row r="9" spans="2:6" ht="13.5">
      <c r="B9" s="592">
        <v>40</v>
      </c>
      <c r="C9" s="590">
        <v>1421</v>
      </c>
      <c r="D9" s="590">
        <v>805</v>
      </c>
      <c r="E9" s="590">
        <v>616</v>
      </c>
      <c r="F9" s="591">
        <v>0.13148982318736513</v>
      </c>
    </row>
    <row r="10" spans="2:6" ht="13.5">
      <c r="B10" s="592">
        <v>45</v>
      </c>
      <c r="C10" s="590">
        <v>1078</v>
      </c>
      <c r="D10" s="590">
        <v>640</v>
      </c>
      <c r="E10" s="590">
        <v>438</v>
      </c>
      <c r="F10" s="591">
        <v>0.10255873580660353</v>
      </c>
    </row>
    <row r="11" spans="2:6" ht="13.5">
      <c r="B11" s="592">
        <v>50</v>
      </c>
      <c r="C11" s="590">
        <v>1030</v>
      </c>
      <c r="D11" s="590">
        <v>581</v>
      </c>
      <c r="E11" s="590">
        <v>449</v>
      </c>
      <c r="F11" s="591">
        <v>0.09492606365575938</v>
      </c>
    </row>
    <row r="12" spans="2:6" ht="13.5">
      <c r="B12" s="592">
        <v>55</v>
      </c>
      <c r="C12" s="590">
        <v>1157</v>
      </c>
      <c r="D12" s="590">
        <v>607</v>
      </c>
      <c r="E12" s="590">
        <v>550</v>
      </c>
      <c r="F12" s="591">
        <v>0.10047004698733139</v>
      </c>
    </row>
    <row r="13" spans="2:6" ht="13.5">
      <c r="B13" s="592">
        <v>60</v>
      </c>
      <c r="C13" s="590">
        <v>1320</v>
      </c>
      <c r="D13" s="590">
        <v>682</v>
      </c>
      <c r="E13" s="590">
        <v>638</v>
      </c>
      <c r="F13" s="591">
        <v>0.11228853389454915</v>
      </c>
    </row>
    <row r="14" spans="2:6" ht="13.5">
      <c r="B14" s="589" t="s">
        <v>344</v>
      </c>
      <c r="C14" s="590">
        <v>1619</v>
      </c>
      <c r="D14" s="590">
        <v>720</v>
      </c>
      <c r="E14" s="590">
        <v>899</v>
      </c>
      <c r="F14" s="591">
        <v>0.1385054585180857</v>
      </c>
    </row>
    <row r="15" spans="2:6" ht="13.5">
      <c r="B15" s="592">
        <v>7</v>
      </c>
      <c r="C15" s="590">
        <v>2148</v>
      </c>
      <c r="D15" s="590">
        <v>1017</v>
      </c>
      <c r="E15" s="590">
        <v>1131</v>
      </c>
      <c r="F15" s="591">
        <v>0.1826811779704189</v>
      </c>
    </row>
    <row r="16" spans="2:6" ht="13.5">
      <c r="B16" s="592">
        <v>12</v>
      </c>
      <c r="C16" s="590">
        <v>2451</v>
      </c>
      <c r="D16" s="590">
        <v>1099</v>
      </c>
      <c r="E16" s="590">
        <v>1352</v>
      </c>
      <c r="F16" s="591">
        <v>0.20948592615257855</v>
      </c>
    </row>
    <row r="17" spans="2:6" ht="13.5">
      <c r="B17" s="592">
        <v>17</v>
      </c>
      <c r="C17" s="590">
        <v>3222</v>
      </c>
      <c r="D17" s="590">
        <v>1278</v>
      </c>
      <c r="E17" s="590">
        <v>1944</v>
      </c>
      <c r="F17" s="593">
        <v>0.27943474738994767</v>
      </c>
    </row>
    <row r="18" spans="2:6" ht="13.5">
      <c r="B18" s="594">
        <v>22</v>
      </c>
      <c r="C18" s="595">
        <v>3802</v>
      </c>
      <c r="D18" s="595">
        <v>1539</v>
      </c>
      <c r="E18" s="595">
        <v>2263</v>
      </c>
      <c r="F18" s="596">
        <v>0.33490922127880357</v>
      </c>
    </row>
    <row r="19" spans="2:6" ht="13.5">
      <c r="B19" s="587" t="s">
        <v>345</v>
      </c>
      <c r="C19" s="597"/>
      <c r="D19" s="597"/>
      <c r="E19" s="597"/>
      <c r="F19" s="949"/>
    </row>
    <row r="20" spans="2:6" ht="13.5">
      <c r="B20" s="598" t="s">
        <v>346</v>
      </c>
      <c r="C20" s="599">
        <v>16.470588235294116</v>
      </c>
      <c r="D20" s="599">
        <v>20.590302178496135</v>
      </c>
      <c r="E20" s="599">
        <v>9.747706422018348</v>
      </c>
      <c r="F20" s="950"/>
    </row>
    <row r="21" spans="2:6" ht="13.5">
      <c r="B21" s="589" t="s">
        <v>347</v>
      </c>
      <c r="C21" s="599">
        <v>-30.115974560419005</v>
      </c>
      <c r="D21" s="599">
        <v>-33.7995337995338</v>
      </c>
      <c r="E21" s="599">
        <v>-23.510971786833856</v>
      </c>
      <c r="F21" s="950"/>
    </row>
    <row r="22" spans="2:6" ht="13.5">
      <c r="B22" s="589" t="s">
        <v>348</v>
      </c>
      <c r="C22" s="599">
        <v>-23.92933618843683</v>
      </c>
      <c r="D22" s="599">
        <v>-29.13732394366197</v>
      </c>
      <c r="E22" s="599">
        <v>-15.846994535519126</v>
      </c>
      <c r="F22" s="950"/>
    </row>
    <row r="23" spans="2:6" ht="13.5">
      <c r="B23" s="589" t="s">
        <v>349</v>
      </c>
      <c r="C23" s="599">
        <v>-24.137931034482758</v>
      </c>
      <c r="D23" s="599">
        <v>-20.496894409937887</v>
      </c>
      <c r="E23" s="599">
        <v>-28.8961038961039</v>
      </c>
      <c r="F23" s="950"/>
    </row>
    <row r="24" spans="2:6" ht="13.5">
      <c r="B24" s="589" t="s">
        <v>350</v>
      </c>
      <c r="C24" s="599">
        <v>-4.452690166975881</v>
      </c>
      <c r="D24" s="599">
        <v>-9.21875</v>
      </c>
      <c r="E24" s="599">
        <v>2.5114155251141552</v>
      </c>
      <c r="F24" s="950"/>
    </row>
    <row r="25" spans="2:6" ht="13.5">
      <c r="B25" s="589" t="s">
        <v>351</v>
      </c>
      <c r="C25" s="599">
        <v>12.330097087378642</v>
      </c>
      <c r="D25" s="599">
        <v>4.475043029259897</v>
      </c>
      <c r="E25" s="599">
        <v>22.494432071269486</v>
      </c>
      <c r="F25" s="950"/>
    </row>
    <row r="26" spans="2:6" ht="13.5">
      <c r="B26" s="589" t="s">
        <v>352</v>
      </c>
      <c r="C26" s="599">
        <v>14.088159031979256</v>
      </c>
      <c r="D26" s="599">
        <v>12.355848434925864</v>
      </c>
      <c r="E26" s="599">
        <v>16</v>
      </c>
      <c r="F26" s="950"/>
    </row>
    <row r="27" spans="2:6" ht="13.5">
      <c r="B27" s="589" t="s">
        <v>308</v>
      </c>
      <c r="C27" s="599">
        <v>22.65151515151515</v>
      </c>
      <c r="D27" s="599">
        <v>5.571847507331378</v>
      </c>
      <c r="E27" s="599">
        <v>40.909090909090914</v>
      </c>
      <c r="F27" s="950"/>
    </row>
    <row r="28" spans="2:6" ht="13.5">
      <c r="B28" s="589" t="s">
        <v>353</v>
      </c>
      <c r="C28" s="599">
        <v>32.67449042618901</v>
      </c>
      <c r="D28" s="599">
        <v>41.25</v>
      </c>
      <c r="E28" s="599">
        <v>25.806451612903224</v>
      </c>
      <c r="F28" s="950"/>
    </row>
    <row r="29" spans="2:6" ht="13.5">
      <c r="B29" s="589" t="s">
        <v>354</v>
      </c>
      <c r="C29" s="599">
        <v>14.106145251396649</v>
      </c>
      <c r="D29" s="599">
        <v>8.062930186823992</v>
      </c>
      <c r="E29" s="599">
        <v>19.54022988505747</v>
      </c>
      <c r="F29" s="950"/>
    </row>
    <row r="30" spans="2:6" ht="13.5">
      <c r="B30" s="598" t="s">
        <v>355</v>
      </c>
      <c r="C30" s="599">
        <v>31.456548347613218</v>
      </c>
      <c r="D30" s="599">
        <v>16.287534121929028</v>
      </c>
      <c r="E30" s="599">
        <v>43.786982248520715</v>
      </c>
      <c r="F30" s="950"/>
    </row>
    <row r="31" spans="2:6" ht="13.5">
      <c r="B31" s="600" t="s">
        <v>356</v>
      </c>
      <c r="C31" s="601">
        <v>18.001241464928615</v>
      </c>
      <c r="D31" s="601">
        <v>20.422535211267608</v>
      </c>
      <c r="E31" s="601">
        <v>16.409465020576132</v>
      </c>
      <c r="F31" s="951"/>
    </row>
  </sheetData>
  <sheetProtection/>
  <mergeCells count="5">
    <mergeCell ref="B1:F1"/>
    <mergeCell ref="B3:B4"/>
    <mergeCell ref="C3:C4"/>
    <mergeCell ref="F3:F4"/>
    <mergeCell ref="F19:F3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 新一</dc:creator>
  <cp:keywords/>
  <dc:description/>
  <cp:lastModifiedBy>宮崎県 県庁ホームページ窓口</cp:lastModifiedBy>
  <dcterms:created xsi:type="dcterms:W3CDTF">2011-11-17T06:41:40Z</dcterms:created>
  <dcterms:modified xsi:type="dcterms:W3CDTF">2012-03-16T02:35:39Z</dcterms:modified>
  <cp:category/>
  <cp:version/>
  <cp:contentType/>
  <cp:contentStatus/>
</cp:coreProperties>
</file>