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2" yWindow="32767" windowWidth="10500" windowHeight="12696" tabRatio="601" activeTab="0"/>
  </bookViews>
  <sheets>
    <sheet name="市町村別人口の推移" sheetId="1" r:id="rId1"/>
    <sheet name="市町村別人口増減数及び増減率" sheetId="2" r:id="rId2"/>
  </sheets>
  <definedNames>
    <definedName name="_xlnm.Print_Area" localSheetId="1">'市町村別人口増減数及び増減率'!$A$1:$T$62</definedName>
  </definedNames>
  <calcPr fullCalcOnLoad="1"/>
</workbook>
</file>

<file path=xl/sharedStrings.xml><?xml version="1.0" encoding="utf-8"?>
<sst xmlns="http://schemas.openxmlformats.org/spreadsheetml/2006/main" count="203" uniqueCount="93">
  <si>
    <t>三 股 町</t>
  </si>
  <si>
    <t xml:space="preserve"> 宮  崎  市</t>
  </si>
  <si>
    <t>清 武 町</t>
  </si>
  <si>
    <t xml:space="preserve"> 都  城  市</t>
  </si>
  <si>
    <t>新 富 町</t>
  </si>
  <si>
    <t xml:space="preserve"> 延  岡  市</t>
  </si>
  <si>
    <t>綾    町</t>
  </si>
  <si>
    <t xml:space="preserve"> 日  南  市</t>
  </si>
  <si>
    <t>佐土原町</t>
  </si>
  <si>
    <t>国 富 町</t>
  </si>
  <si>
    <t xml:space="preserve"> 小  林  市</t>
  </si>
  <si>
    <t>高 岡 町</t>
  </si>
  <si>
    <t xml:space="preserve"> 日  向  市</t>
  </si>
  <si>
    <t>山 田 町</t>
  </si>
  <si>
    <t xml:space="preserve"> 串  間  市</t>
  </si>
  <si>
    <t>木 城 町</t>
  </si>
  <si>
    <t xml:space="preserve"> 西  都  市</t>
  </si>
  <si>
    <t>門 川 町</t>
  </si>
  <si>
    <t xml:space="preserve"> えびの  市</t>
  </si>
  <si>
    <t>山之口町</t>
  </si>
  <si>
    <t>南 郷 町</t>
  </si>
  <si>
    <t>宮</t>
  </si>
  <si>
    <t>田 野 町</t>
  </si>
  <si>
    <t>崎</t>
  </si>
  <si>
    <t>郡</t>
  </si>
  <si>
    <t>北 郷 町</t>
  </si>
  <si>
    <t>計</t>
  </si>
  <si>
    <t>南</t>
  </si>
  <si>
    <t>那</t>
  </si>
  <si>
    <t>高 鍋 町</t>
  </si>
  <si>
    <t>珂</t>
  </si>
  <si>
    <t>都 農 町</t>
  </si>
  <si>
    <t>高 城 町</t>
  </si>
  <si>
    <t>北 方 町</t>
  </si>
  <si>
    <t>高 崎 町</t>
  </si>
  <si>
    <t>北</t>
  </si>
  <si>
    <t>須 木 村</t>
  </si>
  <si>
    <t>高 原 町</t>
  </si>
  <si>
    <t>諸</t>
  </si>
  <si>
    <t>野 尻 町</t>
  </si>
  <si>
    <t>県</t>
  </si>
  <si>
    <t>北 浦 町</t>
  </si>
  <si>
    <t>西</t>
  </si>
  <si>
    <t>東 郷 町</t>
  </si>
  <si>
    <t>川 南 町</t>
  </si>
  <si>
    <t>西米良村</t>
  </si>
  <si>
    <t>東</t>
  </si>
  <si>
    <t>児</t>
  </si>
  <si>
    <t>南 郷 村</t>
  </si>
  <si>
    <t>北 川 町</t>
  </si>
  <si>
    <t>西 郷 村</t>
  </si>
  <si>
    <t>湯</t>
  </si>
  <si>
    <t>高千穂町</t>
  </si>
  <si>
    <t>北 郷 村</t>
  </si>
  <si>
    <t>日之影町</t>
  </si>
  <si>
    <t>椎 葉 村</t>
  </si>
  <si>
    <t>諸 塚 村</t>
  </si>
  <si>
    <t>臼</t>
  </si>
  <si>
    <t>杵</t>
  </si>
  <si>
    <t xml:space="preserve">   市  計</t>
  </si>
  <si>
    <t xml:space="preserve"> 町　村　計</t>
  </si>
  <si>
    <t xml:space="preserve"> 　県　計</t>
  </si>
  <si>
    <t>増 減 数</t>
  </si>
  <si>
    <t>増 減 率</t>
  </si>
  <si>
    <t>　　（人、％）</t>
  </si>
  <si>
    <t>　市町村別人口増減数及び増減率</t>
  </si>
  <si>
    <t>人　　口（各年10月1日現在）</t>
  </si>
  <si>
    <t xml:space="preserve"> 市  町  村</t>
  </si>
  <si>
    <t>調整推計人口</t>
  </si>
  <si>
    <t>五ヶ瀬町</t>
  </si>
  <si>
    <t>平成13年</t>
  </si>
  <si>
    <t>14年</t>
  </si>
  <si>
    <t>15年</t>
  </si>
  <si>
    <t>14年</t>
  </si>
  <si>
    <t>人口の推移</t>
  </si>
  <si>
    <t>（各年10月1日現在）</t>
  </si>
  <si>
    <t>(人)</t>
  </si>
  <si>
    <t>平　成</t>
  </si>
  <si>
    <t>市　町　村</t>
  </si>
  <si>
    <t>5年</t>
  </si>
  <si>
    <t>6年</t>
  </si>
  <si>
    <t>7年</t>
  </si>
  <si>
    <t>8年</t>
  </si>
  <si>
    <t>9年</t>
  </si>
  <si>
    <t>10年</t>
  </si>
  <si>
    <t>11年</t>
  </si>
  <si>
    <t>12年</t>
  </si>
  <si>
    <t>13年</t>
  </si>
  <si>
    <t>調整推計人口</t>
  </si>
  <si>
    <t xml:space="preserve"> 宮  崎  市</t>
  </si>
  <si>
    <t>五ヶ瀬町</t>
  </si>
  <si>
    <t>注）平成7・12年は国勢調査人口で、平成4～6・8～11・13～15年は推計人口である。</t>
  </si>
  <si>
    <t>注）調整推計人口は、社会動態で県外のみを推計要素としているので、市町村の積み上げ人口には一致しない。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</si>
</sst>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4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color indexed="8"/>
      <name val="HG平成丸ｺﾞｼｯｸ体W4"/>
      <family val="3"/>
    </font>
    <font>
      <sz val="12"/>
      <name val="HG平成丸ｺﾞｼｯｸ体W4"/>
      <family val="3"/>
    </font>
    <font>
      <sz val="13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color indexed="8"/>
      <name val="ＭＳ 明朝"/>
      <family val="1"/>
    </font>
    <font>
      <sz val="7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8"/>
      <name val="ＭＳ 明朝"/>
      <family val="1"/>
    </font>
    <font>
      <b/>
      <sz val="16"/>
      <color indexed="8"/>
      <name val="ＭＳ 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"/>
      <color indexed="8"/>
      <name val="HG平成丸ｺﾞｼｯｸ体W4"/>
      <family val="3"/>
    </font>
    <font>
      <sz val="11"/>
      <color theme="1"/>
      <name val="Aptos Narrow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57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0" fillId="29" borderId="2" applyNumberFormat="0" applyFon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0" fontId="51" fillId="0" borderId="0" applyNumberFormat="0" applyFill="0" applyBorder="0" applyAlignment="0" applyProtection="0"/>
    <xf numFmtId="0" fontId="52" fillId="32" borderId="4" applyNumberFormat="0" applyAlignment="0" applyProtection="0"/>
    <xf numFmtId="0" fontId="53" fillId="33" borderId="0" applyNumberFormat="0" applyBorder="0" applyAlignment="0" applyProtection="0"/>
  </cellStyleXfs>
  <cellXfs count="9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4" fontId="5" fillId="2" borderId="0" xfId="0" applyNumberFormat="1" applyFont="1" applyBorder="1" applyAlignment="1">
      <alignment/>
    </xf>
    <xf numFmtId="0" fontId="8" fillId="2" borderId="0" xfId="0" applyNumberFormat="1" applyFont="1" applyAlignment="1">
      <alignment vertical="center"/>
    </xf>
    <xf numFmtId="0" fontId="8" fillId="2" borderId="10" xfId="0" applyNumberFormat="1" applyFont="1" applyBorder="1" applyAlignment="1">
      <alignment vertical="center"/>
    </xf>
    <xf numFmtId="0" fontId="8" fillId="2" borderId="11" xfId="0" applyNumberFormat="1" applyFont="1" applyBorder="1" applyAlignment="1">
      <alignment vertical="center"/>
    </xf>
    <xf numFmtId="0" fontId="8" fillId="2" borderId="12" xfId="0" applyNumberFormat="1" applyFont="1" applyBorder="1" applyAlignment="1">
      <alignment horizontal="center" vertical="center"/>
    </xf>
    <xf numFmtId="0" fontId="8" fillId="2" borderId="13" xfId="0" applyNumberFormat="1" applyFont="1" applyBorder="1" applyAlignment="1" quotePrefix="1">
      <alignment horizontal="center" vertical="center"/>
    </xf>
    <xf numFmtId="0" fontId="10" fillId="2" borderId="14" xfId="0" applyNumberFormat="1" applyFont="1" applyBorder="1" applyAlignment="1">
      <alignment vertical="center"/>
    </xf>
    <xf numFmtId="0" fontId="10" fillId="2" borderId="0" xfId="0" applyNumberFormat="1" applyFont="1" applyBorder="1" applyAlignment="1">
      <alignment vertical="center"/>
    </xf>
    <xf numFmtId="0" fontId="10" fillId="2" borderId="10" xfId="0" applyNumberFormat="1" applyFont="1" applyBorder="1" applyAlignment="1">
      <alignment vertical="center"/>
    </xf>
    <xf numFmtId="0" fontId="10" fillId="2" borderId="11" xfId="0" applyNumberFormat="1" applyFont="1" applyBorder="1" applyAlignment="1">
      <alignment vertical="center"/>
    </xf>
    <xf numFmtId="0" fontId="10" fillId="2" borderId="14" xfId="0" applyNumberFormat="1" applyFont="1" applyBorder="1" applyAlignment="1">
      <alignment horizontal="center" vertical="center"/>
    </xf>
    <xf numFmtId="0" fontId="10" fillId="2" borderId="15" xfId="0" applyNumberFormat="1" applyFont="1" applyBorder="1" applyAlignment="1">
      <alignment horizontal="center" vertical="center"/>
    </xf>
    <xf numFmtId="0" fontId="10" fillId="2" borderId="12" xfId="0" applyNumberFormat="1" applyFont="1" applyBorder="1" applyAlignment="1">
      <alignment horizontal="center" vertical="center"/>
    </xf>
    <xf numFmtId="0" fontId="10" fillId="2" borderId="10" xfId="0" applyNumberFormat="1" applyFont="1" applyBorder="1" applyAlignment="1">
      <alignment horizontal="center" vertical="center"/>
    </xf>
    <xf numFmtId="0" fontId="10" fillId="2" borderId="12" xfId="0" applyNumberFormat="1" applyFont="1" applyBorder="1" applyAlignment="1">
      <alignment vertical="center"/>
    </xf>
    <xf numFmtId="0" fontId="10" fillId="2" borderId="16" xfId="0" applyNumberFormat="1" applyFont="1" applyBorder="1" applyAlignment="1">
      <alignment vertical="center"/>
    </xf>
    <xf numFmtId="0" fontId="10" fillId="2" borderId="17" xfId="0" applyNumberFormat="1" applyFont="1" applyBorder="1" applyAlignment="1">
      <alignment vertical="center"/>
    </xf>
    <xf numFmtId="0" fontId="9" fillId="2" borderId="0" xfId="0" applyNumberFormat="1" applyFont="1" applyAlignment="1">
      <alignment vertical="center"/>
    </xf>
    <xf numFmtId="3" fontId="11" fillId="2" borderId="12" xfId="0" applyNumberFormat="1" applyFont="1" applyBorder="1" applyAlignment="1">
      <alignment vertical="center"/>
    </xf>
    <xf numFmtId="3" fontId="7" fillId="2" borderId="18" xfId="0" applyNumberFormat="1" applyFont="1" applyBorder="1" applyAlignment="1">
      <alignment vertical="center"/>
    </xf>
    <xf numFmtId="3" fontId="7" fillId="2" borderId="12" xfId="0" applyNumberFormat="1" applyFont="1" applyBorder="1" applyAlignment="1">
      <alignment vertical="center"/>
    </xf>
    <xf numFmtId="4" fontId="7" fillId="2" borderId="12" xfId="0" applyNumberFormat="1" applyFont="1" applyBorder="1" applyAlignment="1">
      <alignment vertical="center"/>
    </xf>
    <xf numFmtId="4" fontId="7" fillId="2" borderId="19" xfId="0" applyNumberFormat="1" applyFont="1" applyBorder="1" applyAlignment="1">
      <alignment vertical="center"/>
    </xf>
    <xf numFmtId="3" fontId="11" fillId="2" borderId="15" xfId="0" applyNumberFormat="1" applyFont="1" applyBorder="1" applyAlignment="1">
      <alignment vertical="center"/>
    </xf>
    <xf numFmtId="3" fontId="7" fillId="2" borderId="20" xfId="0" applyNumberFormat="1" applyFont="1" applyBorder="1" applyAlignment="1">
      <alignment vertical="center"/>
    </xf>
    <xf numFmtId="3" fontId="7" fillId="2" borderId="15" xfId="0" applyNumberFormat="1" applyFont="1" applyBorder="1" applyAlignment="1">
      <alignment vertical="center"/>
    </xf>
    <xf numFmtId="4" fontId="7" fillId="2" borderId="15" xfId="0" applyNumberFormat="1" applyFont="1" applyBorder="1" applyAlignment="1">
      <alignment vertical="center"/>
    </xf>
    <xf numFmtId="4" fontId="7" fillId="2" borderId="21" xfId="0" applyNumberFormat="1" applyFont="1" applyBorder="1" applyAlignment="1">
      <alignment vertical="center"/>
    </xf>
    <xf numFmtId="3" fontId="7" fillId="2" borderId="22" xfId="0" applyNumberFormat="1" applyFont="1" applyBorder="1" applyAlignment="1">
      <alignment vertical="center"/>
    </xf>
    <xf numFmtId="0" fontId="11" fillId="2" borderId="12" xfId="0" applyNumberFormat="1" applyFont="1" applyBorder="1" applyAlignment="1">
      <alignment vertical="center"/>
    </xf>
    <xf numFmtId="0" fontId="7" fillId="2" borderId="22" xfId="0" applyNumberFormat="1" applyFont="1" applyBorder="1" applyAlignment="1">
      <alignment vertical="center"/>
    </xf>
    <xf numFmtId="0" fontId="7" fillId="2" borderId="12" xfId="0" applyNumberFormat="1" applyFont="1" applyBorder="1" applyAlignment="1">
      <alignment vertical="center"/>
    </xf>
    <xf numFmtId="3" fontId="11" fillId="2" borderId="23" xfId="0" applyNumberFormat="1" applyFont="1" applyBorder="1" applyAlignment="1">
      <alignment vertical="center"/>
    </xf>
    <xf numFmtId="3" fontId="7" fillId="2" borderId="24" xfId="0" applyNumberFormat="1" applyFont="1" applyBorder="1" applyAlignment="1">
      <alignment vertical="center"/>
    </xf>
    <xf numFmtId="3" fontId="7" fillId="2" borderId="23" xfId="0" applyNumberFormat="1" applyFont="1" applyBorder="1" applyAlignment="1">
      <alignment vertical="center"/>
    </xf>
    <xf numFmtId="4" fontId="7" fillId="2" borderId="23" xfId="0" applyNumberFormat="1" applyFont="1" applyBorder="1" applyAlignment="1">
      <alignment vertical="center"/>
    </xf>
    <xf numFmtId="4" fontId="7" fillId="2" borderId="25" xfId="0" applyNumberFormat="1" applyFont="1" applyBorder="1" applyAlignment="1">
      <alignment vertical="center"/>
    </xf>
    <xf numFmtId="0" fontId="8" fillId="2" borderId="12" xfId="0" applyNumberFormat="1" applyFont="1" applyBorder="1" applyAlignment="1" quotePrefix="1">
      <alignment horizontal="center" vertical="center"/>
    </xf>
    <xf numFmtId="0" fontId="12" fillId="2" borderId="0" xfId="0" applyNumberFormat="1" applyFont="1" applyAlignment="1">
      <alignment/>
    </xf>
    <xf numFmtId="0" fontId="12" fillId="2" borderId="0" xfId="0" applyNumberFormat="1" applyFont="1" applyAlignment="1">
      <alignment vertical="center"/>
    </xf>
    <xf numFmtId="0" fontId="14" fillId="2" borderId="0" xfId="0" applyNumberFormat="1" applyFont="1" applyAlignment="1">
      <alignment vertical="center"/>
    </xf>
    <xf numFmtId="0" fontId="12" fillId="2" borderId="0" xfId="0" applyNumberFormat="1" applyFont="1" applyAlignment="1">
      <alignment horizontal="right" vertical="center"/>
    </xf>
    <xf numFmtId="0" fontId="12" fillId="2" borderId="26" xfId="0" applyNumberFormat="1" applyFont="1" applyBorder="1" applyAlignment="1">
      <alignment horizontal="center" vertical="center"/>
    </xf>
    <xf numFmtId="0" fontId="12" fillId="2" borderId="27" xfId="0" applyNumberFormat="1" applyFont="1" applyBorder="1" applyAlignment="1">
      <alignment horizontal="center" vertical="center"/>
    </xf>
    <xf numFmtId="0" fontId="12" fillId="2" borderId="28" xfId="0" applyNumberFormat="1" applyFont="1" applyBorder="1" applyAlignment="1">
      <alignment horizontal="center" vertical="center"/>
    </xf>
    <xf numFmtId="0" fontId="12" fillId="2" borderId="29" xfId="0" applyNumberFormat="1" applyFont="1" applyBorder="1" applyAlignment="1">
      <alignment horizontal="center" vertical="center"/>
    </xf>
    <xf numFmtId="0" fontId="12" fillId="2" borderId="30" xfId="0" applyNumberFormat="1" applyFont="1" applyBorder="1" applyAlignment="1">
      <alignment/>
    </xf>
    <xf numFmtId="0" fontId="12" fillId="2" borderId="12" xfId="0" applyNumberFormat="1" applyFont="1" applyBorder="1" applyAlignment="1">
      <alignment horizontal="center" vertical="center"/>
    </xf>
    <xf numFmtId="0" fontId="12" fillId="2" borderId="31" xfId="0" applyNumberFormat="1" applyFont="1" applyBorder="1" applyAlignment="1">
      <alignment horizontal="center" vertical="center"/>
    </xf>
    <xf numFmtId="0" fontId="12" fillId="2" borderId="19" xfId="0" applyNumberFormat="1" applyFont="1" applyBorder="1" applyAlignment="1">
      <alignment horizontal="center" vertical="center"/>
    </xf>
    <xf numFmtId="0" fontId="12" fillId="2" borderId="32" xfId="0" applyNumberFormat="1" applyFont="1" applyBorder="1" applyAlignment="1">
      <alignment horizontal="center" vertical="center"/>
    </xf>
    <xf numFmtId="3" fontId="12" fillId="2" borderId="12" xfId="0" applyNumberFormat="1" applyFont="1" applyBorder="1" applyAlignment="1">
      <alignment vertical="center"/>
    </xf>
    <xf numFmtId="3" fontId="12" fillId="2" borderId="31" xfId="0" applyNumberFormat="1" applyFont="1" applyBorder="1" applyAlignment="1">
      <alignment vertical="center"/>
    </xf>
    <xf numFmtId="3" fontId="12" fillId="2" borderId="19" xfId="0" applyNumberFormat="1" applyFont="1" applyBorder="1" applyAlignment="1">
      <alignment vertical="center"/>
    </xf>
    <xf numFmtId="0" fontId="15" fillId="2" borderId="14" xfId="0" applyNumberFormat="1" applyFont="1" applyBorder="1" applyAlignment="1">
      <alignment vertical="center"/>
    </xf>
    <xf numFmtId="0" fontId="15" fillId="2" borderId="0" xfId="0" applyNumberFormat="1" applyFont="1" applyBorder="1" applyAlignment="1">
      <alignment vertical="center"/>
    </xf>
    <xf numFmtId="3" fontId="12" fillId="2" borderId="15" xfId="0" applyNumberFormat="1" applyFont="1" applyBorder="1" applyAlignment="1">
      <alignment vertical="center"/>
    </xf>
    <xf numFmtId="3" fontId="12" fillId="2" borderId="33" xfId="0" applyNumberFormat="1" applyFont="1" applyBorder="1" applyAlignment="1">
      <alignment vertical="center"/>
    </xf>
    <xf numFmtId="3" fontId="12" fillId="2" borderId="21" xfId="0" applyNumberFormat="1" applyFont="1" applyBorder="1" applyAlignment="1">
      <alignment vertical="center"/>
    </xf>
    <xf numFmtId="0" fontId="15" fillId="2" borderId="10" xfId="0" applyNumberFormat="1" applyFont="1" applyBorder="1" applyAlignment="1">
      <alignment vertical="center"/>
    </xf>
    <xf numFmtId="0" fontId="15" fillId="2" borderId="11" xfId="0" applyNumberFormat="1" applyFont="1" applyBorder="1" applyAlignment="1">
      <alignment vertical="center"/>
    </xf>
    <xf numFmtId="0" fontId="15" fillId="2" borderId="14" xfId="0" applyNumberFormat="1" applyFont="1" applyBorder="1" applyAlignment="1">
      <alignment horizontal="center" vertical="center"/>
    </xf>
    <xf numFmtId="0" fontId="15" fillId="2" borderId="15" xfId="0" applyNumberFormat="1" applyFont="1" applyBorder="1" applyAlignment="1">
      <alignment horizontal="center" vertical="center"/>
    </xf>
    <xf numFmtId="0" fontId="15" fillId="2" borderId="12" xfId="0" applyNumberFormat="1" applyFont="1" applyBorder="1" applyAlignment="1">
      <alignment horizontal="center" vertical="center"/>
    </xf>
    <xf numFmtId="0" fontId="15" fillId="2" borderId="10" xfId="0" applyNumberFormat="1" applyFont="1" applyBorder="1" applyAlignment="1">
      <alignment horizontal="center" vertical="center"/>
    </xf>
    <xf numFmtId="0" fontId="15" fillId="2" borderId="12" xfId="0" applyNumberFormat="1" applyFont="1" applyBorder="1" applyAlignment="1">
      <alignment vertical="center"/>
    </xf>
    <xf numFmtId="0" fontId="12" fillId="2" borderId="12" xfId="0" applyNumberFormat="1" applyFont="1" applyBorder="1" applyAlignment="1">
      <alignment vertical="center"/>
    </xf>
    <xf numFmtId="0" fontId="12" fillId="2" borderId="31" xfId="0" applyNumberFormat="1" applyFont="1" applyBorder="1" applyAlignment="1">
      <alignment vertical="center"/>
    </xf>
    <xf numFmtId="0" fontId="12" fillId="2" borderId="19" xfId="0" applyNumberFormat="1" applyFont="1" applyBorder="1" applyAlignment="1">
      <alignment vertical="center"/>
    </xf>
    <xf numFmtId="0" fontId="15" fillId="2" borderId="16" xfId="0" applyNumberFormat="1" applyFont="1" applyBorder="1" applyAlignment="1">
      <alignment vertical="center"/>
    </xf>
    <xf numFmtId="0" fontId="15" fillId="2" borderId="17" xfId="0" applyNumberFormat="1" applyFont="1" applyBorder="1" applyAlignment="1">
      <alignment vertical="center"/>
    </xf>
    <xf numFmtId="3" fontId="12" fillId="2" borderId="25" xfId="0" applyNumberFormat="1" applyFont="1" applyBorder="1" applyAlignment="1">
      <alignment vertical="center"/>
    </xf>
    <xf numFmtId="0" fontId="15" fillId="2" borderId="0" xfId="0" applyNumberFormat="1" applyFont="1" applyAlignment="1">
      <alignment vertical="center"/>
    </xf>
    <xf numFmtId="0" fontId="6" fillId="2" borderId="0" xfId="0" applyNumberFormat="1" applyFont="1" applyAlignment="1">
      <alignment vertical="center"/>
    </xf>
    <xf numFmtId="0" fontId="5" fillId="2" borderId="0" xfId="0" applyNumberFormat="1" applyFont="1" applyAlignment="1">
      <alignment vertical="center"/>
    </xf>
    <xf numFmtId="0" fontId="17" fillId="2" borderId="0" xfId="0" applyNumberFormat="1" applyFont="1" applyAlignment="1">
      <alignment vertical="center"/>
    </xf>
    <xf numFmtId="0" fontId="18" fillId="2" borderId="0" xfId="0" applyNumberFormat="1" applyFont="1" applyAlignment="1">
      <alignment vertical="center"/>
    </xf>
    <xf numFmtId="0" fontId="15" fillId="2" borderId="34" xfId="0" applyNumberFormat="1" applyFont="1" applyBorder="1" applyAlignment="1">
      <alignment horizontal="center" vertical="center"/>
    </xf>
    <xf numFmtId="0" fontId="15" fillId="2" borderId="35" xfId="0" applyNumberFormat="1" applyFont="1" applyBorder="1" applyAlignment="1">
      <alignment horizontal="center" vertical="center"/>
    </xf>
    <xf numFmtId="0" fontId="15" fillId="2" borderId="16" xfId="0" applyNumberFormat="1" applyFont="1" applyBorder="1" applyAlignment="1">
      <alignment horizontal="center" vertical="center"/>
    </xf>
    <xf numFmtId="0" fontId="15" fillId="2" borderId="36" xfId="0" applyNumberFormat="1" applyFont="1" applyBorder="1" applyAlignment="1">
      <alignment horizontal="center" vertical="center"/>
    </xf>
    <xf numFmtId="0" fontId="16" fillId="2" borderId="37" xfId="0" applyNumberFormat="1" applyFont="1" applyBorder="1" applyAlignment="1">
      <alignment horizontal="center" vertical="center"/>
    </xf>
    <xf numFmtId="0" fontId="16" fillId="2" borderId="38" xfId="0" applyNumberFormat="1" applyFont="1" applyBorder="1" applyAlignment="1">
      <alignment horizontal="center" vertical="center"/>
    </xf>
    <xf numFmtId="0" fontId="9" fillId="2" borderId="39" xfId="0" applyNumberFormat="1" applyFont="1" applyBorder="1" applyAlignment="1">
      <alignment vertical="center" shrinkToFit="1"/>
    </xf>
    <xf numFmtId="0" fontId="0" fillId="2" borderId="39" xfId="0" applyNumberFormat="1" applyBorder="1" applyAlignment="1">
      <alignment vertical="center" shrinkToFit="1"/>
    </xf>
    <xf numFmtId="0" fontId="8" fillId="2" borderId="40" xfId="0" applyNumberFormat="1" applyFont="1" applyBorder="1" applyAlignment="1">
      <alignment horizontal="center" vertical="center"/>
    </xf>
    <xf numFmtId="0" fontId="8" fillId="2" borderId="41" xfId="0" applyNumberFormat="1" applyFont="1" applyBorder="1" applyAlignment="1">
      <alignment horizontal="center" vertical="center"/>
    </xf>
    <xf numFmtId="0" fontId="8" fillId="2" borderId="42" xfId="0" applyNumberFormat="1" applyFont="1" applyBorder="1" applyAlignment="1">
      <alignment horizontal="center" vertical="center"/>
    </xf>
    <xf numFmtId="0" fontId="8" fillId="2" borderId="43" xfId="0" applyNumberFormat="1" applyFont="1" applyBorder="1" applyAlignment="1">
      <alignment horizontal="center" vertical="center"/>
    </xf>
    <xf numFmtId="0" fontId="8" fillId="2" borderId="34" xfId="0" applyNumberFormat="1" applyFont="1" applyBorder="1" applyAlignment="1">
      <alignment horizontal="center" vertical="center"/>
    </xf>
    <xf numFmtId="0" fontId="8" fillId="2" borderId="35" xfId="0" applyNumberFormat="1" applyFont="1" applyBorder="1" applyAlignment="1">
      <alignment horizontal="center" vertical="center"/>
    </xf>
    <xf numFmtId="0" fontId="8" fillId="2" borderId="44" xfId="0" applyNumberFormat="1" applyFont="1" applyBorder="1" applyAlignment="1">
      <alignment horizontal="center" vertical="center"/>
    </xf>
    <xf numFmtId="0" fontId="8" fillId="2" borderId="45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図５　市町村別人口増減率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市町村別人口増減数及び増減率!#REF!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市町村別人口増減数及び増減率!#REF!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50"/>
        <c:axId val="24044342"/>
        <c:axId val="15072487"/>
      </c:barChart>
      <c:catAx>
        <c:axId val="240443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  <c:max val="3"/>
          <c:min val="-4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high"/>
        <c:spPr>
          <a:ln w="3175">
            <a:noFill/>
          </a:ln>
        </c:spPr>
        <c:crossAx val="240443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91821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66675</xdr:colOff>
      <xdr:row>4</xdr:row>
      <xdr:rowOff>57150</xdr:rowOff>
    </xdr:from>
    <xdr:to>
      <xdr:col>14</xdr:col>
      <xdr:colOff>304800</xdr:colOff>
      <xdr:row>52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819150"/>
          <a:ext cx="3962400" cy="925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361950</xdr:colOff>
      <xdr:row>7</xdr:row>
      <xdr:rowOff>133350</xdr:rowOff>
    </xdr:from>
    <xdr:to>
      <xdr:col>20</xdr:col>
      <xdr:colOff>885825</xdr:colOff>
      <xdr:row>49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68325" y="1504950"/>
          <a:ext cx="7372350" cy="788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64"/>
  <sheetViews>
    <sheetView tabSelected="1" zoomScale="55" zoomScaleNormal="55" zoomScalePageLayoutView="0" workbookViewId="0" topLeftCell="A1">
      <selection activeCell="P9" sqref="P9"/>
    </sheetView>
  </sheetViews>
  <sheetFormatPr defaultColWidth="9.66015625" defaultRowHeight="18"/>
  <cols>
    <col min="1" max="1" width="3.83203125" style="1" customWidth="1"/>
    <col min="2" max="2" width="2.66015625" style="1" customWidth="1"/>
    <col min="3" max="3" width="8" style="1" customWidth="1"/>
    <col min="4" max="24" width="9.41015625" style="1" customWidth="1"/>
    <col min="25" max="25" width="8.66015625" style="1" customWidth="1"/>
    <col min="26" max="16384" width="9.66015625" style="1" customWidth="1"/>
  </cols>
  <sheetData>
    <row r="1" spans="1:14" ht="21.75" customHeight="1">
      <c r="A1" s="41"/>
      <c r="B1" s="78" t="s">
        <v>74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1"/>
    </row>
    <row r="2" spans="1:14" ht="13.5" customHeight="1">
      <c r="A2" s="41"/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</row>
    <row r="3" spans="1:14" ht="19.5" customHeight="1">
      <c r="A3" s="41"/>
      <c r="B3" s="42"/>
      <c r="C3" s="42"/>
      <c r="D3" s="42" t="s">
        <v>75</v>
      </c>
      <c r="E3" s="42"/>
      <c r="F3" s="42"/>
      <c r="G3" s="42"/>
      <c r="H3" s="42"/>
      <c r="I3" s="42"/>
      <c r="J3" s="42"/>
      <c r="K3" s="44"/>
      <c r="L3" s="41"/>
      <c r="M3" s="41"/>
      <c r="N3" s="44" t="s">
        <v>76</v>
      </c>
    </row>
    <row r="4" spans="1:14" ht="19.5" customHeight="1">
      <c r="A4" s="41"/>
      <c r="B4" s="80"/>
      <c r="C4" s="81"/>
      <c r="D4" s="45" t="s">
        <v>77</v>
      </c>
      <c r="E4" s="45"/>
      <c r="F4" s="45"/>
      <c r="G4" s="45"/>
      <c r="H4" s="45"/>
      <c r="I4" s="46"/>
      <c r="J4" s="47"/>
      <c r="K4" s="48"/>
      <c r="L4" s="48"/>
      <c r="M4" s="48"/>
      <c r="N4" s="49"/>
    </row>
    <row r="5" spans="1:14" ht="19.5" customHeight="1">
      <c r="A5" s="41"/>
      <c r="B5" s="82" t="s">
        <v>78</v>
      </c>
      <c r="C5" s="83"/>
      <c r="D5" s="50" t="s">
        <v>79</v>
      </c>
      <c r="E5" s="50" t="s">
        <v>80</v>
      </c>
      <c r="F5" s="50" t="s">
        <v>81</v>
      </c>
      <c r="G5" s="50" t="s">
        <v>82</v>
      </c>
      <c r="H5" s="51" t="s">
        <v>83</v>
      </c>
      <c r="I5" s="52" t="s">
        <v>84</v>
      </c>
      <c r="J5" s="53" t="s">
        <v>85</v>
      </c>
      <c r="K5" s="53" t="s">
        <v>86</v>
      </c>
      <c r="L5" s="53" t="s">
        <v>87</v>
      </c>
      <c r="M5" s="53" t="s">
        <v>73</v>
      </c>
      <c r="N5" s="53" t="s">
        <v>72</v>
      </c>
    </row>
    <row r="6" spans="1:14" ht="19.5" customHeight="1">
      <c r="A6" s="41"/>
      <c r="B6" s="84" t="s">
        <v>88</v>
      </c>
      <c r="C6" s="85"/>
      <c r="D6" s="54">
        <v>1169381</v>
      </c>
      <c r="E6" s="54">
        <v>1172775</v>
      </c>
      <c r="F6" s="54">
        <v>1175819</v>
      </c>
      <c r="G6" s="54">
        <v>1177407</v>
      </c>
      <c r="H6" s="55">
        <v>1176394</v>
      </c>
      <c r="I6" s="56">
        <v>1175535</v>
      </c>
      <c r="J6" s="56">
        <v>1175006</v>
      </c>
      <c r="K6" s="56">
        <v>1170007</v>
      </c>
      <c r="L6" s="56">
        <v>1167904</v>
      </c>
      <c r="M6" s="56">
        <v>1165763</v>
      </c>
      <c r="N6" s="56">
        <v>1163489</v>
      </c>
    </row>
    <row r="7" spans="1:14" ht="19.5" customHeight="1">
      <c r="A7" s="41"/>
      <c r="B7" s="57" t="s">
        <v>89</v>
      </c>
      <c r="C7" s="58"/>
      <c r="D7" s="59">
        <v>293590</v>
      </c>
      <c r="E7" s="59">
        <v>296201</v>
      </c>
      <c r="F7" s="59">
        <v>300068</v>
      </c>
      <c r="G7" s="59">
        <v>302731</v>
      </c>
      <c r="H7" s="60">
        <v>303784</v>
      </c>
      <c r="I7" s="61">
        <v>305004</v>
      </c>
      <c r="J7" s="61">
        <v>306321</v>
      </c>
      <c r="K7" s="61">
        <v>305755</v>
      </c>
      <c r="L7" s="61">
        <v>306527</v>
      </c>
      <c r="M7" s="61">
        <v>307553</v>
      </c>
      <c r="N7" s="61">
        <v>308852</v>
      </c>
    </row>
    <row r="8" spans="1:14" ht="19.5" customHeight="1">
      <c r="A8" s="41"/>
      <c r="B8" s="57" t="s">
        <v>3</v>
      </c>
      <c r="C8" s="58"/>
      <c r="D8" s="59">
        <v>130845</v>
      </c>
      <c r="E8" s="59">
        <v>131319</v>
      </c>
      <c r="F8" s="59">
        <v>132714</v>
      </c>
      <c r="G8" s="59">
        <v>133218</v>
      </c>
      <c r="H8" s="60">
        <v>133183</v>
      </c>
      <c r="I8" s="61">
        <v>133367</v>
      </c>
      <c r="J8" s="61">
        <v>133282</v>
      </c>
      <c r="K8" s="61">
        <v>131922</v>
      </c>
      <c r="L8" s="61">
        <v>132137</v>
      </c>
      <c r="M8" s="61">
        <v>132455</v>
      </c>
      <c r="N8" s="61">
        <v>132550</v>
      </c>
    </row>
    <row r="9" spans="1:14" ht="19.5" customHeight="1">
      <c r="A9" s="41"/>
      <c r="B9" s="57" t="s">
        <v>5</v>
      </c>
      <c r="C9" s="58"/>
      <c r="D9" s="59">
        <v>128271</v>
      </c>
      <c r="E9" s="59">
        <v>127610</v>
      </c>
      <c r="F9" s="59">
        <v>126629</v>
      </c>
      <c r="G9" s="59">
        <v>126129</v>
      </c>
      <c r="H9" s="60">
        <v>125547</v>
      </c>
      <c r="I9" s="61">
        <v>125105</v>
      </c>
      <c r="J9" s="61">
        <v>124918</v>
      </c>
      <c r="K9" s="61">
        <v>124761</v>
      </c>
      <c r="L9" s="61">
        <v>124480</v>
      </c>
      <c r="M9" s="61">
        <v>123812</v>
      </c>
      <c r="N9" s="61">
        <v>123101</v>
      </c>
    </row>
    <row r="10" spans="1:14" ht="19.5" customHeight="1">
      <c r="A10" s="41"/>
      <c r="B10" s="57" t="s">
        <v>7</v>
      </c>
      <c r="C10" s="58"/>
      <c r="D10" s="59">
        <v>48069</v>
      </c>
      <c r="E10" s="59">
        <v>47826</v>
      </c>
      <c r="F10" s="59">
        <v>47595</v>
      </c>
      <c r="G10" s="59">
        <v>47277</v>
      </c>
      <c r="H10" s="60">
        <v>46942</v>
      </c>
      <c r="I10" s="61">
        <v>46531</v>
      </c>
      <c r="J10" s="61">
        <v>46208</v>
      </c>
      <c r="K10" s="61">
        <v>45998</v>
      </c>
      <c r="L10" s="61">
        <v>45648</v>
      </c>
      <c r="M10" s="61">
        <v>45124</v>
      </c>
      <c r="N10" s="61">
        <v>44845</v>
      </c>
    </row>
    <row r="11" spans="1:14" ht="19.5" customHeight="1">
      <c r="A11" s="41"/>
      <c r="B11" s="57" t="s">
        <v>10</v>
      </c>
      <c r="C11" s="58"/>
      <c r="D11" s="59">
        <v>40947</v>
      </c>
      <c r="E11" s="59">
        <v>41073</v>
      </c>
      <c r="F11" s="59">
        <v>40840</v>
      </c>
      <c r="G11" s="59">
        <v>40799</v>
      </c>
      <c r="H11" s="60">
        <v>40725</v>
      </c>
      <c r="I11" s="61">
        <v>40696</v>
      </c>
      <c r="J11" s="61">
        <v>40640</v>
      </c>
      <c r="K11" s="61">
        <v>40346</v>
      </c>
      <c r="L11" s="61">
        <v>40189</v>
      </c>
      <c r="M11" s="61">
        <v>39990</v>
      </c>
      <c r="N11" s="61">
        <v>39651</v>
      </c>
    </row>
    <row r="12" spans="1:14" ht="19.5" customHeight="1">
      <c r="A12" s="41"/>
      <c r="B12" s="57" t="s">
        <v>12</v>
      </c>
      <c r="C12" s="58"/>
      <c r="D12" s="59">
        <v>58309</v>
      </c>
      <c r="E12" s="59">
        <v>58530</v>
      </c>
      <c r="F12" s="59">
        <v>58802</v>
      </c>
      <c r="G12" s="59">
        <v>58906</v>
      </c>
      <c r="H12" s="60">
        <v>59025</v>
      </c>
      <c r="I12" s="61">
        <v>59026</v>
      </c>
      <c r="J12" s="61">
        <v>58991</v>
      </c>
      <c r="K12" s="61">
        <v>58996</v>
      </c>
      <c r="L12" s="61">
        <v>59056</v>
      </c>
      <c r="M12" s="61">
        <v>59187</v>
      </c>
      <c r="N12" s="61">
        <v>59156</v>
      </c>
    </row>
    <row r="13" spans="1:14" ht="19.5" customHeight="1">
      <c r="A13" s="41"/>
      <c r="B13" s="57" t="s">
        <v>14</v>
      </c>
      <c r="C13" s="58"/>
      <c r="D13" s="59">
        <v>25968</v>
      </c>
      <c r="E13" s="59">
        <v>25616</v>
      </c>
      <c r="F13" s="59">
        <v>25243</v>
      </c>
      <c r="G13" s="59">
        <v>24846</v>
      </c>
      <c r="H13" s="60">
        <v>24521</v>
      </c>
      <c r="I13" s="61">
        <v>24388</v>
      </c>
      <c r="J13" s="61">
        <v>24005</v>
      </c>
      <c r="K13" s="61">
        <v>23647</v>
      </c>
      <c r="L13" s="61">
        <v>23182</v>
      </c>
      <c r="M13" s="61">
        <v>22994</v>
      </c>
      <c r="N13" s="61">
        <v>22674</v>
      </c>
    </row>
    <row r="14" spans="1:14" ht="19.5" customHeight="1">
      <c r="A14" s="41"/>
      <c r="B14" s="57" t="s">
        <v>16</v>
      </c>
      <c r="C14" s="58"/>
      <c r="D14" s="59">
        <v>36532</v>
      </c>
      <c r="E14" s="59">
        <v>36413</v>
      </c>
      <c r="F14" s="59">
        <v>36331</v>
      </c>
      <c r="G14" s="59">
        <v>36171</v>
      </c>
      <c r="H14" s="60">
        <v>36101</v>
      </c>
      <c r="I14" s="61">
        <v>35853</v>
      </c>
      <c r="J14" s="61">
        <v>35711</v>
      </c>
      <c r="K14" s="61">
        <v>35381</v>
      </c>
      <c r="L14" s="61">
        <v>35132</v>
      </c>
      <c r="M14" s="61">
        <v>34902</v>
      </c>
      <c r="N14" s="61">
        <v>34706</v>
      </c>
    </row>
    <row r="15" spans="1:14" ht="19.5" customHeight="1">
      <c r="A15" s="41"/>
      <c r="B15" s="57" t="s">
        <v>18</v>
      </c>
      <c r="C15" s="58"/>
      <c r="D15" s="59">
        <v>26120</v>
      </c>
      <c r="E15" s="59">
        <v>25933</v>
      </c>
      <c r="F15" s="59">
        <v>25872</v>
      </c>
      <c r="G15" s="59">
        <v>25729</v>
      </c>
      <c r="H15" s="60">
        <v>25427</v>
      </c>
      <c r="I15" s="61">
        <v>25275</v>
      </c>
      <c r="J15" s="61">
        <v>25018</v>
      </c>
      <c r="K15" s="61">
        <v>24906</v>
      </c>
      <c r="L15" s="61">
        <v>24659</v>
      </c>
      <c r="M15" s="61">
        <v>24328</v>
      </c>
      <c r="N15" s="61">
        <v>24066</v>
      </c>
    </row>
    <row r="16" spans="1:14" ht="19.5" customHeight="1">
      <c r="A16" s="41"/>
      <c r="B16" s="62" t="s">
        <v>59</v>
      </c>
      <c r="C16" s="63"/>
      <c r="D16" s="54">
        <v>788651</v>
      </c>
      <c r="E16" s="54">
        <v>790521</v>
      </c>
      <c r="F16" s="54">
        <v>794094</v>
      </c>
      <c r="G16" s="54">
        <v>795806</v>
      </c>
      <c r="H16" s="55">
        <v>795255</v>
      </c>
      <c r="I16" s="56">
        <v>795245</v>
      </c>
      <c r="J16" s="56">
        <v>795094</v>
      </c>
      <c r="K16" s="56">
        <v>791712</v>
      </c>
      <c r="L16" s="56">
        <v>791010</v>
      </c>
      <c r="M16" s="56">
        <v>790345</v>
      </c>
      <c r="N16" s="56">
        <v>789601</v>
      </c>
    </row>
    <row r="17" spans="1:14" ht="19.5" customHeight="1">
      <c r="A17" s="41"/>
      <c r="B17" s="64" t="s">
        <v>21</v>
      </c>
      <c r="C17" s="65" t="s">
        <v>2</v>
      </c>
      <c r="D17" s="59">
        <v>25265</v>
      </c>
      <c r="E17" s="59">
        <v>26174</v>
      </c>
      <c r="F17" s="59">
        <v>27127</v>
      </c>
      <c r="G17" s="59">
        <v>27573</v>
      </c>
      <c r="H17" s="60">
        <v>27963</v>
      </c>
      <c r="I17" s="61">
        <v>28186</v>
      </c>
      <c r="J17" s="61">
        <v>28649</v>
      </c>
      <c r="K17" s="61">
        <v>28755</v>
      </c>
      <c r="L17" s="61">
        <v>28743</v>
      </c>
      <c r="M17" s="61">
        <v>28894</v>
      </c>
      <c r="N17" s="61">
        <v>28937</v>
      </c>
    </row>
    <row r="18" spans="1:14" ht="19.5" customHeight="1">
      <c r="A18" s="41"/>
      <c r="B18" s="64" t="s">
        <v>23</v>
      </c>
      <c r="C18" s="65" t="s">
        <v>22</v>
      </c>
      <c r="D18" s="59">
        <v>12134</v>
      </c>
      <c r="E18" s="59">
        <v>12329</v>
      </c>
      <c r="F18" s="59">
        <v>12428</v>
      </c>
      <c r="G18" s="59">
        <v>12400</v>
      </c>
      <c r="H18" s="60">
        <v>12368</v>
      </c>
      <c r="I18" s="61">
        <v>12276</v>
      </c>
      <c r="J18" s="61">
        <v>12346</v>
      </c>
      <c r="K18" s="61">
        <v>12321</v>
      </c>
      <c r="L18" s="61">
        <v>12223</v>
      </c>
      <c r="M18" s="61">
        <v>12109</v>
      </c>
      <c r="N18" s="61">
        <v>12066</v>
      </c>
    </row>
    <row r="19" spans="1:14" ht="19.5" customHeight="1">
      <c r="A19" s="41"/>
      <c r="B19" s="64" t="s">
        <v>24</v>
      </c>
      <c r="C19" s="65" t="s">
        <v>8</v>
      </c>
      <c r="D19" s="59">
        <v>31417</v>
      </c>
      <c r="E19" s="59">
        <v>31641</v>
      </c>
      <c r="F19" s="59">
        <v>31827</v>
      </c>
      <c r="G19" s="59">
        <v>32110</v>
      </c>
      <c r="H19" s="60">
        <v>32209</v>
      </c>
      <c r="I19" s="61">
        <v>32495</v>
      </c>
      <c r="J19" s="61">
        <v>32522</v>
      </c>
      <c r="K19" s="61">
        <v>32499</v>
      </c>
      <c r="L19" s="61">
        <v>32435</v>
      </c>
      <c r="M19" s="61">
        <v>32613</v>
      </c>
      <c r="N19" s="61">
        <v>32882</v>
      </c>
    </row>
    <row r="20" spans="1:14" ht="19.5" customHeight="1">
      <c r="A20" s="41"/>
      <c r="B20" s="62"/>
      <c r="C20" s="66" t="s">
        <v>26</v>
      </c>
      <c r="D20" s="54">
        <v>68816</v>
      </c>
      <c r="E20" s="54">
        <v>70144</v>
      </c>
      <c r="F20" s="54">
        <v>71382</v>
      </c>
      <c r="G20" s="54">
        <v>72083</v>
      </c>
      <c r="H20" s="55">
        <v>72540</v>
      </c>
      <c r="I20" s="56">
        <v>72957</v>
      </c>
      <c r="J20" s="56">
        <v>73517</v>
      </c>
      <c r="K20" s="56">
        <v>73575</v>
      </c>
      <c r="L20" s="56">
        <v>73401</v>
      </c>
      <c r="M20" s="56">
        <v>73616</v>
      </c>
      <c r="N20" s="56">
        <v>73885</v>
      </c>
    </row>
    <row r="21" spans="1:14" ht="19.5" customHeight="1">
      <c r="A21" s="41"/>
      <c r="B21" s="64" t="s">
        <v>27</v>
      </c>
      <c r="C21" s="65" t="s">
        <v>25</v>
      </c>
      <c r="D21" s="59">
        <v>5595</v>
      </c>
      <c r="E21" s="59">
        <v>5583</v>
      </c>
      <c r="F21" s="59">
        <v>5598</v>
      </c>
      <c r="G21" s="59">
        <v>5535</v>
      </c>
      <c r="H21" s="60">
        <v>5485</v>
      </c>
      <c r="I21" s="61">
        <v>5415</v>
      </c>
      <c r="J21" s="61">
        <v>5388</v>
      </c>
      <c r="K21" s="61">
        <v>5359</v>
      </c>
      <c r="L21" s="61">
        <v>5309</v>
      </c>
      <c r="M21" s="61">
        <v>5257</v>
      </c>
      <c r="N21" s="61">
        <v>5199</v>
      </c>
    </row>
    <row r="22" spans="1:14" ht="19.5" customHeight="1">
      <c r="A22" s="41"/>
      <c r="B22" s="64" t="s">
        <v>28</v>
      </c>
      <c r="C22" s="65" t="s">
        <v>20</v>
      </c>
      <c r="D22" s="59">
        <v>12839</v>
      </c>
      <c r="E22" s="59">
        <v>12861</v>
      </c>
      <c r="F22" s="59">
        <v>12616</v>
      </c>
      <c r="G22" s="59">
        <v>12537</v>
      </c>
      <c r="H22" s="60">
        <v>12539</v>
      </c>
      <c r="I22" s="61">
        <v>12387</v>
      </c>
      <c r="J22" s="61">
        <v>12246</v>
      </c>
      <c r="K22" s="61">
        <v>12064</v>
      </c>
      <c r="L22" s="61">
        <v>12048</v>
      </c>
      <c r="M22" s="61">
        <v>11985</v>
      </c>
      <c r="N22" s="61">
        <v>11845</v>
      </c>
    </row>
    <row r="23" spans="1:14" ht="19.5" customHeight="1">
      <c r="A23" s="41"/>
      <c r="B23" s="64" t="s">
        <v>30</v>
      </c>
      <c r="C23" s="65" t="s">
        <v>26</v>
      </c>
      <c r="D23" s="59">
        <v>18434</v>
      </c>
      <c r="E23" s="59">
        <v>18444</v>
      </c>
      <c r="F23" s="59">
        <v>18214</v>
      </c>
      <c r="G23" s="59">
        <v>18072</v>
      </c>
      <c r="H23" s="60">
        <v>18024</v>
      </c>
      <c r="I23" s="61">
        <v>17802</v>
      </c>
      <c r="J23" s="61">
        <v>17634</v>
      </c>
      <c r="K23" s="61">
        <v>17423</v>
      </c>
      <c r="L23" s="61">
        <v>17357</v>
      </c>
      <c r="M23" s="61">
        <v>17242</v>
      </c>
      <c r="N23" s="61">
        <v>17044</v>
      </c>
    </row>
    <row r="24" spans="1:14" ht="19.5" customHeight="1">
      <c r="A24" s="41"/>
      <c r="B24" s="67" t="s">
        <v>24</v>
      </c>
      <c r="C24" s="68"/>
      <c r="D24" s="69"/>
      <c r="E24" s="69"/>
      <c r="F24" s="69"/>
      <c r="G24" s="69"/>
      <c r="H24" s="70"/>
      <c r="I24" s="71"/>
      <c r="J24" s="71"/>
      <c r="K24" s="71"/>
      <c r="L24" s="71"/>
      <c r="M24" s="71"/>
      <c r="N24" s="71"/>
    </row>
    <row r="25" spans="1:14" ht="19.5" customHeight="1">
      <c r="A25" s="41"/>
      <c r="B25" s="57"/>
      <c r="C25" s="65" t="s">
        <v>0</v>
      </c>
      <c r="D25" s="59">
        <v>22192</v>
      </c>
      <c r="E25" s="59">
        <v>22556</v>
      </c>
      <c r="F25" s="59">
        <v>22941</v>
      </c>
      <c r="G25" s="59">
        <v>23417</v>
      </c>
      <c r="H25" s="60">
        <v>23834</v>
      </c>
      <c r="I25" s="61">
        <v>23925</v>
      </c>
      <c r="J25" s="61">
        <v>24054</v>
      </c>
      <c r="K25" s="61">
        <v>24056</v>
      </c>
      <c r="L25" s="61">
        <v>24351</v>
      </c>
      <c r="M25" s="61">
        <v>24323</v>
      </c>
      <c r="N25" s="61">
        <v>24461</v>
      </c>
    </row>
    <row r="26" spans="1:14" ht="19.5" customHeight="1">
      <c r="A26" s="41"/>
      <c r="B26" s="64" t="s">
        <v>35</v>
      </c>
      <c r="C26" s="65" t="s">
        <v>19</v>
      </c>
      <c r="D26" s="59">
        <v>7578</v>
      </c>
      <c r="E26" s="59">
        <v>7602</v>
      </c>
      <c r="F26" s="59">
        <v>7561</v>
      </c>
      <c r="G26" s="59">
        <v>7578</v>
      </c>
      <c r="H26" s="60">
        <v>7492</v>
      </c>
      <c r="I26" s="61">
        <v>7458</v>
      </c>
      <c r="J26" s="61">
        <v>7414</v>
      </c>
      <c r="K26" s="61">
        <v>7322</v>
      </c>
      <c r="L26" s="61">
        <v>7230</v>
      </c>
      <c r="M26" s="61">
        <v>7195</v>
      </c>
      <c r="N26" s="61">
        <v>7119</v>
      </c>
    </row>
    <row r="27" spans="1:14" ht="19.5" customHeight="1">
      <c r="A27" s="41"/>
      <c r="B27" s="64" t="s">
        <v>38</v>
      </c>
      <c r="C27" s="65" t="s">
        <v>32</v>
      </c>
      <c r="D27" s="59">
        <v>13153</v>
      </c>
      <c r="E27" s="59">
        <v>13034</v>
      </c>
      <c r="F27" s="59">
        <v>12915</v>
      </c>
      <c r="G27" s="59">
        <v>12809</v>
      </c>
      <c r="H27" s="60">
        <v>12748</v>
      </c>
      <c r="I27" s="61">
        <v>12675</v>
      </c>
      <c r="J27" s="61">
        <v>12599</v>
      </c>
      <c r="K27" s="61">
        <v>12570</v>
      </c>
      <c r="L27" s="61">
        <v>12339</v>
      </c>
      <c r="M27" s="61">
        <v>12197</v>
      </c>
      <c r="N27" s="61">
        <v>12092</v>
      </c>
    </row>
    <row r="28" spans="1:14" ht="19.5" customHeight="1">
      <c r="A28" s="41"/>
      <c r="B28" s="64" t="s">
        <v>40</v>
      </c>
      <c r="C28" s="65" t="s">
        <v>13</v>
      </c>
      <c r="D28" s="59">
        <v>8711</v>
      </c>
      <c r="E28" s="59">
        <v>8762</v>
      </c>
      <c r="F28" s="59">
        <v>8811</v>
      </c>
      <c r="G28" s="59">
        <v>8858</v>
      </c>
      <c r="H28" s="60">
        <v>8819</v>
      </c>
      <c r="I28" s="61">
        <v>8788</v>
      </c>
      <c r="J28" s="61">
        <v>8711</v>
      </c>
      <c r="K28" s="61">
        <v>8615</v>
      </c>
      <c r="L28" s="61">
        <v>8529</v>
      </c>
      <c r="M28" s="61">
        <v>8460</v>
      </c>
      <c r="N28" s="61">
        <v>8420</v>
      </c>
    </row>
    <row r="29" spans="1:14" ht="19.5" customHeight="1">
      <c r="A29" s="41"/>
      <c r="B29" s="64" t="s">
        <v>24</v>
      </c>
      <c r="C29" s="65" t="s">
        <v>34</v>
      </c>
      <c r="D29" s="59">
        <v>12299</v>
      </c>
      <c r="E29" s="59">
        <v>12148</v>
      </c>
      <c r="F29" s="59">
        <v>12053</v>
      </c>
      <c r="G29" s="59">
        <v>11990</v>
      </c>
      <c r="H29" s="60">
        <v>11937</v>
      </c>
      <c r="I29" s="61">
        <v>11791</v>
      </c>
      <c r="J29" s="61">
        <v>11638</v>
      </c>
      <c r="K29" s="61">
        <v>11383</v>
      </c>
      <c r="L29" s="61">
        <v>11280</v>
      </c>
      <c r="M29" s="61">
        <v>11058</v>
      </c>
      <c r="N29" s="61">
        <v>10956</v>
      </c>
    </row>
    <row r="30" spans="1:14" ht="19.5" customHeight="1">
      <c r="A30" s="41"/>
      <c r="B30" s="62"/>
      <c r="C30" s="66" t="s">
        <v>26</v>
      </c>
      <c r="D30" s="54">
        <v>63933</v>
      </c>
      <c r="E30" s="54">
        <v>64102</v>
      </c>
      <c r="F30" s="54">
        <v>64281</v>
      </c>
      <c r="G30" s="54">
        <v>64652</v>
      </c>
      <c r="H30" s="55">
        <v>64830</v>
      </c>
      <c r="I30" s="56">
        <v>64637</v>
      </c>
      <c r="J30" s="56">
        <v>64416</v>
      </c>
      <c r="K30" s="56">
        <v>63946</v>
      </c>
      <c r="L30" s="56">
        <v>63729</v>
      </c>
      <c r="M30" s="56">
        <v>63233</v>
      </c>
      <c r="N30" s="56">
        <v>63048</v>
      </c>
    </row>
    <row r="31" spans="1:14" ht="19.5" customHeight="1">
      <c r="A31" s="41"/>
      <c r="B31" s="64" t="s">
        <v>42</v>
      </c>
      <c r="C31" s="65" t="s">
        <v>37</v>
      </c>
      <c r="D31" s="59">
        <v>11757</v>
      </c>
      <c r="E31" s="59">
        <v>11745</v>
      </c>
      <c r="F31" s="59">
        <v>11619</v>
      </c>
      <c r="G31" s="59">
        <v>11532</v>
      </c>
      <c r="H31" s="60">
        <v>11473</v>
      </c>
      <c r="I31" s="61">
        <v>11444</v>
      </c>
      <c r="J31" s="61">
        <v>11358</v>
      </c>
      <c r="K31" s="61">
        <v>11254</v>
      </c>
      <c r="L31" s="61">
        <v>11178</v>
      </c>
      <c r="M31" s="61">
        <v>11031</v>
      </c>
      <c r="N31" s="61">
        <v>10959</v>
      </c>
    </row>
    <row r="32" spans="1:14" ht="19.5" customHeight="1">
      <c r="A32" s="41"/>
      <c r="B32" s="64" t="s">
        <v>38</v>
      </c>
      <c r="C32" s="65" t="s">
        <v>39</v>
      </c>
      <c r="D32" s="59">
        <v>9312</v>
      </c>
      <c r="E32" s="59">
        <v>9289</v>
      </c>
      <c r="F32" s="59">
        <v>9202</v>
      </c>
      <c r="G32" s="59">
        <v>9148</v>
      </c>
      <c r="H32" s="60">
        <v>9039</v>
      </c>
      <c r="I32" s="61">
        <v>9002</v>
      </c>
      <c r="J32" s="61">
        <v>8996</v>
      </c>
      <c r="K32" s="61">
        <v>8920</v>
      </c>
      <c r="L32" s="61">
        <v>8824</v>
      </c>
      <c r="M32" s="61">
        <v>8739</v>
      </c>
      <c r="N32" s="61">
        <v>8705</v>
      </c>
    </row>
    <row r="33" spans="1:14" ht="19.5" customHeight="1">
      <c r="A33" s="41"/>
      <c r="B33" s="64" t="s">
        <v>40</v>
      </c>
      <c r="C33" s="65" t="s">
        <v>36</v>
      </c>
      <c r="D33" s="59">
        <v>2734</v>
      </c>
      <c r="E33" s="59">
        <v>2725</v>
      </c>
      <c r="F33" s="59">
        <v>2786</v>
      </c>
      <c r="G33" s="59">
        <v>2774</v>
      </c>
      <c r="H33" s="60">
        <v>2726</v>
      </c>
      <c r="I33" s="61">
        <v>2662</v>
      </c>
      <c r="J33" s="61">
        <v>2621</v>
      </c>
      <c r="K33" s="61">
        <v>2431</v>
      </c>
      <c r="L33" s="61">
        <v>2412</v>
      </c>
      <c r="M33" s="61">
        <v>2392</v>
      </c>
      <c r="N33" s="61">
        <v>2364</v>
      </c>
    </row>
    <row r="34" spans="1:14" ht="19.5" customHeight="1">
      <c r="A34" s="41"/>
      <c r="B34" s="67" t="s">
        <v>24</v>
      </c>
      <c r="C34" s="66" t="s">
        <v>26</v>
      </c>
      <c r="D34" s="54">
        <v>23803</v>
      </c>
      <c r="E34" s="54">
        <v>23759</v>
      </c>
      <c r="F34" s="54">
        <v>23607</v>
      </c>
      <c r="G34" s="54">
        <v>23454</v>
      </c>
      <c r="H34" s="55">
        <v>23238</v>
      </c>
      <c r="I34" s="56">
        <v>23108</v>
      </c>
      <c r="J34" s="56">
        <v>22975</v>
      </c>
      <c r="K34" s="56">
        <v>22605</v>
      </c>
      <c r="L34" s="56">
        <v>22414</v>
      </c>
      <c r="M34" s="56">
        <v>22162</v>
      </c>
      <c r="N34" s="56">
        <v>22028</v>
      </c>
    </row>
    <row r="35" spans="1:14" ht="19.5" customHeight="1">
      <c r="A35" s="41"/>
      <c r="B35" s="64" t="s">
        <v>46</v>
      </c>
      <c r="C35" s="65" t="s">
        <v>11</v>
      </c>
      <c r="D35" s="59">
        <v>12855</v>
      </c>
      <c r="E35" s="59">
        <v>12948</v>
      </c>
      <c r="F35" s="59">
        <v>12941</v>
      </c>
      <c r="G35" s="59">
        <v>12938</v>
      </c>
      <c r="H35" s="60">
        <v>12985</v>
      </c>
      <c r="I35" s="61">
        <v>12936</v>
      </c>
      <c r="J35" s="61">
        <v>12901</v>
      </c>
      <c r="K35" s="61">
        <v>12848</v>
      </c>
      <c r="L35" s="61">
        <v>12807</v>
      </c>
      <c r="M35" s="61">
        <v>12763</v>
      </c>
      <c r="N35" s="61">
        <v>12621</v>
      </c>
    </row>
    <row r="36" spans="1:14" ht="19.5" customHeight="1">
      <c r="A36" s="41"/>
      <c r="B36" s="64" t="s">
        <v>38</v>
      </c>
      <c r="C36" s="65" t="s">
        <v>9</v>
      </c>
      <c r="D36" s="59">
        <v>21708</v>
      </c>
      <c r="E36" s="59">
        <v>22019</v>
      </c>
      <c r="F36" s="59">
        <v>22130</v>
      </c>
      <c r="G36" s="59">
        <v>22171</v>
      </c>
      <c r="H36" s="60">
        <v>22297</v>
      </c>
      <c r="I36" s="61">
        <v>22396</v>
      </c>
      <c r="J36" s="61">
        <v>22388</v>
      </c>
      <c r="K36" s="61">
        <v>22367</v>
      </c>
      <c r="L36" s="61">
        <v>22299</v>
      </c>
      <c r="M36" s="61">
        <v>22222</v>
      </c>
      <c r="N36" s="61">
        <v>22058</v>
      </c>
    </row>
    <row r="37" spans="1:14" ht="19.5" customHeight="1">
      <c r="A37" s="41"/>
      <c r="B37" s="64" t="s">
        <v>40</v>
      </c>
      <c r="C37" s="65" t="s">
        <v>6</v>
      </c>
      <c r="D37" s="59">
        <v>7272</v>
      </c>
      <c r="E37" s="59">
        <v>7436</v>
      </c>
      <c r="F37" s="59">
        <v>7419</v>
      </c>
      <c r="G37" s="59">
        <v>7426</v>
      </c>
      <c r="H37" s="60">
        <v>7471</v>
      </c>
      <c r="I37" s="61">
        <v>7505</v>
      </c>
      <c r="J37" s="61">
        <v>7566</v>
      </c>
      <c r="K37" s="61">
        <v>7596</v>
      </c>
      <c r="L37" s="61">
        <v>7583</v>
      </c>
      <c r="M37" s="61">
        <v>7620</v>
      </c>
      <c r="N37" s="61">
        <v>7604</v>
      </c>
    </row>
    <row r="38" spans="1:14" ht="19.5" customHeight="1">
      <c r="A38" s="41"/>
      <c r="B38" s="67" t="s">
        <v>24</v>
      </c>
      <c r="C38" s="66" t="s">
        <v>26</v>
      </c>
      <c r="D38" s="54">
        <v>41835</v>
      </c>
      <c r="E38" s="54">
        <v>42403</v>
      </c>
      <c r="F38" s="54">
        <v>42490</v>
      </c>
      <c r="G38" s="54">
        <v>42535</v>
      </c>
      <c r="H38" s="55">
        <v>42753</v>
      </c>
      <c r="I38" s="56">
        <v>42837</v>
      </c>
      <c r="J38" s="56">
        <v>42855</v>
      </c>
      <c r="K38" s="56">
        <v>42811</v>
      </c>
      <c r="L38" s="56">
        <v>42689</v>
      </c>
      <c r="M38" s="56">
        <v>42605</v>
      </c>
      <c r="N38" s="56">
        <v>42283</v>
      </c>
    </row>
    <row r="39" spans="1:14" ht="19.5" customHeight="1">
      <c r="A39" s="41"/>
      <c r="B39" s="57"/>
      <c r="C39" s="65" t="s">
        <v>29</v>
      </c>
      <c r="D39" s="59">
        <v>22970</v>
      </c>
      <c r="E39" s="59">
        <v>22858</v>
      </c>
      <c r="F39" s="59">
        <v>22886</v>
      </c>
      <c r="G39" s="59">
        <v>22759</v>
      </c>
      <c r="H39" s="60">
        <v>22687</v>
      </c>
      <c r="I39" s="61">
        <v>22779</v>
      </c>
      <c r="J39" s="61">
        <v>22816</v>
      </c>
      <c r="K39" s="61">
        <v>22748</v>
      </c>
      <c r="L39" s="61">
        <v>22777</v>
      </c>
      <c r="M39" s="61">
        <v>22728</v>
      </c>
      <c r="N39" s="61">
        <v>22613</v>
      </c>
    </row>
    <row r="40" spans="1:14" ht="19.5" customHeight="1">
      <c r="A40" s="41"/>
      <c r="B40" s="64" t="s">
        <v>47</v>
      </c>
      <c r="C40" s="65" t="s">
        <v>4</v>
      </c>
      <c r="D40" s="59">
        <v>17938</v>
      </c>
      <c r="E40" s="59">
        <v>18058</v>
      </c>
      <c r="F40" s="59">
        <v>18037</v>
      </c>
      <c r="G40" s="59">
        <v>18210</v>
      </c>
      <c r="H40" s="60">
        <v>18368</v>
      </c>
      <c r="I40" s="61">
        <v>18563</v>
      </c>
      <c r="J40" s="61">
        <v>18986</v>
      </c>
      <c r="K40" s="61">
        <v>19058</v>
      </c>
      <c r="L40" s="61">
        <v>19153</v>
      </c>
      <c r="M40" s="61">
        <v>19227</v>
      </c>
      <c r="N40" s="61">
        <v>19128</v>
      </c>
    </row>
    <row r="41" spans="1:14" ht="19.5" customHeight="1">
      <c r="A41" s="41"/>
      <c r="B41" s="57"/>
      <c r="C41" s="65" t="s">
        <v>45</v>
      </c>
      <c r="D41" s="59">
        <v>1616</v>
      </c>
      <c r="E41" s="59">
        <v>1539</v>
      </c>
      <c r="F41" s="59">
        <v>1543</v>
      </c>
      <c r="G41" s="59">
        <v>1530</v>
      </c>
      <c r="H41" s="60">
        <v>1514</v>
      </c>
      <c r="I41" s="61">
        <v>1494</v>
      </c>
      <c r="J41" s="61">
        <v>1451</v>
      </c>
      <c r="K41" s="61">
        <v>1480</v>
      </c>
      <c r="L41" s="61">
        <v>1459</v>
      </c>
      <c r="M41" s="61">
        <v>1417</v>
      </c>
      <c r="N41" s="61">
        <v>1379</v>
      </c>
    </row>
    <row r="42" spans="1:14" ht="19.5" customHeight="1">
      <c r="A42" s="41"/>
      <c r="B42" s="64" t="s">
        <v>51</v>
      </c>
      <c r="C42" s="65" t="s">
        <v>15</v>
      </c>
      <c r="D42" s="59">
        <v>5840</v>
      </c>
      <c r="E42" s="59">
        <v>5822</v>
      </c>
      <c r="F42" s="59">
        <v>5727</v>
      </c>
      <c r="G42" s="59">
        <v>5757</v>
      </c>
      <c r="H42" s="60">
        <v>5680</v>
      </c>
      <c r="I42" s="61">
        <v>5619</v>
      </c>
      <c r="J42" s="61">
        <v>5597</v>
      </c>
      <c r="K42" s="61">
        <v>5759</v>
      </c>
      <c r="L42" s="61">
        <v>5767</v>
      </c>
      <c r="M42" s="61">
        <v>5745</v>
      </c>
      <c r="N42" s="61">
        <v>5686</v>
      </c>
    </row>
    <row r="43" spans="1:14" ht="19.5" customHeight="1">
      <c r="A43" s="41"/>
      <c r="B43" s="57"/>
      <c r="C43" s="65" t="s">
        <v>44</v>
      </c>
      <c r="D43" s="59">
        <v>18244</v>
      </c>
      <c r="E43" s="59">
        <v>18257</v>
      </c>
      <c r="F43" s="59">
        <v>18053</v>
      </c>
      <c r="G43" s="59">
        <v>17933</v>
      </c>
      <c r="H43" s="60">
        <v>17779</v>
      </c>
      <c r="I43" s="61">
        <v>17708</v>
      </c>
      <c r="J43" s="61">
        <v>17617</v>
      </c>
      <c r="K43" s="61">
        <v>17630</v>
      </c>
      <c r="L43" s="61">
        <v>17548</v>
      </c>
      <c r="M43" s="61">
        <v>17486</v>
      </c>
      <c r="N43" s="61">
        <v>17385</v>
      </c>
    </row>
    <row r="44" spans="1:14" ht="19.5" customHeight="1">
      <c r="A44" s="41"/>
      <c r="B44" s="64" t="s">
        <v>24</v>
      </c>
      <c r="C44" s="65" t="s">
        <v>31</v>
      </c>
      <c r="D44" s="59">
        <v>12750</v>
      </c>
      <c r="E44" s="59">
        <v>12775</v>
      </c>
      <c r="F44" s="59">
        <v>12618</v>
      </c>
      <c r="G44" s="59">
        <v>12558</v>
      </c>
      <c r="H44" s="60">
        <v>12508</v>
      </c>
      <c r="I44" s="61">
        <v>12422</v>
      </c>
      <c r="J44" s="61">
        <v>12336</v>
      </c>
      <c r="K44" s="61">
        <v>12321</v>
      </c>
      <c r="L44" s="61">
        <v>12323</v>
      </c>
      <c r="M44" s="61">
        <v>12274</v>
      </c>
      <c r="N44" s="61">
        <v>12201</v>
      </c>
    </row>
    <row r="45" spans="1:14" ht="19.5" customHeight="1">
      <c r="A45" s="41"/>
      <c r="B45" s="62"/>
      <c r="C45" s="66" t="s">
        <v>26</v>
      </c>
      <c r="D45" s="54">
        <v>79358</v>
      </c>
      <c r="E45" s="54">
        <v>79309</v>
      </c>
      <c r="F45" s="54">
        <v>78864</v>
      </c>
      <c r="G45" s="54">
        <v>78747</v>
      </c>
      <c r="H45" s="55">
        <v>78536</v>
      </c>
      <c r="I45" s="56">
        <v>78585</v>
      </c>
      <c r="J45" s="56">
        <v>78803</v>
      </c>
      <c r="K45" s="56">
        <v>78996</v>
      </c>
      <c r="L45" s="56">
        <v>79027</v>
      </c>
      <c r="M45" s="56">
        <v>78877</v>
      </c>
      <c r="N45" s="56">
        <v>78392</v>
      </c>
    </row>
    <row r="46" spans="1:14" ht="19.5" customHeight="1">
      <c r="A46" s="41"/>
      <c r="B46" s="57"/>
      <c r="C46" s="65" t="s">
        <v>17</v>
      </c>
      <c r="D46" s="59">
        <v>18850</v>
      </c>
      <c r="E46" s="59">
        <v>18940</v>
      </c>
      <c r="F46" s="59">
        <v>19155</v>
      </c>
      <c r="G46" s="59">
        <v>19239</v>
      </c>
      <c r="H46" s="60">
        <v>19267</v>
      </c>
      <c r="I46" s="61">
        <v>19328</v>
      </c>
      <c r="J46" s="61">
        <v>19436</v>
      </c>
      <c r="K46" s="61">
        <v>19287</v>
      </c>
      <c r="L46" s="61">
        <v>19192</v>
      </c>
      <c r="M46" s="61">
        <v>19233</v>
      </c>
      <c r="N46" s="61">
        <v>19293</v>
      </c>
    </row>
    <row r="47" spans="1:14" ht="19.5" customHeight="1">
      <c r="A47" s="41"/>
      <c r="B47" s="57"/>
      <c r="C47" s="65" t="s">
        <v>43</v>
      </c>
      <c r="D47" s="59">
        <v>5732</v>
      </c>
      <c r="E47" s="59">
        <v>5612</v>
      </c>
      <c r="F47" s="59">
        <v>5539</v>
      </c>
      <c r="G47" s="59">
        <v>5482</v>
      </c>
      <c r="H47" s="60">
        <v>5443</v>
      </c>
      <c r="I47" s="61">
        <v>5362</v>
      </c>
      <c r="J47" s="61">
        <v>5344</v>
      </c>
      <c r="K47" s="61">
        <v>5190</v>
      </c>
      <c r="L47" s="61">
        <v>5147</v>
      </c>
      <c r="M47" s="61">
        <v>5108</v>
      </c>
      <c r="N47" s="61">
        <v>5025</v>
      </c>
    </row>
    <row r="48" spans="1:14" ht="19.5" customHeight="1">
      <c r="A48" s="41"/>
      <c r="B48" s="64" t="s">
        <v>46</v>
      </c>
      <c r="C48" s="65" t="s">
        <v>48</v>
      </c>
      <c r="D48" s="59">
        <v>2843</v>
      </c>
      <c r="E48" s="59">
        <v>2823</v>
      </c>
      <c r="F48" s="59">
        <v>2788</v>
      </c>
      <c r="G48" s="59">
        <v>2747</v>
      </c>
      <c r="H48" s="60">
        <v>2666</v>
      </c>
      <c r="I48" s="61">
        <v>2622</v>
      </c>
      <c r="J48" s="61">
        <v>2566</v>
      </c>
      <c r="K48" s="61">
        <v>2604</v>
      </c>
      <c r="L48" s="61">
        <v>2583</v>
      </c>
      <c r="M48" s="61">
        <v>2559</v>
      </c>
      <c r="N48" s="61">
        <v>2479</v>
      </c>
    </row>
    <row r="49" spans="1:14" ht="19.5" customHeight="1">
      <c r="A49" s="41"/>
      <c r="B49" s="57"/>
      <c r="C49" s="65" t="s">
        <v>50</v>
      </c>
      <c r="D49" s="59">
        <v>3254</v>
      </c>
      <c r="E49" s="59">
        <v>3157</v>
      </c>
      <c r="F49" s="59">
        <v>3160</v>
      </c>
      <c r="G49" s="59">
        <v>3109</v>
      </c>
      <c r="H49" s="60">
        <v>3035</v>
      </c>
      <c r="I49" s="61">
        <v>2967</v>
      </c>
      <c r="J49" s="61">
        <v>2914</v>
      </c>
      <c r="K49" s="61">
        <v>2836</v>
      </c>
      <c r="L49" s="61">
        <v>2784</v>
      </c>
      <c r="M49" s="61">
        <v>2735</v>
      </c>
      <c r="N49" s="61">
        <v>2718</v>
      </c>
    </row>
    <row r="50" spans="1:14" ht="19.5" customHeight="1">
      <c r="A50" s="41"/>
      <c r="B50" s="64" t="s">
        <v>57</v>
      </c>
      <c r="C50" s="65" t="s">
        <v>53</v>
      </c>
      <c r="D50" s="59">
        <v>2319</v>
      </c>
      <c r="E50" s="59">
        <v>2320</v>
      </c>
      <c r="F50" s="59">
        <v>2303</v>
      </c>
      <c r="G50" s="59">
        <v>2254</v>
      </c>
      <c r="H50" s="60">
        <v>2206</v>
      </c>
      <c r="I50" s="61">
        <v>2156</v>
      </c>
      <c r="J50" s="61">
        <v>2093</v>
      </c>
      <c r="K50" s="61">
        <v>2069</v>
      </c>
      <c r="L50" s="61">
        <v>2024</v>
      </c>
      <c r="M50" s="61">
        <v>1986</v>
      </c>
      <c r="N50" s="61">
        <v>1985</v>
      </c>
    </row>
    <row r="51" spans="1:14" ht="19.5" customHeight="1">
      <c r="A51" s="41"/>
      <c r="B51" s="57"/>
      <c r="C51" s="65" t="s">
        <v>33</v>
      </c>
      <c r="D51" s="59">
        <v>5552</v>
      </c>
      <c r="E51" s="59">
        <v>5495</v>
      </c>
      <c r="F51" s="59">
        <v>5339</v>
      </c>
      <c r="G51" s="59">
        <v>5324</v>
      </c>
      <c r="H51" s="60">
        <v>5240</v>
      </c>
      <c r="I51" s="61">
        <v>5131</v>
      </c>
      <c r="J51" s="61">
        <v>5040</v>
      </c>
      <c r="K51" s="61">
        <v>4987</v>
      </c>
      <c r="L51" s="61">
        <v>4903</v>
      </c>
      <c r="M51" s="61">
        <v>4834</v>
      </c>
      <c r="N51" s="61">
        <v>4838</v>
      </c>
    </row>
    <row r="52" spans="1:14" ht="19.5" customHeight="1">
      <c r="A52" s="41"/>
      <c r="B52" s="64" t="s">
        <v>58</v>
      </c>
      <c r="C52" s="65" t="s">
        <v>49</v>
      </c>
      <c r="D52" s="59">
        <v>5161</v>
      </c>
      <c r="E52" s="59">
        <v>5135</v>
      </c>
      <c r="F52" s="59">
        <v>5019</v>
      </c>
      <c r="G52" s="59">
        <v>4930</v>
      </c>
      <c r="H52" s="60">
        <v>4862</v>
      </c>
      <c r="I52" s="61">
        <v>4815</v>
      </c>
      <c r="J52" s="61">
        <v>4769</v>
      </c>
      <c r="K52" s="61">
        <v>4824</v>
      </c>
      <c r="L52" s="61">
        <v>4798</v>
      </c>
      <c r="M52" s="61">
        <v>4783</v>
      </c>
      <c r="N52" s="61">
        <v>4684</v>
      </c>
    </row>
    <row r="53" spans="1:14" ht="19.5" customHeight="1">
      <c r="A53" s="41"/>
      <c r="B53" s="57"/>
      <c r="C53" s="65" t="s">
        <v>41</v>
      </c>
      <c r="D53" s="59">
        <v>4815</v>
      </c>
      <c r="E53" s="59">
        <v>4794</v>
      </c>
      <c r="F53" s="59">
        <v>4764</v>
      </c>
      <c r="G53" s="59">
        <v>4716</v>
      </c>
      <c r="H53" s="60">
        <v>4684</v>
      </c>
      <c r="I53" s="61">
        <v>4619</v>
      </c>
      <c r="J53" s="61">
        <v>4569</v>
      </c>
      <c r="K53" s="61">
        <v>4604</v>
      </c>
      <c r="L53" s="61">
        <v>4623</v>
      </c>
      <c r="M53" s="61">
        <v>4534</v>
      </c>
      <c r="N53" s="61">
        <v>4477</v>
      </c>
    </row>
    <row r="54" spans="1:14" ht="19.5" customHeight="1">
      <c r="A54" s="41"/>
      <c r="B54" s="64" t="s">
        <v>24</v>
      </c>
      <c r="C54" s="65" t="s">
        <v>56</v>
      </c>
      <c r="D54" s="59">
        <v>2819</v>
      </c>
      <c r="E54" s="59">
        <v>2783</v>
      </c>
      <c r="F54" s="59">
        <v>2687</v>
      </c>
      <c r="G54" s="59">
        <v>2626</v>
      </c>
      <c r="H54" s="60">
        <v>2570</v>
      </c>
      <c r="I54" s="61">
        <v>2514</v>
      </c>
      <c r="J54" s="61">
        <v>2459</v>
      </c>
      <c r="K54" s="61">
        <v>2402</v>
      </c>
      <c r="L54" s="61">
        <v>2330</v>
      </c>
      <c r="M54" s="61">
        <v>2255</v>
      </c>
      <c r="N54" s="61">
        <v>2202</v>
      </c>
    </row>
    <row r="55" spans="1:14" ht="19.5" customHeight="1">
      <c r="A55" s="41"/>
      <c r="B55" s="57"/>
      <c r="C55" s="65" t="s">
        <v>55</v>
      </c>
      <c r="D55" s="59">
        <v>4253</v>
      </c>
      <c r="E55" s="59">
        <v>4205</v>
      </c>
      <c r="F55" s="59">
        <v>4160</v>
      </c>
      <c r="G55" s="59">
        <v>4074</v>
      </c>
      <c r="H55" s="60">
        <v>3989</v>
      </c>
      <c r="I55" s="61">
        <v>3910</v>
      </c>
      <c r="J55" s="61">
        <v>3848</v>
      </c>
      <c r="K55" s="61">
        <v>3769</v>
      </c>
      <c r="L55" s="61">
        <v>3710</v>
      </c>
      <c r="M55" s="61">
        <v>3638</v>
      </c>
      <c r="N55" s="61">
        <v>3622</v>
      </c>
    </row>
    <row r="56" spans="1:14" ht="19.5" customHeight="1">
      <c r="A56" s="41"/>
      <c r="B56" s="62"/>
      <c r="C56" s="66" t="s">
        <v>26</v>
      </c>
      <c r="D56" s="54">
        <v>55598</v>
      </c>
      <c r="E56" s="54">
        <v>55264</v>
      </c>
      <c r="F56" s="54">
        <v>54914</v>
      </c>
      <c r="G56" s="54">
        <v>54501</v>
      </c>
      <c r="H56" s="55">
        <v>53962</v>
      </c>
      <c r="I56" s="56">
        <v>53424</v>
      </c>
      <c r="J56" s="56">
        <v>53038</v>
      </c>
      <c r="K56" s="56">
        <v>52572</v>
      </c>
      <c r="L56" s="56">
        <v>52094</v>
      </c>
      <c r="M56" s="56">
        <v>51665</v>
      </c>
      <c r="N56" s="56">
        <v>51323</v>
      </c>
    </row>
    <row r="57" spans="1:14" ht="19.5" customHeight="1">
      <c r="A57" s="41"/>
      <c r="B57" s="64" t="s">
        <v>42</v>
      </c>
      <c r="C57" s="65" t="s">
        <v>52</v>
      </c>
      <c r="D57" s="59">
        <v>17325</v>
      </c>
      <c r="E57" s="59">
        <v>17208</v>
      </c>
      <c r="F57" s="59">
        <v>16780</v>
      </c>
      <c r="G57" s="59">
        <v>16519</v>
      </c>
      <c r="H57" s="60">
        <v>16286</v>
      </c>
      <c r="I57" s="61">
        <v>16153</v>
      </c>
      <c r="J57" s="61">
        <v>15934</v>
      </c>
      <c r="K57" s="61">
        <v>15843</v>
      </c>
      <c r="L57" s="61">
        <v>15649</v>
      </c>
      <c r="M57" s="61">
        <v>15453</v>
      </c>
      <c r="N57" s="61">
        <v>15303</v>
      </c>
    </row>
    <row r="58" spans="1:14" ht="19.5" customHeight="1">
      <c r="A58" s="41"/>
      <c r="B58" s="64" t="s">
        <v>57</v>
      </c>
      <c r="C58" s="65" t="s">
        <v>54</v>
      </c>
      <c r="D58" s="59">
        <v>6152</v>
      </c>
      <c r="E58" s="59">
        <v>6077</v>
      </c>
      <c r="F58" s="59">
        <v>5928</v>
      </c>
      <c r="G58" s="59">
        <v>5767</v>
      </c>
      <c r="H58" s="60">
        <v>5677</v>
      </c>
      <c r="I58" s="61">
        <v>5590</v>
      </c>
      <c r="J58" s="61">
        <v>5480</v>
      </c>
      <c r="K58" s="61">
        <v>5445</v>
      </c>
      <c r="L58" s="61">
        <v>5344</v>
      </c>
      <c r="M58" s="61">
        <v>5293</v>
      </c>
      <c r="N58" s="61">
        <v>5211</v>
      </c>
    </row>
    <row r="59" spans="1:14" ht="19.5" customHeight="1">
      <c r="A59" s="41"/>
      <c r="B59" s="64" t="s">
        <v>58</v>
      </c>
      <c r="C59" s="65" t="s">
        <v>90</v>
      </c>
      <c r="D59" s="59">
        <v>5148</v>
      </c>
      <c r="E59" s="59">
        <v>5250</v>
      </c>
      <c r="F59" s="59">
        <v>5265</v>
      </c>
      <c r="G59" s="59">
        <v>5334</v>
      </c>
      <c r="H59" s="60">
        <v>5293</v>
      </c>
      <c r="I59" s="61">
        <v>5263</v>
      </c>
      <c r="J59" s="61">
        <v>5204</v>
      </c>
      <c r="K59" s="61">
        <v>5079</v>
      </c>
      <c r="L59" s="61">
        <v>5046</v>
      </c>
      <c r="M59" s="61">
        <v>5003</v>
      </c>
      <c r="N59" s="61">
        <v>4965</v>
      </c>
    </row>
    <row r="60" spans="1:14" ht="19.5" customHeight="1">
      <c r="A60" s="41"/>
      <c r="B60" s="67" t="s">
        <v>24</v>
      </c>
      <c r="C60" s="66" t="s">
        <v>26</v>
      </c>
      <c r="D60" s="54">
        <v>28625</v>
      </c>
      <c r="E60" s="54">
        <v>28535</v>
      </c>
      <c r="F60" s="54">
        <v>27973</v>
      </c>
      <c r="G60" s="54">
        <v>27620</v>
      </c>
      <c r="H60" s="55">
        <v>27256</v>
      </c>
      <c r="I60" s="56">
        <v>27006</v>
      </c>
      <c r="J60" s="56">
        <v>26618</v>
      </c>
      <c r="K60" s="56">
        <v>26367</v>
      </c>
      <c r="L60" s="56">
        <v>26039</v>
      </c>
      <c r="M60" s="56">
        <v>25749</v>
      </c>
      <c r="N60" s="56">
        <v>25479</v>
      </c>
    </row>
    <row r="61" spans="1:14" ht="19.5" customHeight="1">
      <c r="A61" s="41"/>
      <c r="B61" s="72" t="s">
        <v>60</v>
      </c>
      <c r="C61" s="73"/>
      <c r="D61" s="54">
        <v>380402</v>
      </c>
      <c r="E61" s="54">
        <v>381960</v>
      </c>
      <c r="F61" s="54">
        <v>381725</v>
      </c>
      <c r="G61" s="54">
        <v>381664</v>
      </c>
      <c r="H61" s="55">
        <v>381139</v>
      </c>
      <c r="I61" s="56">
        <v>380356</v>
      </c>
      <c r="J61" s="56">
        <v>379856</v>
      </c>
      <c r="K61" s="56">
        <v>378295</v>
      </c>
      <c r="L61" s="56">
        <v>376750</v>
      </c>
      <c r="M61" s="56">
        <v>375149</v>
      </c>
      <c r="N61" s="56">
        <v>373482</v>
      </c>
    </row>
    <row r="62" spans="1:14" ht="19.5" customHeight="1">
      <c r="A62" s="41"/>
      <c r="B62" s="72" t="s">
        <v>61</v>
      </c>
      <c r="C62" s="73"/>
      <c r="D62" s="74">
        <v>1169053</v>
      </c>
      <c r="E62" s="74">
        <v>1172481</v>
      </c>
      <c r="F62" s="74">
        <v>1175819</v>
      </c>
      <c r="G62" s="74">
        <v>1177470</v>
      </c>
      <c r="H62" s="74">
        <v>1176394</v>
      </c>
      <c r="I62" s="74">
        <v>1175601</v>
      </c>
      <c r="J62" s="74">
        <v>1174950</v>
      </c>
      <c r="K62" s="74">
        <v>1170007</v>
      </c>
      <c r="L62" s="74">
        <v>1167760</v>
      </c>
      <c r="M62" s="74">
        <v>1165494</v>
      </c>
      <c r="N62" s="74">
        <v>1163083</v>
      </c>
    </row>
    <row r="63" spans="1:14" ht="19.5" customHeight="1">
      <c r="A63" s="41"/>
      <c r="B63" s="75" t="s">
        <v>91</v>
      </c>
      <c r="C63" s="75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1"/>
    </row>
    <row r="64" spans="2:13" ht="19.5" customHeight="1"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</row>
  </sheetData>
  <sheetProtection/>
  <mergeCells count="3">
    <mergeCell ref="B4:C4"/>
    <mergeCell ref="B5:C5"/>
    <mergeCell ref="B6:C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X67"/>
  <sheetViews>
    <sheetView showOutlineSymbols="0" zoomScale="50" zoomScaleNormal="50" zoomScalePageLayoutView="0" workbookViewId="0" topLeftCell="A1">
      <selection activeCell="A67" sqref="A67:IV113"/>
    </sheetView>
  </sheetViews>
  <sheetFormatPr defaultColWidth="9.66015625" defaultRowHeight="18"/>
  <cols>
    <col min="1" max="1" width="5.33203125" style="1" customWidth="1"/>
    <col min="2" max="2" width="2.16015625" style="1" customWidth="1"/>
    <col min="3" max="3" width="8.75" style="1" customWidth="1"/>
    <col min="4" max="6" width="10.58203125" style="1" customWidth="1"/>
    <col min="7" max="8" width="8.58203125" style="1" customWidth="1"/>
    <col min="9" max="10" width="7.58203125" style="1" customWidth="1"/>
    <col min="11" max="11" width="8.66015625" style="1" customWidth="1"/>
    <col min="12" max="12" width="7.58203125" style="1" customWidth="1"/>
    <col min="13" max="13" width="8" style="1" customWidth="1"/>
    <col min="14" max="14" width="8.33203125" style="1" customWidth="1"/>
    <col min="15" max="15" width="7.33203125" style="1" customWidth="1"/>
    <col min="16" max="16" width="9.16015625" style="1" customWidth="1"/>
    <col min="17" max="17" width="8.83203125" style="1" customWidth="1"/>
    <col min="18" max="18" width="5.41015625" style="1" customWidth="1"/>
    <col min="19" max="19" width="5.83203125" style="1" customWidth="1"/>
    <col min="20" max="20" width="23.33203125" style="1" customWidth="1"/>
    <col min="21" max="21" width="10.91015625" style="1" customWidth="1"/>
    <col min="22" max="16384" width="9.66015625" style="1" customWidth="1"/>
  </cols>
  <sheetData>
    <row r="1" spans="2:24" ht="21" customHeight="1">
      <c r="B1" s="79" t="s">
        <v>65</v>
      </c>
      <c r="C1" s="4"/>
      <c r="D1" s="4"/>
      <c r="E1" s="4"/>
      <c r="F1" s="4"/>
      <c r="G1" s="4"/>
      <c r="H1" s="4"/>
      <c r="I1" s="4"/>
      <c r="J1" s="4"/>
      <c r="W1" s="3"/>
      <c r="X1" s="3"/>
    </row>
    <row r="2" spans="2:24" ht="9" customHeight="1">
      <c r="B2" s="4"/>
      <c r="C2" s="4"/>
      <c r="D2" s="4"/>
      <c r="E2" s="4"/>
      <c r="F2" s="4"/>
      <c r="G2" s="4"/>
      <c r="H2" s="4"/>
      <c r="I2" s="4" t="s">
        <v>64</v>
      </c>
      <c r="J2" s="4"/>
      <c r="W2" s="3"/>
      <c r="X2" s="3"/>
    </row>
    <row r="3" spans="2:15" ht="15" customHeight="1">
      <c r="B3" s="92"/>
      <c r="C3" s="93"/>
      <c r="D3" s="90" t="s">
        <v>66</v>
      </c>
      <c r="E3" s="94"/>
      <c r="F3" s="95"/>
      <c r="G3" s="90" t="s">
        <v>62</v>
      </c>
      <c r="H3" s="95"/>
      <c r="I3" s="90" t="s">
        <v>63</v>
      </c>
      <c r="J3" s="91"/>
      <c r="K3"/>
      <c r="O3"/>
    </row>
    <row r="4" spans="2:15" ht="15" customHeight="1">
      <c r="B4" s="5" t="s">
        <v>67</v>
      </c>
      <c r="C4" s="6"/>
      <c r="D4" s="7" t="s">
        <v>70</v>
      </c>
      <c r="E4" s="7" t="s">
        <v>71</v>
      </c>
      <c r="F4" s="7" t="s">
        <v>72</v>
      </c>
      <c r="G4" s="40" t="s">
        <v>73</v>
      </c>
      <c r="H4" s="40" t="s">
        <v>72</v>
      </c>
      <c r="I4" s="7" t="s">
        <v>73</v>
      </c>
      <c r="J4" s="8" t="s">
        <v>72</v>
      </c>
      <c r="K4"/>
      <c r="O4"/>
    </row>
    <row r="5" spans="2:15" ht="18" customHeight="1">
      <c r="B5" s="88" t="s">
        <v>68</v>
      </c>
      <c r="C5" s="89"/>
      <c r="D5" s="21">
        <v>1167904</v>
      </c>
      <c r="E5" s="22">
        <v>1165763</v>
      </c>
      <c r="F5" s="21">
        <v>1163489</v>
      </c>
      <c r="G5" s="23">
        <v>-2141</v>
      </c>
      <c r="H5" s="23">
        <v>-2274</v>
      </c>
      <c r="I5" s="24">
        <v>-0.18331986190645808</v>
      </c>
      <c r="J5" s="25">
        <v>-0.19506537778261962</v>
      </c>
      <c r="K5"/>
      <c r="O5"/>
    </row>
    <row r="6" spans="2:15" ht="15" customHeight="1">
      <c r="B6" s="9" t="s">
        <v>1</v>
      </c>
      <c r="C6" s="10"/>
      <c r="D6" s="26">
        <v>306527</v>
      </c>
      <c r="E6" s="27">
        <v>307553</v>
      </c>
      <c r="F6" s="26">
        <v>308852</v>
      </c>
      <c r="G6" s="28">
        <v>1026</v>
      </c>
      <c r="H6" s="28">
        <v>1299</v>
      </c>
      <c r="I6" s="29">
        <v>0.33471765945577386</v>
      </c>
      <c r="J6" s="30">
        <v>0.42236622630896137</v>
      </c>
      <c r="K6"/>
      <c r="O6"/>
    </row>
    <row r="7" spans="2:15" ht="15" customHeight="1">
      <c r="B7" s="9" t="s">
        <v>3</v>
      </c>
      <c r="C7" s="10"/>
      <c r="D7" s="26">
        <v>132137</v>
      </c>
      <c r="E7" s="27">
        <v>132455</v>
      </c>
      <c r="F7" s="26">
        <v>132550</v>
      </c>
      <c r="G7" s="28">
        <v>318</v>
      </c>
      <c r="H7" s="28">
        <v>95</v>
      </c>
      <c r="I7" s="29">
        <v>0.24065931571020985</v>
      </c>
      <c r="J7" s="30">
        <v>0.07172247178286965</v>
      </c>
      <c r="K7"/>
      <c r="O7"/>
    </row>
    <row r="8" spans="2:15" ht="15" customHeight="1">
      <c r="B8" s="9" t="s">
        <v>5</v>
      </c>
      <c r="C8" s="10"/>
      <c r="D8" s="26">
        <v>124480</v>
      </c>
      <c r="E8" s="27">
        <v>123812</v>
      </c>
      <c r="F8" s="26">
        <v>123101</v>
      </c>
      <c r="G8" s="28">
        <v>-668</v>
      </c>
      <c r="H8" s="28">
        <v>-711</v>
      </c>
      <c r="I8" s="29">
        <v>-0.5366323907455013</v>
      </c>
      <c r="J8" s="30">
        <v>-0.5742577456143184</v>
      </c>
      <c r="K8"/>
      <c r="O8"/>
    </row>
    <row r="9" spans="2:15" ht="15" customHeight="1">
      <c r="B9" s="9" t="s">
        <v>7</v>
      </c>
      <c r="C9" s="10"/>
      <c r="D9" s="26">
        <v>45648</v>
      </c>
      <c r="E9" s="27">
        <v>45124</v>
      </c>
      <c r="F9" s="26">
        <v>44845</v>
      </c>
      <c r="G9" s="28">
        <v>-524</v>
      </c>
      <c r="H9" s="28">
        <v>-279</v>
      </c>
      <c r="I9" s="29">
        <v>-1.1479144759901856</v>
      </c>
      <c r="J9" s="30">
        <v>-0.6182962503324173</v>
      </c>
      <c r="K9"/>
      <c r="O9"/>
    </row>
    <row r="10" spans="2:15" ht="15" customHeight="1">
      <c r="B10" s="9" t="s">
        <v>10</v>
      </c>
      <c r="C10" s="10"/>
      <c r="D10" s="26">
        <v>40189</v>
      </c>
      <c r="E10" s="27">
        <v>39990</v>
      </c>
      <c r="F10" s="26">
        <v>39651</v>
      </c>
      <c r="G10" s="28">
        <v>-199</v>
      </c>
      <c r="H10" s="28">
        <v>-339</v>
      </c>
      <c r="I10" s="29">
        <v>-0.49516036726467444</v>
      </c>
      <c r="J10" s="30">
        <v>-0.8477119279819956</v>
      </c>
      <c r="K10"/>
      <c r="O10"/>
    </row>
    <row r="11" spans="2:15" ht="15" customHeight="1">
      <c r="B11" s="9" t="s">
        <v>12</v>
      </c>
      <c r="C11" s="10"/>
      <c r="D11" s="26">
        <v>59056</v>
      </c>
      <c r="E11" s="27">
        <v>59187</v>
      </c>
      <c r="F11" s="26">
        <v>59156</v>
      </c>
      <c r="G11" s="28">
        <v>131</v>
      </c>
      <c r="H11" s="28">
        <v>-31</v>
      </c>
      <c r="I11" s="29">
        <v>0.2218233541045787</v>
      </c>
      <c r="J11" s="30">
        <v>-0.0523763664318178</v>
      </c>
      <c r="K11"/>
      <c r="O11"/>
    </row>
    <row r="12" spans="2:15" ht="15" customHeight="1">
      <c r="B12" s="9" t="s">
        <v>14</v>
      </c>
      <c r="C12" s="10"/>
      <c r="D12" s="26">
        <v>23182</v>
      </c>
      <c r="E12" s="27">
        <v>22994</v>
      </c>
      <c r="F12" s="26">
        <v>22674</v>
      </c>
      <c r="G12" s="28">
        <v>-188</v>
      </c>
      <c r="H12" s="28">
        <v>-320</v>
      </c>
      <c r="I12" s="29">
        <v>-0.8109740315762229</v>
      </c>
      <c r="J12" s="30">
        <v>-1.391667391493433</v>
      </c>
      <c r="K12"/>
      <c r="O12"/>
    </row>
    <row r="13" spans="2:15" ht="15" customHeight="1">
      <c r="B13" s="9" t="s">
        <v>16</v>
      </c>
      <c r="C13" s="10"/>
      <c r="D13" s="26">
        <v>35132</v>
      </c>
      <c r="E13" s="27">
        <v>34902</v>
      </c>
      <c r="F13" s="26">
        <v>34706</v>
      </c>
      <c r="G13" s="28">
        <v>-230</v>
      </c>
      <c r="H13" s="28">
        <v>-196</v>
      </c>
      <c r="I13" s="29">
        <v>-0.6546738016623022</v>
      </c>
      <c r="J13" s="30">
        <v>-0.5615724027276374</v>
      </c>
      <c r="K13"/>
      <c r="O13"/>
    </row>
    <row r="14" spans="2:15" ht="15" customHeight="1">
      <c r="B14" s="9" t="s">
        <v>18</v>
      </c>
      <c r="C14" s="10"/>
      <c r="D14" s="26">
        <v>24659</v>
      </c>
      <c r="E14" s="27">
        <v>24328</v>
      </c>
      <c r="F14" s="26">
        <v>24066</v>
      </c>
      <c r="G14" s="28">
        <v>-331</v>
      </c>
      <c r="H14" s="28">
        <v>-262</v>
      </c>
      <c r="I14" s="29">
        <v>-1.3423090960704003</v>
      </c>
      <c r="J14" s="30">
        <v>-1.0769483722459716</v>
      </c>
      <c r="K14"/>
      <c r="O14"/>
    </row>
    <row r="15" spans="2:15" ht="15" customHeight="1">
      <c r="B15" s="11" t="s">
        <v>59</v>
      </c>
      <c r="C15" s="12"/>
      <c r="D15" s="21">
        <v>791010</v>
      </c>
      <c r="E15" s="31">
        <v>790345</v>
      </c>
      <c r="F15" s="21">
        <v>789601</v>
      </c>
      <c r="G15" s="23">
        <v>-665</v>
      </c>
      <c r="H15" s="23">
        <v>-744</v>
      </c>
      <c r="I15" s="24">
        <v>-0.08406973363168607</v>
      </c>
      <c r="J15" s="25">
        <v>-0.09413610511865071</v>
      </c>
      <c r="K15"/>
      <c r="O15"/>
    </row>
    <row r="16" spans="2:15" ht="15" customHeight="1">
      <c r="B16" s="13" t="s">
        <v>21</v>
      </c>
      <c r="C16" s="14" t="s">
        <v>2</v>
      </c>
      <c r="D16" s="26">
        <v>28743</v>
      </c>
      <c r="E16" s="27">
        <v>28894</v>
      </c>
      <c r="F16" s="26">
        <v>28937</v>
      </c>
      <c r="G16" s="28">
        <v>151</v>
      </c>
      <c r="H16" s="28">
        <v>43</v>
      </c>
      <c r="I16" s="29">
        <v>0.5253453014647045</v>
      </c>
      <c r="J16" s="30">
        <v>0.1488198241849519</v>
      </c>
      <c r="K16"/>
      <c r="O16"/>
    </row>
    <row r="17" spans="2:15" ht="15" customHeight="1">
      <c r="B17" s="13" t="s">
        <v>23</v>
      </c>
      <c r="C17" s="14" t="s">
        <v>22</v>
      </c>
      <c r="D17" s="26">
        <v>12223</v>
      </c>
      <c r="E17" s="27">
        <v>12109</v>
      </c>
      <c r="F17" s="26">
        <v>12066</v>
      </c>
      <c r="G17" s="28">
        <v>-114</v>
      </c>
      <c r="H17" s="28">
        <v>-43</v>
      </c>
      <c r="I17" s="29">
        <v>-0.9326679211322917</v>
      </c>
      <c r="J17" s="30">
        <v>-0.3551077710793625</v>
      </c>
      <c r="K17"/>
      <c r="O17"/>
    </row>
    <row r="18" spans="2:15" ht="15" customHeight="1">
      <c r="B18" s="13" t="s">
        <v>24</v>
      </c>
      <c r="C18" s="14" t="s">
        <v>8</v>
      </c>
      <c r="D18" s="26">
        <v>32435</v>
      </c>
      <c r="E18" s="27">
        <v>32613</v>
      </c>
      <c r="F18" s="26">
        <v>32882</v>
      </c>
      <c r="G18" s="28">
        <v>178</v>
      </c>
      <c r="H18" s="28">
        <v>269</v>
      </c>
      <c r="I18" s="29">
        <v>0.5487898874672422</v>
      </c>
      <c r="J18" s="30">
        <v>0.8248244565050746</v>
      </c>
      <c r="K18"/>
      <c r="O18"/>
    </row>
    <row r="19" spans="2:15" ht="15" customHeight="1">
      <c r="B19" s="11"/>
      <c r="C19" s="15" t="s">
        <v>26</v>
      </c>
      <c r="D19" s="21">
        <v>73401</v>
      </c>
      <c r="E19" s="31">
        <v>73616</v>
      </c>
      <c r="F19" s="21">
        <v>73885</v>
      </c>
      <c r="G19" s="23">
        <v>215</v>
      </c>
      <c r="H19" s="23">
        <v>269</v>
      </c>
      <c r="I19" s="24">
        <v>0.29291154071470415</v>
      </c>
      <c r="J19" s="25">
        <v>0.36540969354488156</v>
      </c>
      <c r="K19"/>
      <c r="O19"/>
    </row>
    <row r="20" spans="2:15" ht="15" customHeight="1">
      <c r="B20" s="13" t="s">
        <v>27</v>
      </c>
      <c r="C20" s="14" t="s">
        <v>25</v>
      </c>
      <c r="D20" s="26">
        <v>5309</v>
      </c>
      <c r="E20" s="27">
        <v>5257</v>
      </c>
      <c r="F20" s="26">
        <v>5199</v>
      </c>
      <c r="G20" s="28">
        <v>-52</v>
      </c>
      <c r="H20" s="28">
        <v>-58</v>
      </c>
      <c r="I20" s="29">
        <v>-0.979468826521002</v>
      </c>
      <c r="J20" s="30">
        <v>-1.1032908502948449</v>
      </c>
      <c r="K20"/>
      <c r="O20"/>
    </row>
    <row r="21" spans="2:15" ht="15" customHeight="1">
      <c r="B21" s="13" t="s">
        <v>28</v>
      </c>
      <c r="C21" s="14" t="s">
        <v>20</v>
      </c>
      <c r="D21" s="26">
        <v>12048</v>
      </c>
      <c r="E21" s="27">
        <v>11985</v>
      </c>
      <c r="F21" s="26">
        <v>11845</v>
      </c>
      <c r="G21" s="28">
        <v>-63</v>
      </c>
      <c r="H21" s="28">
        <v>-140</v>
      </c>
      <c r="I21" s="29">
        <v>-0.5229083665338645</v>
      </c>
      <c r="J21" s="30">
        <v>-1.1681268251981645</v>
      </c>
      <c r="K21"/>
      <c r="O21"/>
    </row>
    <row r="22" spans="2:15" ht="15" customHeight="1">
      <c r="B22" s="13" t="s">
        <v>30</v>
      </c>
      <c r="C22" s="14" t="s">
        <v>26</v>
      </c>
      <c r="D22" s="26">
        <v>17357</v>
      </c>
      <c r="E22" s="27">
        <v>17242</v>
      </c>
      <c r="F22" s="26">
        <v>17044</v>
      </c>
      <c r="G22" s="28">
        <v>-115</v>
      </c>
      <c r="H22" s="28">
        <v>-198</v>
      </c>
      <c r="I22" s="29">
        <v>-0.6625568934723743</v>
      </c>
      <c r="J22" s="30">
        <v>-1.1483586590882728</v>
      </c>
      <c r="K22"/>
      <c r="O22"/>
    </row>
    <row r="23" spans="2:15" ht="15" customHeight="1">
      <c r="B23" s="16" t="s">
        <v>24</v>
      </c>
      <c r="C23" s="17"/>
      <c r="D23" s="32"/>
      <c r="E23" s="33"/>
      <c r="F23" s="32"/>
      <c r="G23" s="34"/>
      <c r="H23" s="34"/>
      <c r="I23" s="24"/>
      <c r="J23" s="25"/>
      <c r="K23"/>
      <c r="O23"/>
    </row>
    <row r="24" spans="2:15" ht="15" customHeight="1">
      <c r="B24" s="9"/>
      <c r="C24" s="14" t="s">
        <v>0</v>
      </c>
      <c r="D24" s="26">
        <v>24351</v>
      </c>
      <c r="E24" s="27">
        <v>24323</v>
      </c>
      <c r="F24" s="26">
        <v>24461</v>
      </c>
      <c r="G24" s="28">
        <v>-28</v>
      </c>
      <c r="H24" s="28">
        <v>138</v>
      </c>
      <c r="I24" s="29">
        <v>-0.11498501088250995</v>
      </c>
      <c r="J24" s="30">
        <v>0.5673642231632611</v>
      </c>
      <c r="K24"/>
      <c r="O24"/>
    </row>
    <row r="25" spans="2:15" ht="15" customHeight="1">
      <c r="B25" s="13" t="s">
        <v>35</v>
      </c>
      <c r="C25" s="14" t="s">
        <v>19</v>
      </c>
      <c r="D25" s="26">
        <v>7230</v>
      </c>
      <c r="E25" s="27">
        <v>7195</v>
      </c>
      <c r="F25" s="26">
        <v>7119</v>
      </c>
      <c r="G25" s="28">
        <v>-35</v>
      </c>
      <c r="H25" s="28">
        <v>-76</v>
      </c>
      <c r="I25" s="29">
        <v>-0.48409405255878285</v>
      </c>
      <c r="J25" s="30">
        <v>-1.0562890896455872</v>
      </c>
      <c r="K25"/>
      <c r="O25"/>
    </row>
    <row r="26" spans="2:15" ht="15" customHeight="1">
      <c r="B26" s="13" t="s">
        <v>38</v>
      </c>
      <c r="C26" s="14" t="s">
        <v>32</v>
      </c>
      <c r="D26" s="26">
        <v>12339</v>
      </c>
      <c r="E26" s="27">
        <v>12197</v>
      </c>
      <c r="F26" s="26">
        <v>12092</v>
      </c>
      <c r="G26" s="28">
        <v>-142</v>
      </c>
      <c r="H26" s="28">
        <v>-105</v>
      </c>
      <c r="I26" s="29">
        <v>-1.150822595023908</v>
      </c>
      <c r="J26" s="30">
        <v>-0.8608674264163318</v>
      </c>
      <c r="K26"/>
      <c r="O26"/>
    </row>
    <row r="27" spans="2:15" ht="15" customHeight="1">
      <c r="B27" s="13" t="s">
        <v>40</v>
      </c>
      <c r="C27" s="14" t="s">
        <v>13</v>
      </c>
      <c r="D27" s="26">
        <v>8529</v>
      </c>
      <c r="E27" s="27">
        <v>8460</v>
      </c>
      <c r="F27" s="26">
        <v>8420</v>
      </c>
      <c r="G27" s="28">
        <v>-69</v>
      </c>
      <c r="H27" s="28">
        <v>-40</v>
      </c>
      <c r="I27" s="29">
        <v>-0.809004572634541</v>
      </c>
      <c r="J27" s="30">
        <v>-0.4728132387706856</v>
      </c>
      <c r="K27"/>
      <c r="O27"/>
    </row>
    <row r="28" spans="2:15" ht="15" customHeight="1">
      <c r="B28" s="13" t="s">
        <v>24</v>
      </c>
      <c r="C28" s="14" t="s">
        <v>34</v>
      </c>
      <c r="D28" s="26">
        <v>11280</v>
      </c>
      <c r="E28" s="27">
        <v>11058</v>
      </c>
      <c r="F28" s="26">
        <v>10956</v>
      </c>
      <c r="G28" s="28">
        <v>-222</v>
      </c>
      <c r="H28" s="28">
        <v>-102</v>
      </c>
      <c r="I28" s="29">
        <v>-1.9680851063829787</v>
      </c>
      <c r="J28" s="30">
        <v>-0.9224091155724362</v>
      </c>
      <c r="K28"/>
      <c r="O28"/>
    </row>
    <row r="29" spans="2:15" ht="15" customHeight="1">
      <c r="B29" s="11"/>
      <c r="C29" s="15" t="s">
        <v>26</v>
      </c>
      <c r="D29" s="21">
        <v>63729</v>
      </c>
      <c r="E29" s="31">
        <v>63233</v>
      </c>
      <c r="F29" s="21">
        <v>63048</v>
      </c>
      <c r="G29" s="23">
        <v>-496</v>
      </c>
      <c r="H29" s="23">
        <v>-185</v>
      </c>
      <c r="I29" s="24">
        <v>-0.7782955954118219</v>
      </c>
      <c r="J29" s="25">
        <v>-0.29256875365710944</v>
      </c>
      <c r="K29"/>
      <c r="O29"/>
    </row>
    <row r="30" spans="2:15" ht="15" customHeight="1">
      <c r="B30" s="13" t="s">
        <v>42</v>
      </c>
      <c r="C30" s="14" t="s">
        <v>37</v>
      </c>
      <c r="D30" s="26">
        <v>11178</v>
      </c>
      <c r="E30" s="27">
        <v>11031</v>
      </c>
      <c r="F30" s="26">
        <v>10959</v>
      </c>
      <c r="G30" s="28">
        <v>-147</v>
      </c>
      <c r="H30" s="28">
        <v>-72</v>
      </c>
      <c r="I30" s="29">
        <v>-1.31508319914117</v>
      </c>
      <c r="J30" s="30">
        <v>-0.6527060103345118</v>
      </c>
      <c r="K30"/>
      <c r="O30"/>
    </row>
    <row r="31" spans="2:15" ht="15" customHeight="1">
      <c r="B31" s="13" t="s">
        <v>38</v>
      </c>
      <c r="C31" s="14" t="s">
        <v>39</v>
      </c>
      <c r="D31" s="26">
        <v>8824</v>
      </c>
      <c r="E31" s="27">
        <v>8739</v>
      </c>
      <c r="F31" s="26">
        <v>8705</v>
      </c>
      <c r="G31" s="28">
        <v>-85</v>
      </c>
      <c r="H31" s="28">
        <v>-34</v>
      </c>
      <c r="I31" s="29">
        <v>-0.9632819582955575</v>
      </c>
      <c r="J31" s="30">
        <v>-0.3890605332417897</v>
      </c>
      <c r="K31"/>
      <c r="O31"/>
    </row>
    <row r="32" spans="2:15" ht="15" customHeight="1">
      <c r="B32" s="13" t="s">
        <v>40</v>
      </c>
      <c r="C32" s="14" t="s">
        <v>36</v>
      </c>
      <c r="D32" s="26">
        <v>2412</v>
      </c>
      <c r="E32" s="27">
        <v>2392</v>
      </c>
      <c r="F32" s="26">
        <v>2364</v>
      </c>
      <c r="G32" s="28">
        <v>-20</v>
      </c>
      <c r="H32" s="28">
        <v>-28</v>
      </c>
      <c r="I32" s="29">
        <v>-0.8291873963515755</v>
      </c>
      <c r="J32" s="30">
        <v>-1.1705685618729096</v>
      </c>
      <c r="K32"/>
      <c r="O32"/>
    </row>
    <row r="33" spans="2:15" ht="15" customHeight="1">
      <c r="B33" s="16" t="s">
        <v>24</v>
      </c>
      <c r="C33" s="15" t="s">
        <v>26</v>
      </c>
      <c r="D33" s="21">
        <v>22414</v>
      </c>
      <c r="E33" s="31">
        <v>22162</v>
      </c>
      <c r="F33" s="21">
        <v>22028</v>
      </c>
      <c r="G33" s="23">
        <v>-252</v>
      </c>
      <c r="H33" s="23">
        <v>-134</v>
      </c>
      <c r="I33" s="24">
        <v>-1.1242973141786383</v>
      </c>
      <c r="J33" s="25">
        <v>-0.6046385705261258</v>
      </c>
      <c r="K33"/>
      <c r="O33"/>
    </row>
    <row r="34" spans="2:15" ht="15" customHeight="1">
      <c r="B34" s="13" t="s">
        <v>46</v>
      </c>
      <c r="C34" s="14" t="s">
        <v>11</v>
      </c>
      <c r="D34" s="26">
        <v>12807</v>
      </c>
      <c r="E34" s="27">
        <v>12763</v>
      </c>
      <c r="F34" s="26">
        <v>12621</v>
      </c>
      <c r="G34" s="28">
        <v>-44</v>
      </c>
      <c r="H34" s="28">
        <v>-142</v>
      </c>
      <c r="I34" s="29">
        <v>-0.34356211446865</v>
      </c>
      <c r="J34" s="30">
        <v>-1.1125910836010342</v>
      </c>
      <c r="K34"/>
      <c r="O34"/>
    </row>
    <row r="35" spans="2:15" ht="15" customHeight="1">
      <c r="B35" s="13" t="s">
        <v>38</v>
      </c>
      <c r="C35" s="14" t="s">
        <v>9</v>
      </c>
      <c r="D35" s="26">
        <v>22299</v>
      </c>
      <c r="E35" s="27">
        <v>22222</v>
      </c>
      <c r="F35" s="26">
        <v>22058</v>
      </c>
      <c r="G35" s="28">
        <v>-77</v>
      </c>
      <c r="H35" s="28">
        <v>-164</v>
      </c>
      <c r="I35" s="29">
        <v>-0.3453069644378671</v>
      </c>
      <c r="J35" s="30">
        <v>-0.7380073800738007</v>
      </c>
      <c r="K35"/>
      <c r="O35"/>
    </row>
    <row r="36" spans="2:15" ht="15" customHeight="1">
      <c r="B36" s="13" t="s">
        <v>40</v>
      </c>
      <c r="C36" s="14" t="s">
        <v>6</v>
      </c>
      <c r="D36" s="26">
        <v>7583</v>
      </c>
      <c r="E36" s="27">
        <v>7620</v>
      </c>
      <c r="F36" s="26">
        <v>7604</v>
      </c>
      <c r="G36" s="28">
        <v>37</v>
      </c>
      <c r="H36" s="28">
        <v>-16</v>
      </c>
      <c r="I36" s="29">
        <v>0.4879335355400237</v>
      </c>
      <c r="J36" s="30">
        <v>-0.2099737532808399</v>
      </c>
      <c r="K36"/>
      <c r="O36"/>
    </row>
    <row r="37" spans="2:15" ht="15" customHeight="1">
      <c r="B37" s="16" t="s">
        <v>24</v>
      </c>
      <c r="C37" s="15" t="s">
        <v>26</v>
      </c>
      <c r="D37" s="21">
        <v>42689</v>
      </c>
      <c r="E37" s="31">
        <v>42605</v>
      </c>
      <c r="F37" s="21">
        <v>42283</v>
      </c>
      <c r="G37" s="23">
        <v>-84</v>
      </c>
      <c r="H37" s="23">
        <v>-322</v>
      </c>
      <c r="I37" s="24">
        <v>-0.19677200215512192</v>
      </c>
      <c r="J37" s="25">
        <v>-0.7557798380471775</v>
      </c>
      <c r="K37"/>
      <c r="O37"/>
    </row>
    <row r="38" spans="2:15" ht="15" customHeight="1">
      <c r="B38" s="9"/>
      <c r="C38" s="14" t="s">
        <v>29</v>
      </c>
      <c r="D38" s="26">
        <v>22777</v>
      </c>
      <c r="E38" s="27">
        <v>22728</v>
      </c>
      <c r="F38" s="26">
        <v>22613</v>
      </c>
      <c r="G38" s="28">
        <v>-49</v>
      </c>
      <c r="H38" s="28">
        <v>-115</v>
      </c>
      <c r="I38" s="29">
        <v>-0.21512929709794967</v>
      </c>
      <c r="J38" s="30">
        <v>-0.5059838085181274</v>
      </c>
      <c r="K38"/>
      <c r="O38"/>
    </row>
    <row r="39" spans="2:15" ht="15" customHeight="1">
      <c r="B39" s="13" t="s">
        <v>47</v>
      </c>
      <c r="C39" s="14" t="s">
        <v>4</v>
      </c>
      <c r="D39" s="26">
        <v>19153</v>
      </c>
      <c r="E39" s="27">
        <v>19227</v>
      </c>
      <c r="F39" s="26">
        <v>19128</v>
      </c>
      <c r="G39" s="28">
        <v>74</v>
      </c>
      <c r="H39" s="28">
        <v>-99</v>
      </c>
      <c r="I39" s="29">
        <v>0.38636244974677597</v>
      </c>
      <c r="J39" s="30">
        <v>-0.5149009205804338</v>
      </c>
      <c r="K39"/>
      <c r="O39"/>
    </row>
    <row r="40" spans="2:15" ht="15" customHeight="1">
      <c r="B40" s="9"/>
      <c r="C40" s="14" t="s">
        <v>45</v>
      </c>
      <c r="D40" s="26">
        <v>1459</v>
      </c>
      <c r="E40" s="27">
        <v>1417</v>
      </c>
      <c r="F40" s="26">
        <v>1379</v>
      </c>
      <c r="G40" s="28">
        <v>-42</v>
      </c>
      <c r="H40" s="28">
        <v>-38</v>
      </c>
      <c r="I40" s="29">
        <v>-2.878684030157642</v>
      </c>
      <c r="J40" s="30">
        <v>-2.681721947776994</v>
      </c>
      <c r="K40"/>
      <c r="O40"/>
    </row>
    <row r="41" spans="2:15" ht="15" customHeight="1">
      <c r="B41" s="13" t="s">
        <v>51</v>
      </c>
      <c r="C41" s="14" t="s">
        <v>15</v>
      </c>
      <c r="D41" s="26">
        <v>5767</v>
      </c>
      <c r="E41" s="27">
        <v>5745</v>
      </c>
      <c r="F41" s="26">
        <v>5686</v>
      </c>
      <c r="G41" s="28">
        <v>-22</v>
      </c>
      <c r="H41" s="28">
        <v>-59</v>
      </c>
      <c r="I41" s="29">
        <v>-0.38148083925784637</v>
      </c>
      <c r="J41" s="30">
        <v>-1.0269799825935595</v>
      </c>
      <c r="K41"/>
      <c r="O41"/>
    </row>
    <row r="42" spans="2:15" ht="15" customHeight="1">
      <c r="B42" s="9"/>
      <c r="C42" s="14" t="s">
        <v>44</v>
      </c>
      <c r="D42" s="26">
        <v>17548</v>
      </c>
      <c r="E42" s="27">
        <v>17486</v>
      </c>
      <c r="F42" s="26">
        <v>17385</v>
      </c>
      <c r="G42" s="28">
        <v>-62</v>
      </c>
      <c r="H42" s="28">
        <v>-101</v>
      </c>
      <c r="I42" s="29">
        <v>-0.3533166172783223</v>
      </c>
      <c r="J42" s="30">
        <v>-0.5776049410957338</v>
      </c>
      <c r="K42"/>
      <c r="O42"/>
    </row>
    <row r="43" spans="2:11" ht="15" customHeight="1">
      <c r="B43" s="13" t="s">
        <v>24</v>
      </c>
      <c r="C43" s="14" t="s">
        <v>31</v>
      </c>
      <c r="D43" s="26">
        <v>12323</v>
      </c>
      <c r="E43" s="27">
        <v>12274</v>
      </c>
      <c r="F43" s="26">
        <v>12201</v>
      </c>
      <c r="G43" s="28">
        <v>-49</v>
      </c>
      <c r="H43" s="28">
        <v>-73</v>
      </c>
      <c r="I43" s="29">
        <v>-0.3976304471313803</v>
      </c>
      <c r="J43" s="30">
        <v>-0.5947531367117483</v>
      </c>
      <c r="K43"/>
    </row>
    <row r="44" spans="2:11" ht="15" customHeight="1">
      <c r="B44" s="11"/>
      <c r="C44" s="15" t="s">
        <v>26</v>
      </c>
      <c r="D44" s="21">
        <v>79027</v>
      </c>
      <c r="E44" s="31">
        <v>78877</v>
      </c>
      <c r="F44" s="21">
        <v>78392</v>
      </c>
      <c r="G44" s="23">
        <v>-150</v>
      </c>
      <c r="H44" s="23">
        <v>-485</v>
      </c>
      <c r="I44" s="24">
        <v>-0.1898085464461513</v>
      </c>
      <c r="J44" s="25">
        <v>-0.6148813976190778</v>
      </c>
      <c r="K44"/>
    </row>
    <row r="45" spans="2:11" ht="15" customHeight="1">
      <c r="B45" s="9"/>
      <c r="C45" s="14" t="s">
        <v>17</v>
      </c>
      <c r="D45" s="26">
        <v>19192</v>
      </c>
      <c r="E45" s="27">
        <v>19233</v>
      </c>
      <c r="F45" s="26">
        <v>19293</v>
      </c>
      <c r="G45" s="28">
        <v>41</v>
      </c>
      <c r="H45" s="28">
        <v>60</v>
      </c>
      <c r="I45" s="29">
        <v>0.21363067944977074</v>
      </c>
      <c r="J45" s="30">
        <v>0.3119638121977851</v>
      </c>
      <c r="K45"/>
    </row>
    <row r="46" spans="2:11" ht="15" customHeight="1">
      <c r="B46" s="9"/>
      <c r="C46" s="14" t="s">
        <v>43</v>
      </c>
      <c r="D46" s="26">
        <v>5147</v>
      </c>
      <c r="E46" s="27">
        <v>5108</v>
      </c>
      <c r="F46" s="26">
        <v>5025</v>
      </c>
      <c r="G46" s="28">
        <v>-39</v>
      </c>
      <c r="H46" s="28">
        <v>-83</v>
      </c>
      <c r="I46" s="29">
        <v>-0.7577229454050903</v>
      </c>
      <c r="J46" s="30">
        <v>-1.624902114330462</v>
      </c>
      <c r="K46"/>
    </row>
    <row r="47" spans="2:11" ht="15" customHeight="1">
      <c r="B47" s="13" t="s">
        <v>46</v>
      </c>
      <c r="C47" s="14" t="s">
        <v>48</v>
      </c>
      <c r="D47" s="26">
        <v>2583</v>
      </c>
      <c r="E47" s="27">
        <v>2559</v>
      </c>
      <c r="F47" s="26">
        <v>2479</v>
      </c>
      <c r="G47" s="28">
        <v>-24</v>
      </c>
      <c r="H47" s="28">
        <v>-80</v>
      </c>
      <c r="I47" s="29">
        <v>-0.9291521486643438</v>
      </c>
      <c r="J47" s="30">
        <v>-3.1262211801484954</v>
      </c>
      <c r="K47"/>
    </row>
    <row r="48" spans="2:11" ht="15" customHeight="1">
      <c r="B48" s="9"/>
      <c r="C48" s="14" t="s">
        <v>50</v>
      </c>
      <c r="D48" s="26">
        <v>2784</v>
      </c>
      <c r="E48" s="27">
        <v>2735</v>
      </c>
      <c r="F48" s="26">
        <v>2718</v>
      </c>
      <c r="G48" s="28">
        <v>-49</v>
      </c>
      <c r="H48" s="28">
        <v>-17</v>
      </c>
      <c r="I48" s="29">
        <v>-1.7600574712643677</v>
      </c>
      <c r="J48" s="30">
        <v>-0.6215722120658135</v>
      </c>
      <c r="K48"/>
    </row>
    <row r="49" spans="2:11" ht="15" customHeight="1">
      <c r="B49" s="13" t="s">
        <v>57</v>
      </c>
      <c r="C49" s="14" t="s">
        <v>53</v>
      </c>
      <c r="D49" s="26">
        <v>2024</v>
      </c>
      <c r="E49" s="27">
        <v>1986</v>
      </c>
      <c r="F49" s="26">
        <v>1985</v>
      </c>
      <c r="G49" s="28">
        <v>-38</v>
      </c>
      <c r="H49" s="28">
        <v>-1</v>
      </c>
      <c r="I49" s="29">
        <v>-1.8774703557312251</v>
      </c>
      <c r="J49" s="30">
        <v>-0.050352467270896276</v>
      </c>
      <c r="K49" s="2"/>
    </row>
    <row r="50" spans="2:11" ht="15" customHeight="1">
      <c r="B50" s="9"/>
      <c r="C50" s="14" t="s">
        <v>33</v>
      </c>
      <c r="D50" s="26">
        <v>4903</v>
      </c>
      <c r="E50" s="27">
        <v>4834</v>
      </c>
      <c r="F50" s="26">
        <v>4838</v>
      </c>
      <c r="G50" s="28">
        <v>-69</v>
      </c>
      <c r="H50" s="28">
        <v>4</v>
      </c>
      <c r="I50" s="29">
        <v>-1.4073016520497654</v>
      </c>
      <c r="J50" s="30">
        <v>0.08274720728175423</v>
      </c>
      <c r="K50" s="2"/>
    </row>
    <row r="51" spans="2:11" ht="15" customHeight="1">
      <c r="B51" s="13" t="s">
        <v>58</v>
      </c>
      <c r="C51" s="14" t="s">
        <v>49</v>
      </c>
      <c r="D51" s="26">
        <v>4798</v>
      </c>
      <c r="E51" s="27">
        <v>4783</v>
      </c>
      <c r="F51" s="26">
        <v>4684</v>
      </c>
      <c r="G51" s="28">
        <v>-15</v>
      </c>
      <c r="H51" s="28">
        <v>-99</v>
      </c>
      <c r="I51" s="29">
        <v>-0.3126302626094206</v>
      </c>
      <c r="J51" s="30">
        <v>-2.0698306502195276</v>
      </c>
      <c r="K51" s="2"/>
    </row>
    <row r="52" spans="2:10" ht="15" customHeight="1">
      <c r="B52" s="9"/>
      <c r="C52" s="14" t="s">
        <v>41</v>
      </c>
      <c r="D52" s="26">
        <v>4623</v>
      </c>
      <c r="E52" s="27">
        <v>4534</v>
      </c>
      <c r="F52" s="26">
        <v>4477</v>
      </c>
      <c r="G52" s="28">
        <v>-89</v>
      </c>
      <c r="H52" s="28">
        <v>-57</v>
      </c>
      <c r="I52" s="29">
        <v>-1.9251568245727884</v>
      </c>
      <c r="J52" s="30">
        <v>-1.2571680635200706</v>
      </c>
    </row>
    <row r="53" spans="2:10" ht="15" customHeight="1">
      <c r="B53" s="13" t="s">
        <v>24</v>
      </c>
      <c r="C53" s="14" t="s">
        <v>56</v>
      </c>
      <c r="D53" s="26">
        <v>2330</v>
      </c>
      <c r="E53" s="27">
        <v>2255</v>
      </c>
      <c r="F53" s="26">
        <v>2202</v>
      </c>
      <c r="G53" s="28">
        <v>-75</v>
      </c>
      <c r="H53" s="28">
        <v>-53</v>
      </c>
      <c r="I53" s="29">
        <v>-3.2188841201716736</v>
      </c>
      <c r="J53" s="30">
        <v>-2.350332594235033</v>
      </c>
    </row>
    <row r="54" spans="2:10" ht="15" customHeight="1">
      <c r="B54" s="9"/>
      <c r="C54" s="14" t="s">
        <v>55</v>
      </c>
      <c r="D54" s="26">
        <v>3710</v>
      </c>
      <c r="E54" s="27">
        <v>3638</v>
      </c>
      <c r="F54" s="26">
        <v>3622</v>
      </c>
      <c r="G54" s="28">
        <v>-72</v>
      </c>
      <c r="H54" s="28">
        <v>-16</v>
      </c>
      <c r="I54" s="29">
        <v>-1.940700808625337</v>
      </c>
      <c r="J54" s="30">
        <v>-0.4398020890599231</v>
      </c>
    </row>
    <row r="55" spans="2:10" ht="15" customHeight="1">
      <c r="B55" s="11"/>
      <c r="C55" s="15" t="s">
        <v>26</v>
      </c>
      <c r="D55" s="21">
        <v>52094</v>
      </c>
      <c r="E55" s="31">
        <v>51665</v>
      </c>
      <c r="F55" s="21">
        <v>51323</v>
      </c>
      <c r="G55" s="23">
        <v>-429</v>
      </c>
      <c r="H55" s="23">
        <v>-342</v>
      </c>
      <c r="I55" s="24">
        <v>-0.8235113448765694</v>
      </c>
      <c r="J55" s="25">
        <v>-0.6619568373173328</v>
      </c>
    </row>
    <row r="56" spans="2:10" ht="15" customHeight="1">
      <c r="B56" s="13" t="s">
        <v>42</v>
      </c>
      <c r="C56" s="14" t="s">
        <v>52</v>
      </c>
      <c r="D56" s="26">
        <v>15649</v>
      </c>
      <c r="E56" s="27">
        <v>15453</v>
      </c>
      <c r="F56" s="26">
        <v>15303</v>
      </c>
      <c r="G56" s="28">
        <v>-196</v>
      </c>
      <c r="H56" s="28">
        <v>-150</v>
      </c>
      <c r="I56" s="29">
        <v>-1.2524761965620805</v>
      </c>
      <c r="J56" s="30">
        <v>-0.9706853038245</v>
      </c>
    </row>
    <row r="57" spans="2:10" ht="15" customHeight="1">
      <c r="B57" s="13" t="s">
        <v>57</v>
      </c>
      <c r="C57" s="14" t="s">
        <v>54</v>
      </c>
      <c r="D57" s="26">
        <v>5344</v>
      </c>
      <c r="E57" s="27">
        <v>5293</v>
      </c>
      <c r="F57" s="26">
        <v>5211</v>
      </c>
      <c r="G57" s="28">
        <v>-51</v>
      </c>
      <c r="H57" s="28">
        <v>-82</v>
      </c>
      <c r="I57" s="29">
        <v>-0.9543413173652695</v>
      </c>
      <c r="J57" s="30">
        <v>-1.5492159455885133</v>
      </c>
    </row>
    <row r="58" spans="2:10" ht="15" customHeight="1">
      <c r="B58" s="13" t="s">
        <v>58</v>
      </c>
      <c r="C58" s="14" t="s">
        <v>69</v>
      </c>
      <c r="D58" s="26">
        <v>5046</v>
      </c>
      <c r="E58" s="27">
        <v>5003</v>
      </c>
      <c r="F58" s="26">
        <v>4965</v>
      </c>
      <c r="G58" s="28">
        <v>-43</v>
      </c>
      <c r="H58" s="28">
        <v>-38</v>
      </c>
      <c r="I58" s="29">
        <v>-0.8521601268331352</v>
      </c>
      <c r="J58" s="30">
        <v>-0.7595442734359384</v>
      </c>
    </row>
    <row r="59" spans="2:10" ht="15" customHeight="1">
      <c r="B59" s="16" t="s">
        <v>24</v>
      </c>
      <c r="C59" s="15" t="s">
        <v>26</v>
      </c>
      <c r="D59" s="21">
        <v>26039</v>
      </c>
      <c r="E59" s="31">
        <v>25749</v>
      </c>
      <c r="F59" s="21">
        <v>25479</v>
      </c>
      <c r="G59" s="23">
        <v>-290</v>
      </c>
      <c r="H59" s="23">
        <v>-270</v>
      </c>
      <c r="I59" s="24">
        <v>-1.1137140443181381</v>
      </c>
      <c r="J59" s="25">
        <v>-1.048584411045089</v>
      </c>
    </row>
    <row r="60" spans="2:10" ht="15" customHeight="1">
      <c r="B60" s="11" t="s">
        <v>60</v>
      </c>
      <c r="C60" s="12"/>
      <c r="D60" s="21">
        <v>376750</v>
      </c>
      <c r="E60" s="31">
        <v>375149</v>
      </c>
      <c r="F60" s="21">
        <v>373482</v>
      </c>
      <c r="G60" s="23">
        <v>-1601</v>
      </c>
      <c r="H60" s="23">
        <v>-1667</v>
      </c>
      <c r="I60" s="24">
        <v>-0.42495023224950235</v>
      </c>
      <c r="J60" s="25">
        <v>-0.44435677557450504</v>
      </c>
    </row>
    <row r="61" spans="2:10" ht="15" customHeight="1">
      <c r="B61" s="18" t="s">
        <v>61</v>
      </c>
      <c r="C61" s="19"/>
      <c r="D61" s="35">
        <v>1167760</v>
      </c>
      <c r="E61" s="36">
        <v>1165494</v>
      </c>
      <c r="F61" s="35">
        <v>1163083</v>
      </c>
      <c r="G61" s="37">
        <v>-2266</v>
      </c>
      <c r="H61" s="37">
        <v>-2411</v>
      </c>
      <c r="I61" s="38">
        <v>-0.19404672192916353</v>
      </c>
      <c r="J61" s="39">
        <v>-0.20686507180646146</v>
      </c>
    </row>
    <row r="62" spans="2:10" ht="15" customHeight="1">
      <c r="B62" s="86" t="s">
        <v>92</v>
      </c>
      <c r="C62" s="87"/>
      <c r="D62" s="87"/>
      <c r="E62" s="87"/>
      <c r="F62" s="87"/>
      <c r="G62" s="87"/>
      <c r="H62" s="87"/>
      <c r="I62" s="87"/>
      <c r="J62" s="87"/>
    </row>
    <row r="63" spans="2:10" ht="15" customHeight="1">
      <c r="B63" s="20"/>
      <c r="C63" s="4"/>
      <c r="D63" s="4"/>
      <c r="E63" s="4"/>
      <c r="F63" s="4"/>
      <c r="G63" s="4"/>
      <c r="H63" s="4"/>
      <c r="I63" s="4"/>
      <c r="J63" s="4"/>
    </row>
    <row r="67" spans="2:5" ht="14.25">
      <c r="B67" s="2"/>
      <c r="C67" s="2"/>
      <c r="D67" s="2"/>
      <c r="E67" s="2"/>
    </row>
  </sheetData>
  <sheetProtection/>
  <mergeCells count="6">
    <mergeCell ref="B62:J62"/>
    <mergeCell ref="B5:C5"/>
    <mergeCell ref="I3:J3"/>
    <mergeCell ref="B3:C3"/>
    <mergeCell ref="D3:F3"/>
    <mergeCell ref="G3:H3"/>
  </mergeCells>
  <printOptions/>
  <pageMargins left="0.3937007874015748" right="0.1968503937007874" top="0.5905511811023623" bottom="0.5905511811023623" header="0" footer="0"/>
  <pageSetup horizontalDpi="600" verticalDpi="600" orientation="portrait" paperSize="9" scale="83" r:id="rId2"/>
  <rowBreaks count="1" manualBreakCount="1">
    <brk id="63" min="1" max="19" man="1"/>
  </rowBreaks>
  <colBreaks count="1" manualBreakCount="1">
    <brk id="10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/>
  <cp:lastPrinted>2007-01-11T04:28:53Z</cp:lastPrinted>
  <dcterms:created xsi:type="dcterms:W3CDTF">2002-01-21T00:47:22Z</dcterms:created>
  <dcterms:modified xsi:type="dcterms:W3CDTF">2024-03-12T05:55:20Z</dcterms:modified>
  <cp:category/>
  <cp:version/>
  <cp:contentType/>
  <cp:contentStatus/>
</cp:coreProperties>
</file>