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0038\Desktop\"/>
    </mc:Choice>
  </mc:AlternateContent>
  <xr:revisionPtr revIDLastSave="0" documentId="13_ncr:1_{33179C29-FAF1-426D-A9E2-E026CED844AA}" xr6:coauthVersionLast="47" xr6:coauthVersionMax="47" xr10:uidLastSave="{00000000-0000-0000-0000-000000000000}"/>
  <bookViews>
    <workbookView xWindow="7050" yWindow="0" windowWidth="13590" windowHeight="15600" tabRatio="838" activeTab="2" xr2:uid="{00000000-000D-0000-FFFF-FFFF00000000}"/>
  </bookViews>
  <sheets>
    <sheet name="一覧" sheetId="27" r:id="rId1"/>
    <sheet name="別添様式-1" sheetId="2" r:id="rId2"/>
    <sheet name="別添様式-2" sheetId="4" r:id="rId3"/>
    <sheet name="別添様式-3" sheetId="34" r:id="rId4"/>
    <sheet name="別添様式-4" sheetId="35" r:id="rId5"/>
    <sheet name="様式-1" sheetId="6" r:id="rId6"/>
    <sheet name="様式-9" sheetId="24" r:id="rId7"/>
    <sheet name="様式-10" sheetId="25" r:id="rId8"/>
    <sheet name="様式-13" sheetId="28" r:id="rId9"/>
    <sheet name="様式-13（参考）" sheetId="29" r:id="rId10"/>
  </sheets>
  <definedNames>
    <definedName name="_xlnm.Print_Area" localSheetId="0">一覧!$A$1:$B$24</definedName>
    <definedName name="_xlnm.Print_Area" localSheetId="1">'別添様式-1'!$A$1:$F$35</definedName>
    <definedName name="_xlnm.Print_Area" localSheetId="2">'別添様式-2'!$A$1:$F$35</definedName>
    <definedName name="_xlnm.Print_Area" localSheetId="3">'別添様式-3'!$A$1:$M$53</definedName>
    <definedName name="_xlnm.Print_Area" localSheetId="4">'別添様式-4'!$A$1:$J$45</definedName>
    <definedName name="_xlnm.Print_Area" localSheetId="5">'様式-1'!$A$2:$J$47</definedName>
    <definedName name="_xlnm.Print_Area" localSheetId="8">'様式-13'!$A$1:$N$59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35" l="1"/>
  <c r="D16" i="35"/>
  <c r="D15" i="35"/>
  <c r="D14" i="35"/>
  <c r="D13" i="35"/>
  <c r="J10" i="35"/>
  <c r="J9" i="35"/>
  <c r="J8" i="35"/>
  <c r="B6" i="35"/>
  <c r="J2" i="3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統合情報技術部</author>
  </authors>
  <commentList>
    <comment ref="I5" authorId="0" shapeId="0" xr:uid="{00000000-0006-0000-0C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入力例：2013/02/01
表示は「平成25年2月1日」となる。</t>
        </r>
      </text>
    </comment>
    <comment ref="G16" authorId="0" shapeId="0" xr:uid="{00000000-0006-0000-0C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入力例：2013/02/01
表示は「平成25年2月1日」となる。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統合情報技術部</author>
  </authors>
  <commentList>
    <comment ref="I5" authorId="0" shapeId="0" xr:uid="{00000000-0006-0000-0D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入力例：2013/02/01
表示は「平成25年2月1日」となる。</t>
        </r>
      </text>
    </comment>
    <comment ref="G16" authorId="0" shapeId="0" xr:uid="{00000000-0006-0000-0D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入力例：2013/02/01
表示は「平成25年2月1日」となる。</t>
        </r>
      </text>
    </comment>
  </commentList>
</comments>
</file>

<file path=xl/sharedStrings.xml><?xml version="1.0" encoding="utf-8"?>
<sst xmlns="http://schemas.openxmlformats.org/spreadsheetml/2006/main" count="656" uniqueCount="329">
  <si>
    <t>工事名</t>
    <rPh sb="0" eb="3">
      <t>コウジメイ</t>
    </rPh>
    <phoneticPr fontId="2"/>
  </si>
  <si>
    <t>工事場所</t>
    <rPh sb="0" eb="2">
      <t>コウジ</t>
    </rPh>
    <rPh sb="2" eb="4">
      <t>バショ</t>
    </rPh>
    <phoneticPr fontId="2"/>
  </si>
  <si>
    <t>路河川名</t>
    <rPh sb="0" eb="1">
      <t>ロ</t>
    </rPh>
    <rPh sb="1" eb="3">
      <t>カセン</t>
    </rPh>
    <rPh sb="3" eb="4">
      <t>メイ</t>
    </rPh>
    <phoneticPr fontId="2"/>
  </si>
  <si>
    <t>工期</t>
    <rPh sb="0" eb="2">
      <t>コウキ</t>
    </rPh>
    <phoneticPr fontId="2"/>
  </si>
  <si>
    <t>記</t>
    <rPh sb="0" eb="1">
      <t>キ</t>
    </rPh>
    <phoneticPr fontId="2"/>
  </si>
  <si>
    <t>県内
本店・
支店・
営業所</t>
    <rPh sb="0" eb="2">
      <t>ケンナイ</t>
    </rPh>
    <rPh sb="3" eb="5">
      <t>ホンテン</t>
    </rPh>
    <rPh sb="7" eb="9">
      <t>シテン</t>
    </rPh>
    <rPh sb="11" eb="14">
      <t>エイギョウショ</t>
    </rPh>
    <phoneticPr fontId="2"/>
  </si>
  <si>
    <t>単位</t>
    <rPh sb="0" eb="2">
      <t>タンイ</t>
    </rPh>
    <phoneticPr fontId="2"/>
  </si>
  <si>
    <t>規　　　　格</t>
    <rPh sb="0" eb="1">
      <t>タダシ</t>
    </rPh>
    <rPh sb="5" eb="6">
      <t>カク</t>
    </rPh>
    <phoneticPr fontId="2"/>
  </si>
  <si>
    <t>材　　料　　名</t>
    <rPh sb="0" eb="1">
      <t>ザイ</t>
    </rPh>
    <rPh sb="3" eb="4">
      <t>リョウ</t>
    </rPh>
    <rPh sb="6" eb="7">
      <t>メイ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</si>
  <si>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</si>
  <si>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受注者　</t>
    <rPh sb="0" eb="3">
      <t>ジュチュウシャ</t>
    </rPh>
    <phoneticPr fontId="2"/>
  </si>
  <si>
    <t>～</t>
    <phoneticPr fontId="2"/>
  </si>
  <si>
    <t>○○土木事務所長　　殿</t>
    <rPh sb="2" eb="4">
      <t>ドボク</t>
    </rPh>
    <rPh sb="4" eb="7">
      <t>ジムショ</t>
    </rPh>
    <rPh sb="7" eb="8">
      <t>チョウ</t>
    </rPh>
    <rPh sb="10" eb="11">
      <t>ドノ</t>
    </rPh>
    <phoneticPr fontId="2"/>
  </si>
  <si>
    <t>○</t>
    <phoneticPr fontId="2"/>
  </si>
  <si>
    <t>使用
予定
数量</t>
    <rPh sb="0" eb="2">
      <t>シヨウ</t>
    </rPh>
    <rPh sb="3" eb="5">
      <t>ヨテイ</t>
    </rPh>
    <rPh sb="6" eb="8">
      <t>スウリョウ</t>
    </rPh>
    <phoneticPr fontId="2"/>
  </si>
  <si>
    <t>注1)</t>
    <rPh sb="0" eb="1">
      <t>チュウ</t>
    </rPh>
    <phoneticPr fontId="2"/>
  </si>
  <si>
    <t>注2)</t>
    <rPh sb="0" eb="1">
      <t>チュウ</t>
    </rPh>
    <phoneticPr fontId="2"/>
  </si>
  <si>
    <t>住　　　　所</t>
    <rPh sb="0" eb="1">
      <t>ジュウ</t>
    </rPh>
    <rPh sb="5" eb="6">
      <t>ショ</t>
    </rPh>
    <phoneticPr fontId="2"/>
  </si>
  <si>
    <t xml:space="preserve"> 代表者氏名</t>
    <rPh sb="1" eb="4">
      <t>ダイヒョウシャ</t>
    </rPh>
    <rPh sb="4" eb="6">
      <t>シメイ</t>
    </rPh>
    <phoneticPr fontId="2"/>
  </si>
  <si>
    <t>（押印不要）</t>
    <rPh sb="1" eb="3">
      <t>オウイン</t>
    </rPh>
    <rPh sb="3" eb="5">
      <t>フヨウ</t>
    </rPh>
    <phoneticPr fontId="2"/>
  </si>
  <si>
    <t>工事材料使用願</t>
    <rPh sb="0" eb="2">
      <t>コウジ</t>
    </rPh>
    <rPh sb="2" eb="4">
      <t>ザイリョウ</t>
    </rPh>
    <rPh sb="4" eb="6">
      <t>シヨウ</t>
    </rPh>
    <rPh sb="6" eb="7">
      <t>ネガ</t>
    </rPh>
    <phoneticPr fontId="2"/>
  </si>
  <si>
    <t>標記工事について、下記材料を使用したいので提出します。</t>
    <rPh sb="0" eb="2">
      <t>ヒョウキ</t>
    </rPh>
    <rPh sb="2" eb="4">
      <t>コウジ</t>
    </rPh>
    <rPh sb="9" eb="11">
      <t>カキ</t>
    </rPh>
    <rPh sb="11" eb="13">
      <t>ザイリョウ</t>
    </rPh>
    <rPh sb="14" eb="16">
      <t>シヨウ</t>
    </rPh>
    <rPh sb="21" eb="23">
      <t>テイシュツ</t>
    </rPh>
    <phoneticPr fontId="2"/>
  </si>
  <si>
    <t>再生骨材供給確認書</t>
    <rPh sb="0" eb="2">
      <t>サイセイ</t>
    </rPh>
    <rPh sb="2" eb="4">
      <t>コツザイ</t>
    </rPh>
    <rPh sb="4" eb="6">
      <t>キョウキュウ</t>
    </rPh>
    <rPh sb="6" eb="9">
      <t>カクニンショ</t>
    </rPh>
    <phoneticPr fontId="2"/>
  </si>
  <si>
    <t>再資源化施設名</t>
    <rPh sb="0" eb="4">
      <t>サイシゲンカ</t>
    </rPh>
    <rPh sb="4" eb="7">
      <t>シセツメイ</t>
    </rPh>
    <phoneticPr fontId="2"/>
  </si>
  <si>
    <t>電話番号</t>
    <rPh sb="0" eb="2">
      <t>デンワ</t>
    </rPh>
    <rPh sb="2" eb="4">
      <t>バンゴウ</t>
    </rPh>
    <phoneticPr fontId="2"/>
  </si>
  <si>
    <t>現場からの距離</t>
    <rPh sb="0" eb="2">
      <t>ゲンバ</t>
    </rPh>
    <rPh sb="5" eb="7">
      <t>キョリ</t>
    </rPh>
    <phoneticPr fontId="2"/>
  </si>
  <si>
    <t>供給状況</t>
    <rPh sb="0" eb="2">
      <t>キョウキュウ</t>
    </rPh>
    <rPh sb="2" eb="4">
      <t>ジョウキョウ</t>
    </rPh>
    <phoneticPr fontId="2"/>
  </si>
  <si>
    <t>確認日</t>
    <rPh sb="0" eb="2">
      <t>カクニン</t>
    </rPh>
    <rPh sb="2" eb="3">
      <t>ビ</t>
    </rPh>
    <phoneticPr fontId="2"/>
  </si>
  <si>
    <t>　　　※　規格試験に合格した再生骨材を生産している再資源化施設</t>
    <rPh sb="5" eb="7">
      <t>キカク</t>
    </rPh>
    <rPh sb="7" eb="9">
      <t>シケン</t>
    </rPh>
    <rPh sb="10" eb="12">
      <t>ゴウカク</t>
    </rPh>
    <rPh sb="14" eb="16">
      <t>サイセイ</t>
    </rPh>
    <rPh sb="16" eb="18">
      <t>コツザイ</t>
    </rPh>
    <rPh sb="19" eb="21">
      <t>セイサン</t>
    </rPh>
    <rPh sb="25" eb="29">
      <t>サイシゲンカ</t>
    </rPh>
    <rPh sb="29" eb="31">
      <t>シセツ</t>
    </rPh>
    <phoneticPr fontId="2"/>
  </si>
  <si>
    <t>現場代理人</t>
    <rPh sb="0" eb="2">
      <t>ゲンバ</t>
    </rPh>
    <rPh sb="2" eb="5">
      <t>ダイリニン</t>
    </rPh>
    <phoneticPr fontId="2"/>
  </si>
  <si>
    <t>再生加熱アスファルト混合物供給状況確認書</t>
    <rPh sb="0" eb="2">
      <t>サイセイ</t>
    </rPh>
    <rPh sb="2" eb="4">
      <t>カネツ</t>
    </rPh>
    <rPh sb="10" eb="13">
      <t>コンゴウブツ</t>
    </rPh>
    <rPh sb="13" eb="15">
      <t>キョウキュウ</t>
    </rPh>
    <rPh sb="15" eb="17">
      <t>ジョウキョウ</t>
    </rPh>
    <rPh sb="17" eb="19">
      <t>カクニン</t>
    </rPh>
    <rPh sb="19" eb="20">
      <t>ショ</t>
    </rPh>
    <phoneticPr fontId="2"/>
  </si>
  <si>
    <t>現場からの距離
又は　運搬時間</t>
    <rPh sb="0" eb="2">
      <t>ゲンバ</t>
    </rPh>
    <rPh sb="5" eb="7">
      <t>キョリ</t>
    </rPh>
    <rPh sb="8" eb="9">
      <t>マタ</t>
    </rPh>
    <rPh sb="11" eb="13">
      <t>ウンパン</t>
    </rPh>
    <rPh sb="13" eb="15">
      <t>ジカン</t>
    </rPh>
    <phoneticPr fontId="2"/>
  </si>
  <si>
    <t>休日及び夜間作業届</t>
    <rPh sb="0" eb="2">
      <t>キュウジツ</t>
    </rPh>
    <rPh sb="2" eb="3">
      <t>オヨ</t>
    </rPh>
    <rPh sb="4" eb="6">
      <t>ヤカン</t>
    </rPh>
    <rPh sb="6" eb="8">
      <t>サギョウ</t>
    </rPh>
    <rPh sb="8" eb="9">
      <t>トド</t>
    </rPh>
    <phoneticPr fontId="2"/>
  </si>
  <si>
    <t>工事名：</t>
    <rPh sb="0" eb="2">
      <t>コウジ</t>
    </rPh>
    <rPh sb="2" eb="3">
      <t>メイ</t>
    </rPh>
    <phoneticPr fontId="2"/>
  </si>
  <si>
    <t>ＮＯ</t>
    <phoneticPr fontId="2"/>
  </si>
  <si>
    <t>提出日</t>
    <rPh sb="0" eb="3">
      <t>テイシュツビ</t>
    </rPh>
    <phoneticPr fontId="2"/>
  </si>
  <si>
    <t>休日及び夜間作業の内容</t>
    <rPh sb="0" eb="2">
      <t>キュウジツ</t>
    </rPh>
    <rPh sb="2" eb="3">
      <t>オヨ</t>
    </rPh>
    <rPh sb="4" eb="6">
      <t>ヤカン</t>
    </rPh>
    <rPh sb="6" eb="8">
      <t>サギョウ</t>
    </rPh>
    <rPh sb="9" eb="11">
      <t>ナイヨウ</t>
    </rPh>
    <phoneticPr fontId="2"/>
  </si>
  <si>
    <t>作業日</t>
    <rPh sb="0" eb="3">
      <t>サギョウビ</t>
    </rPh>
    <phoneticPr fontId="2"/>
  </si>
  <si>
    <t>作業時間</t>
    <rPh sb="0" eb="2">
      <t>サギョウ</t>
    </rPh>
    <rPh sb="2" eb="4">
      <t>ジカン</t>
    </rPh>
    <phoneticPr fontId="2"/>
  </si>
  <si>
    <t>作業内容</t>
    <rPh sb="0" eb="2">
      <t>サギョウ</t>
    </rPh>
    <rPh sb="2" eb="4">
      <t>ナイヨウ</t>
    </rPh>
    <phoneticPr fontId="2"/>
  </si>
  <si>
    <t>理由</t>
    <rPh sb="0" eb="2">
      <t>リユウ</t>
    </rPh>
    <phoneticPr fontId="2"/>
  </si>
  <si>
    <t>○○○○</t>
    <phoneticPr fontId="2"/>
  </si>
  <si>
    <t>○○○○のため。</t>
    <phoneticPr fontId="2"/>
  </si>
  <si>
    <t>　</t>
    <phoneticPr fontId="2"/>
  </si>
  <si>
    <t>　　</t>
    <phoneticPr fontId="2"/>
  </si>
  <si>
    <t>総括監督員</t>
    <rPh sb="0" eb="2">
      <t>ソウカツ</t>
    </rPh>
    <rPh sb="2" eb="4">
      <t>カントク</t>
    </rPh>
    <rPh sb="4" eb="5">
      <t>イン</t>
    </rPh>
    <phoneticPr fontId="2"/>
  </si>
  <si>
    <t>主任監督員</t>
    <rPh sb="0" eb="2">
      <t>シュニン</t>
    </rPh>
    <rPh sb="2" eb="4">
      <t>カントク</t>
    </rPh>
    <rPh sb="4" eb="5">
      <t>イン</t>
    </rPh>
    <phoneticPr fontId="2"/>
  </si>
  <si>
    <t>現場代理人</t>
    <rPh sb="0" eb="2">
      <t>ゲンバ</t>
    </rPh>
    <rPh sb="2" eb="4">
      <t>ダイリ</t>
    </rPh>
    <rPh sb="4" eb="5">
      <t>ニン</t>
    </rPh>
    <phoneticPr fontId="2"/>
  </si>
  <si>
    <t>主任（監理）技術者</t>
    <rPh sb="0" eb="2">
      <t>シュニン</t>
    </rPh>
    <rPh sb="3" eb="5">
      <t>カンリ</t>
    </rPh>
    <rPh sb="6" eb="9">
      <t>ギジュツシャ</t>
    </rPh>
    <phoneticPr fontId="2"/>
  </si>
  <si>
    <t>殿</t>
  </si>
  <si>
    <t>年月日：</t>
    <rPh sb="0" eb="3">
      <t>ネンガッピ</t>
    </rPh>
    <phoneticPr fontId="18"/>
  </si>
  <si>
    <t>受注者　（住所）</t>
    <rPh sb="0" eb="2">
      <t>ジュチュウ</t>
    </rPh>
    <rPh sb="2" eb="3">
      <t>シャ</t>
    </rPh>
    <phoneticPr fontId="18"/>
  </si>
  <si>
    <t>印</t>
    <rPh sb="0" eb="1">
      <t>イン</t>
    </rPh>
    <phoneticPr fontId="18"/>
  </si>
  <si>
    <t>（現場代理人氏名）</t>
    <phoneticPr fontId="18"/>
  </si>
  <si>
    <t>（現場代理人氏名）</t>
    <rPh sb="6" eb="8">
      <t>シメイ</t>
    </rPh>
    <phoneticPr fontId="18"/>
  </si>
  <si>
    <t>様式－３</t>
    <rPh sb="0" eb="2">
      <t>ヨウシキ</t>
    </rPh>
    <phoneticPr fontId="2"/>
  </si>
  <si>
    <t>様式－５</t>
    <rPh sb="0" eb="2">
      <t>ヨウシキ</t>
    </rPh>
    <phoneticPr fontId="2"/>
  </si>
  <si>
    <t>様式－７</t>
    <rPh sb="0" eb="2">
      <t>ヨウシキ</t>
    </rPh>
    <phoneticPr fontId="2"/>
  </si>
  <si>
    <t>貸　与　品　借　用　書</t>
    <rPh sb="0" eb="1">
      <t>カシ</t>
    </rPh>
    <rPh sb="2" eb="3">
      <t>クミ</t>
    </rPh>
    <rPh sb="4" eb="5">
      <t>ヒン</t>
    </rPh>
    <rPh sb="6" eb="7">
      <t>シャク</t>
    </rPh>
    <rPh sb="8" eb="9">
      <t>ヨウ</t>
    </rPh>
    <rPh sb="10" eb="11">
      <t>ショ</t>
    </rPh>
    <phoneticPr fontId="2"/>
  </si>
  <si>
    <t>主任監督員</t>
    <rPh sb="0" eb="2">
      <t>シュニン</t>
    </rPh>
    <rPh sb="2" eb="5">
      <t>カントクイン</t>
    </rPh>
    <phoneticPr fontId="2"/>
  </si>
  <si>
    <t>（現場代理人氏名）</t>
    <phoneticPr fontId="18"/>
  </si>
  <si>
    <t>下記のとおり借用しました。</t>
    <rPh sb="6" eb="8">
      <t>シャクヨウ</t>
    </rPh>
    <phoneticPr fontId="2"/>
  </si>
  <si>
    <t>工　事　名</t>
    <rPh sb="0" eb="1">
      <t>コウ</t>
    </rPh>
    <rPh sb="2" eb="3">
      <t>コト</t>
    </rPh>
    <rPh sb="4" eb="5">
      <t>メイ</t>
    </rPh>
    <phoneticPr fontId="2"/>
  </si>
  <si>
    <t>契約年月日</t>
    <rPh sb="0" eb="2">
      <t>ケイヤク</t>
    </rPh>
    <rPh sb="2" eb="5">
      <t>ネンガッピ</t>
    </rPh>
    <phoneticPr fontId="2"/>
  </si>
  <si>
    <t>品名</t>
    <rPh sb="0" eb="2">
      <t>ヒンメイ</t>
    </rPh>
    <phoneticPr fontId="2"/>
  </si>
  <si>
    <t>規格</t>
    <rPh sb="0" eb="2">
      <t>キカク</t>
    </rPh>
    <phoneticPr fontId="2"/>
  </si>
  <si>
    <t>数量</t>
    <rPh sb="0" eb="2">
      <t>スウリョウ</t>
    </rPh>
    <phoneticPr fontId="2"/>
  </si>
  <si>
    <t>貸与期間</t>
    <rPh sb="0" eb="2">
      <t>タイヨ</t>
    </rPh>
    <rPh sb="2" eb="4">
      <t>キカン</t>
    </rPh>
    <phoneticPr fontId="2"/>
  </si>
  <si>
    <t>受領場所</t>
    <rPh sb="0" eb="2">
      <t>ジュリョウ</t>
    </rPh>
    <rPh sb="2" eb="4">
      <t>バショ</t>
    </rPh>
    <phoneticPr fontId="2"/>
  </si>
  <si>
    <t>返納場所</t>
    <rPh sb="0" eb="2">
      <t>ヘンノウ</t>
    </rPh>
    <rPh sb="2" eb="4">
      <t>バショ</t>
    </rPh>
    <phoneticPr fontId="2"/>
  </si>
  <si>
    <t>貸与条件</t>
    <rPh sb="0" eb="2">
      <t>タイヨ</t>
    </rPh>
    <rPh sb="2" eb="4">
      <t>ジョウケン</t>
    </rPh>
    <phoneticPr fontId="2"/>
  </si>
  <si>
    <t>貸　与　品　返　納　書</t>
    <rPh sb="0" eb="1">
      <t>カシ</t>
    </rPh>
    <rPh sb="2" eb="3">
      <t>クミ</t>
    </rPh>
    <rPh sb="4" eb="5">
      <t>ヒン</t>
    </rPh>
    <rPh sb="6" eb="7">
      <t>カエ</t>
    </rPh>
    <rPh sb="8" eb="9">
      <t>オサム</t>
    </rPh>
    <rPh sb="10" eb="11">
      <t>ショ</t>
    </rPh>
    <phoneticPr fontId="2"/>
  </si>
  <si>
    <t>下記のとおり返納しました。</t>
    <rPh sb="6" eb="8">
      <t>ヘンノウ</t>
    </rPh>
    <phoneticPr fontId="2"/>
  </si>
  <si>
    <t>様式－１０</t>
    <phoneticPr fontId="2"/>
  </si>
  <si>
    <t>受注業者：(株)○○建設</t>
    <rPh sb="0" eb="2">
      <t>ジュチュウ</t>
    </rPh>
    <rPh sb="2" eb="4">
      <t>ギョウシャ</t>
    </rPh>
    <rPh sb="5" eb="8">
      <t>カブ</t>
    </rPh>
    <rPh sb="10" eb="12">
      <t>ケンセツ</t>
    </rPh>
    <phoneticPr fontId="2"/>
  </si>
  <si>
    <t>（代表者氏名）</t>
    <rPh sb="1" eb="4">
      <t>ダイヒョウシャ</t>
    </rPh>
    <rPh sb="4" eb="6">
      <t>シメイ</t>
    </rPh>
    <phoneticPr fontId="18"/>
  </si>
  <si>
    <t>様式－１</t>
    <rPh sb="0" eb="2">
      <t>ヨウシキ</t>
    </rPh>
    <phoneticPr fontId="5"/>
  </si>
  <si>
    <t>様式－２</t>
    <rPh sb="0" eb="2">
      <t>ヨウシキ</t>
    </rPh>
    <phoneticPr fontId="2"/>
  </si>
  <si>
    <t>様式－４</t>
    <rPh sb="0" eb="2">
      <t>ヨウシキ</t>
    </rPh>
    <phoneticPr fontId="2"/>
  </si>
  <si>
    <t>様式－６</t>
    <rPh sb="0" eb="2">
      <t>ヨウシキ</t>
    </rPh>
    <phoneticPr fontId="2"/>
  </si>
  <si>
    <t>様式－９</t>
    <phoneticPr fontId="2"/>
  </si>
  <si>
    <t>様式－１</t>
    <rPh sb="0" eb="2">
      <t>ヨウシキ</t>
    </rPh>
    <phoneticPr fontId="2"/>
  </si>
  <si>
    <t>様式－８</t>
    <rPh sb="0" eb="2">
      <t>ヨウシキ</t>
    </rPh>
    <phoneticPr fontId="2"/>
  </si>
  <si>
    <t>様式－９</t>
    <rPh sb="0" eb="2">
      <t>ヨウシキ</t>
    </rPh>
    <phoneticPr fontId="2"/>
  </si>
  <si>
    <t>様式－１０</t>
    <rPh sb="0" eb="2">
      <t>ヨウシキ</t>
    </rPh>
    <phoneticPr fontId="2"/>
  </si>
  <si>
    <t>様式－１１</t>
    <rPh sb="0" eb="2">
      <t>ヨウシキ</t>
    </rPh>
    <phoneticPr fontId="2"/>
  </si>
  <si>
    <t>様式－１２</t>
    <rPh sb="0" eb="2">
      <t>ヨウシキ</t>
    </rPh>
    <phoneticPr fontId="2"/>
  </si>
  <si>
    <t>別添様式－１</t>
    <rPh sb="0" eb="2">
      <t>ベッテン</t>
    </rPh>
    <rPh sb="2" eb="4">
      <t>ヨウシキ</t>
    </rPh>
    <phoneticPr fontId="2"/>
  </si>
  <si>
    <t>別添様式－２</t>
    <rPh sb="0" eb="2">
      <t>ベッテン</t>
    </rPh>
    <rPh sb="2" eb="4">
      <t>ヨウシキ</t>
    </rPh>
    <phoneticPr fontId="2"/>
  </si>
  <si>
    <t>別添様式－３</t>
    <rPh sb="0" eb="2">
      <t>ベッテン</t>
    </rPh>
    <rPh sb="2" eb="4">
      <t>ヨウシキ</t>
    </rPh>
    <phoneticPr fontId="2"/>
  </si>
  <si>
    <t>再生骨材供給確認書</t>
    <rPh sb="0" eb="2">
      <t>サイセイ</t>
    </rPh>
    <rPh sb="2" eb="4">
      <t>コツザイ</t>
    </rPh>
    <rPh sb="4" eb="6">
      <t>キョウキュウ</t>
    </rPh>
    <rPh sb="6" eb="9">
      <t>カクニンショ</t>
    </rPh>
    <phoneticPr fontId="11"/>
  </si>
  <si>
    <t>再生加熱アスファルト混合物供給状況確認書</t>
    <phoneticPr fontId="2"/>
  </si>
  <si>
    <t>工事材料使用願</t>
    <rPh sb="0" eb="2">
      <t>コウジ</t>
    </rPh>
    <rPh sb="2" eb="4">
      <t>ザイリョウ</t>
    </rPh>
    <rPh sb="4" eb="6">
      <t>シヨウ</t>
    </rPh>
    <rPh sb="6" eb="7">
      <t>ネガイ</t>
    </rPh>
    <phoneticPr fontId="2"/>
  </si>
  <si>
    <t>休日及び夜間作業届</t>
    <phoneticPr fontId="2"/>
  </si>
  <si>
    <t>貸与品借用書</t>
    <rPh sb="0" eb="2">
      <t>タイヨ</t>
    </rPh>
    <rPh sb="2" eb="3">
      <t>ヒン</t>
    </rPh>
    <rPh sb="3" eb="6">
      <t>シャクヨウショ</t>
    </rPh>
    <phoneticPr fontId="2"/>
  </si>
  <si>
    <t>貸与品返納書</t>
    <rPh sb="0" eb="2">
      <t>タイヨ</t>
    </rPh>
    <rPh sb="2" eb="3">
      <t>ヒン</t>
    </rPh>
    <rPh sb="3" eb="5">
      <t>ヘンノウ</t>
    </rPh>
    <rPh sb="5" eb="6">
      <t>ショ</t>
    </rPh>
    <phoneticPr fontId="2"/>
  </si>
  <si>
    <t>　注１）確認は、受注者が電話等により行うものとする。</t>
    <rPh sb="1" eb="2">
      <t>チュウ</t>
    </rPh>
    <rPh sb="4" eb="6">
      <t>カクニン</t>
    </rPh>
    <rPh sb="8" eb="11">
      <t>ジュチュウシャ</t>
    </rPh>
    <rPh sb="12" eb="14">
      <t>デンワ</t>
    </rPh>
    <rPh sb="14" eb="15">
      <t>トウ</t>
    </rPh>
    <rPh sb="18" eb="19">
      <t>オコナ</t>
    </rPh>
    <phoneticPr fontId="2"/>
  </si>
  <si>
    <r>
      <t>　注２）現場から４０ｋｍの範囲にある全ての再資源化施設</t>
    </r>
    <r>
      <rPr>
        <vertAlign val="superscript"/>
        <sz val="11"/>
        <color indexed="8"/>
        <rFont val="ＭＳ 明朝"/>
        <family val="1"/>
        <charset val="128"/>
      </rPr>
      <t>※</t>
    </r>
    <r>
      <rPr>
        <sz val="11"/>
        <color indexed="8"/>
        <rFont val="ＭＳ 明朝"/>
        <family val="1"/>
        <charset val="128"/>
      </rPr>
      <t>の確認を必要とする。</t>
    </r>
    <rPh sb="1" eb="2">
      <t>チュウ</t>
    </rPh>
    <rPh sb="4" eb="6">
      <t>ゲンバ</t>
    </rPh>
    <rPh sb="13" eb="15">
      <t>ハンイ</t>
    </rPh>
    <rPh sb="18" eb="19">
      <t>スベ</t>
    </rPh>
    <rPh sb="21" eb="25">
      <t>サイシゲンカ</t>
    </rPh>
    <rPh sb="25" eb="27">
      <t>シセツ</t>
    </rPh>
    <rPh sb="29" eb="31">
      <t>カクニン</t>
    </rPh>
    <rPh sb="32" eb="34">
      <t>ヒツヨウ</t>
    </rPh>
    <phoneticPr fontId="2"/>
  </si>
  <si>
    <t>(例)　8:00～17:00</t>
    <rPh sb="1" eb="2">
      <t>レイ</t>
    </rPh>
    <phoneticPr fontId="2"/>
  </si>
  <si>
    <t>様式－１３</t>
    <rPh sb="0" eb="2">
      <t>ヨウシキ</t>
    </rPh>
    <phoneticPr fontId="2"/>
  </si>
  <si>
    <t>仮設鋼材の在庫（保有）状況確認書</t>
    <rPh sb="0" eb="2">
      <t>カセツ</t>
    </rPh>
    <rPh sb="2" eb="4">
      <t>コウザイ</t>
    </rPh>
    <rPh sb="5" eb="7">
      <t>ザイコ</t>
    </rPh>
    <rPh sb="8" eb="10">
      <t>ホユウ</t>
    </rPh>
    <rPh sb="11" eb="13">
      <t>ジョウキョウ</t>
    </rPh>
    <rPh sb="13" eb="16">
      <t>カクニンショ</t>
    </rPh>
    <phoneticPr fontId="20"/>
  </si>
  <si>
    <t>様式－１３（参考）</t>
    <rPh sb="0" eb="2">
      <t>ヨウシキ</t>
    </rPh>
    <rPh sb="6" eb="8">
      <t>サンコウ</t>
    </rPh>
    <phoneticPr fontId="2"/>
  </si>
  <si>
    <t>仮設鋼材取扱い会社等一覧</t>
    <rPh sb="0" eb="2">
      <t>カセツ</t>
    </rPh>
    <rPh sb="2" eb="4">
      <t>コウザイ</t>
    </rPh>
    <rPh sb="3" eb="4">
      <t>ザイ</t>
    </rPh>
    <rPh sb="4" eb="6">
      <t>トリアツカ</t>
    </rPh>
    <rPh sb="7" eb="10">
      <t>ガイシャナド</t>
    </rPh>
    <rPh sb="10" eb="12">
      <t>イチラン</t>
    </rPh>
    <phoneticPr fontId="20"/>
  </si>
  <si>
    <t>仮設鋼材取扱い会社等一覧</t>
    <rPh sb="0" eb="2">
      <t>カセツ</t>
    </rPh>
    <rPh sb="2" eb="4">
      <t>コウザイ</t>
    </rPh>
    <rPh sb="3" eb="4">
      <t>ザイ</t>
    </rPh>
    <rPh sb="4" eb="6">
      <t>トリアツカ</t>
    </rPh>
    <rPh sb="7" eb="9">
      <t>カイシャ</t>
    </rPh>
    <rPh sb="9" eb="10">
      <t>トウ</t>
    </rPh>
    <rPh sb="10" eb="12">
      <t>イチラン</t>
    </rPh>
    <phoneticPr fontId="25"/>
  </si>
  <si>
    <t>No.</t>
    <phoneticPr fontId="25"/>
  </si>
  <si>
    <t>地区</t>
    <rPh sb="0" eb="2">
      <t>チク</t>
    </rPh>
    <phoneticPr fontId="25"/>
  </si>
  <si>
    <t>会社名</t>
    <rPh sb="0" eb="2">
      <t>カイシャ</t>
    </rPh>
    <rPh sb="2" eb="3">
      <t>メイ</t>
    </rPh>
    <phoneticPr fontId="25"/>
  </si>
  <si>
    <t>住所</t>
    <rPh sb="0" eb="2">
      <t>ジュウショ</t>
    </rPh>
    <phoneticPr fontId="25"/>
  </si>
  <si>
    <t>西臼杵支庁管内</t>
    <rPh sb="0" eb="3">
      <t>ニシウスキ</t>
    </rPh>
    <rPh sb="3" eb="5">
      <t>シチョウ</t>
    </rPh>
    <rPh sb="5" eb="7">
      <t>カンナイ</t>
    </rPh>
    <phoneticPr fontId="25"/>
  </si>
  <si>
    <t>（株）コマツレンタル宮崎
高千穂店</t>
    <rPh sb="0" eb="3">
      <t>カブ</t>
    </rPh>
    <rPh sb="10" eb="12">
      <t>ミヤザキ</t>
    </rPh>
    <rPh sb="13" eb="16">
      <t>タカチホ</t>
    </rPh>
    <rPh sb="16" eb="17">
      <t>テン</t>
    </rPh>
    <phoneticPr fontId="25"/>
  </si>
  <si>
    <t xml:space="preserve">西臼杵郡高千穂町三田井2066-3 </t>
    <phoneticPr fontId="25"/>
  </si>
  <si>
    <t>（株）キング
高千穂営業所</t>
    <rPh sb="0" eb="3">
      <t>カブ</t>
    </rPh>
    <rPh sb="7" eb="10">
      <t>タカチホ</t>
    </rPh>
    <rPh sb="10" eb="13">
      <t>エイギョウショ</t>
    </rPh>
    <phoneticPr fontId="25"/>
  </si>
  <si>
    <t>西臼杵郡高千穂町三田井1641</t>
    <rPh sb="0" eb="4">
      <t>ニシウスキグン</t>
    </rPh>
    <rPh sb="4" eb="8">
      <t>タカチホチョウ</t>
    </rPh>
    <rPh sb="8" eb="11">
      <t>ミタイ</t>
    </rPh>
    <phoneticPr fontId="25"/>
  </si>
  <si>
    <t>稲尾リース（株）
高千穂営業所</t>
    <rPh sb="0" eb="2">
      <t>イナオ</t>
    </rPh>
    <rPh sb="6" eb="7">
      <t>カブ</t>
    </rPh>
    <rPh sb="9" eb="12">
      <t>タカチホ</t>
    </rPh>
    <rPh sb="12" eb="15">
      <t>エイギョウショ</t>
    </rPh>
    <phoneticPr fontId="25"/>
  </si>
  <si>
    <t>西臼杵郡日之影町七折字道下13813-1</t>
    <phoneticPr fontId="25"/>
  </si>
  <si>
    <t>延岡土木管内</t>
    <rPh sb="0" eb="2">
      <t>ノベオカ</t>
    </rPh>
    <rPh sb="2" eb="4">
      <t>ドボク</t>
    </rPh>
    <rPh sb="4" eb="6">
      <t>カンナイ</t>
    </rPh>
    <phoneticPr fontId="25"/>
  </si>
  <si>
    <t>（株）ニシケン延岡営業所</t>
    <rPh sb="0" eb="3">
      <t>カブ</t>
    </rPh>
    <rPh sb="7" eb="9">
      <t>ノベオカ</t>
    </rPh>
    <rPh sb="9" eb="11">
      <t>エイギョウ</t>
    </rPh>
    <rPh sb="11" eb="12">
      <t>ショ</t>
    </rPh>
    <phoneticPr fontId="25"/>
  </si>
  <si>
    <t>延岡市稲葉崎町2丁目2180-1</t>
    <phoneticPr fontId="25"/>
  </si>
  <si>
    <t>（株）コマツレンタル宮崎
延岡店</t>
    <rPh sb="0" eb="3">
      <t>カブ</t>
    </rPh>
    <rPh sb="10" eb="12">
      <t>ミヤザキ</t>
    </rPh>
    <rPh sb="13" eb="15">
      <t>ノベオカ</t>
    </rPh>
    <rPh sb="15" eb="16">
      <t>テン</t>
    </rPh>
    <phoneticPr fontId="25"/>
  </si>
  <si>
    <t>延岡市大武町1371</t>
    <phoneticPr fontId="25"/>
  </si>
  <si>
    <t>（株）アクティオ
延岡営業所</t>
    <rPh sb="0" eb="3">
      <t>カブ</t>
    </rPh>
    <rPh sb="9" eb="11">
      <t>ノベオカ</t>
    </rPh>
    <rPh sb="11" eb="14">
      <t>エイギョウショ</t>
    </rPh>
    <phoneticPr fontId="25"/>
  </si>
  <si>
    <t>延岡市川原崎町４８２－１</t>
    <phoneticPr fontId="25"/>
  </si>
  <si>
    <t>（株）日徳産業</t>
    <rPh sb="0" eb="3">
      <t>カブ</t>
    </rPh>
    <rPh sb="3" eb="4">
      <t>ニチ</t>
    </rPh>
    <rPh sb="4" eb="5">
      <t>トク</t>
    </rPh>
    <rPh sb="5" eb="7">
      <t>サンギョウ</t>
    </rPh>
    <phoneticPr fontId="25"/>
  </si>
  <si>
    <t>延岡市本小路74 盛徳会館内</t>
    <phoneticPr fontId="25"/>
  </si>
  <si>
    <t>（株）キング
延岡営業所</t>
    <rPh sb="0" eb="3">
      <t>カブ</t>
    </rPh>
    <rPh sb="7" eb="9">
      <t>ノベオカ</t>
    </rPh>
    <rPh sb="9" eb="12">
      <t>エイギョウショ</t>
    </rPh>
    <phoneticPr fontId="25"/>
  </si>
  <si>
    <t>延岡市出北６丁目1595番地</t>
    <rPh sb="0" eb="3">
      <t>ノベオカシ</t>
    </rPh>
    <rPh sb="3" eb="4">
      <t>デ</t>
    </rPh>
    <rPh sb="4" eb="5">
      <t>キタ</t>
    </rPh>
    <rPh sb="6" eb="8">
      <t>チョウメ</t>
    </rPh>
    <rPh sb="12" eb="14">
      <t>バンチ</t>
    </rPh>
    <phoneticPr fontId="25"/>
  </si>
  <si>
    <t>稲尾リース（株）
延岡営業所</t>
    <rPh sb="0" eb="2">
      <t>イナオ</t>
    </rPh>
    <rPh sb="6" eb="7">
      <t>カブ</t>
    </rPh>
    <rPh sb="9" eb="11">
      <t>ノベオカ</t>
    </rPh>
    <rPh sb="11" eb="14">
      <t>エイギョウショ</t>
    </rPh>
    <phoneticPr fontId="25"/>
  </si>
  <si>
    <t>延岡市石田町4440-2</t>
    <phoneticPr fontId="25"/>
  </si>
  <si>
    <t>（株）クロキ</t>
    <rPh sb="0" eb="3">
      <t>カブ</t>
    </rPh>
    <phoneticPr fontId="25"/>
  </si>
  <si>
    <t>延岡市北一ケ岡4丁目13-17</t>
    <phoneticPr fontId="25"/>
  </si>
  <si>
    <t>（株）宮崎ディーゼル商事</t>
    <rPh sb="0" eb="3">
      <t>カブ</t>
    </rPh>
    <rPh sb="3" eb="5">
      <t>ミヤザキ</t>
    </rPh>
    <rPh sb="10" eb="12">
      <t>ショウジ</t>
    </rPh>
    <phoneticPr fontId="25"/>
  </si>
  <si>
    <t xml:space="preserve">延岡市土々呂町6-1809
</t>
    <phoneticPr fontId="25"/>
  </si>
  <si>
    <t>日向土木管内</t>
    <rPh sb="0" eb="2">
      <t>ヒュウガ</t>
    </rPh>
    <rPh sb="2" eb="4">
      <t>ドボク</t>
    </rPh>
    <rPh sb="4" eb="6">
      <t>カンナイ</t>
    </rPh>
    <phoneticPr fontId="25"/>
  </si>
  <si>
    <t>（株）コマツレンタル宮崎
日向店</t>
    <rPh sb="0" eb="3">
      <t>カブ</t>
    </rPh>
    <rPh sb="10" eb="12">
      <t>ミヤザキ</t>
    </rPh>
    <rPh sb="13" eb="15">
      <t>ヒュウガ</t>
    </rPh>
    <rPh sb="15" eb="16">
      <t>テン</t>
    </rPh>
    <phoneticPr fontId="25"/>
  </si>
  <si>
    <t>日向市大字日知屋14822-1</t>
    <phoneticPr fontId="25"/>
  </si>
  <si>
    <t>稲尾リース（株）
日向営業所</t>
    <rPh sb="0" eb="2">
      <t>イナオ</t>
    </rPh>
    <rPh sb="6" eb="7">
      <t>カブ</t>
    </rPh>
    <rPh sb="9" eb="11">
      <t>ヒュウガ</t>
    </rPh>
    <rPh sb="11" eb="14">
      <t>エイギョウショ</t>
    </rPh>
    <phoneticPr fontId="25"/>
  </si>
  <si>
    <t>日向市大字日知屋7660-9</t>
    <rPh sb="3" eb="5">
      <t>オオアザ</t>
    </rPh>
    <phoneticPr fontId="25"/>
  </si>
  <si>
    <t>三光クボタ建機（株）
日向営業所</t>
    <rPh sb="0" eb="2">
      <t>サンコウ</t>
    </rPh>
    <rPh sb="5" eb="7">
      <t>ケンキ</t>
    </rPh>
    <rPh sb="8" eb="9">
      <t>カブ</t>
    </rPh>
    <rPh sb="11" eb="13">
      <t>ヒュウガ</t>
    </rPh>
    <rPh sb="13" eb="16">
      <t>エイギョウショ</t>
    </rPh>
    <phoneticPr fontId="25"/>
  </si>
  <si>
    <t>日向市大字塩見字車田10500-1</t>
    <phoneticPr fontId="25"/>
  </si>
  <si>
    <t>（株）キング
日向営業所</t>
    <rPh sb="0" eb="3">
      <t>カブ</t>
    </rPh>
    <rPh sb="7" eb="9">
      <t>ヒュウガ</t>
    </rPh>
    <rPh sb="9" eb="12">
      <t>エイギョウショ</t>
    </rPh>
    <phoneticPr fontId="25"/>
  </si>
  <si>
    <t>日向市大字財光寺池1674</t>
    <rPh sb="0" eb="3">
      <t>ヒュウガシ</t>
    </rPh>
    <rPh sb="3" eb="5">
      <t>オオアザ</t>
    </rPh>
    <rPh sb="5" eb="8">
      <t>ザイコウジ</t>
    </rPh>
    <rPh sb="8" eb="9">
      <t>イケ</t>
    </rPh>
    <phoneticPr fontId="25"/>
  </si>
  <si>
    <t>高鍋土木管内</t>
    <rPh sb="0" eb="2">
      <t>タカナベ</t>
    </rPh>
    <rPh sb="2" eb="4">
      <t>ドボク</t>
    </rPh>
    <rPh sb="4" eb="6">
      <t>カンナイ</t>
    </rPh>
    <phoneticPr fontId="25"/>
  </si>
  <si>
    <t>三光クボタ建機（株）
川南営業所</t>
    <rPh sb="0" eb="2">
      <t>サンコウ</t>
    </rPh>
    <rPh sb="5" eb="7">
      <t>ケンキ</t>
    </rPh>
    <rPh sb="8" eb="9">
      <t>カブ</t>
    </rPh>
    <rPh sb="11" eb="13">
      <t>カワミナミ</t>
    </rPh>
    <rPh sb="13" eb="16">
      <t>エイギョウショ</t>
    </rPh>
    <phoneticPr fontId="25"/>
  </si>
  <si>
    <t>児湯郡川南町大字川南24224</t>
    <phoneticPr fontId="25"/>
  </si>
  <si>
    <t>（株）コマツレンタル宮崎
高鍋店</t>
    <rPh sb="0" eb="3">
      <t>カブ</t>
    </rPh>
    <rPh sb="10" eb="12">
      <t>ミヤザキ</t>
    </rPh>
    <rPh sb="13" eb="15">
      <t>タカナベ</t>
    </rPh>
    <rPh sb="15" eb="16">
      <t>テン</t>
    </rPh>
    <phoneticPr fontId="25"/>
  </si>
  <si>
    <t>児湯郡高鍋町大字持田下河原3422-24</t>
    <phoneticPr fontId="25"/>
  </si>
  <si>
    <t>（有）長友クレーン工業</t>
    <rPh sb="0" eb="3">
      <t>ユウ</t>
    </rPh>
    <rPh sb="3" eb="5">
      <t>ナガトモ</t>
    </rPh>
    <rPh sb="9" eb="11">
      <t>コウギョウ</t>
    </rPh>
    <phoneticPr fontId="25"/>
  </si>
  <si>
    <t>児湯郡新富町上富田6278-1</t>
    <phoneticPr fontId="25"/>
  </si>
  <si>
    <t>（株）キング
宮崎北営業所</t>
    <rPh sb="0" eb="3">
      <t>カブ</t>
    </rPh>
    <rPh sb="7" eb="9">
      <t>ミヤザキ</t>
    </rPh>
    <rPh sb="9" eb="10">
      <t>キタ</t>
    </rPh>
    <rPh sb="10" eb="13">
      <t>エイギョウショ</t>
    </rPh>
    <phoneticPr fontId="25"/>
  </si>
  <si>
    <t>児湯郡新富町大字上富田3204-1</t>
    <rPh sb="0" eb="3">
      <t>コユグン</t>
    </rPh>
    <rPh sb="3" eb="6">
      <t>シントミチョウ</t>
    </rPh>
    <rPh sb="6" eb="8">
      <t>オオアザ</t>
    </rPh>
    <rPh sb="8" eb="9">
      <t>ウエ</t>
    </rPh>
    <rPh sb="9" eb="11">
      <t>トンダ</t>
    </rPh>
    <phoneticPr fontId="25"/>
  </si>
  <si>
    <t>西都土木管内</t>
    <rPh sb="0" eb="2">
      <t>サイト</t>
    </rPh>
    <rPh sb="2" eb="4">
      <t>ドボク</t>
    </rPh>
    <rPh sb="4" eb="6">
      <t>カンナイ</t>
    </rPh>
    <phoneticPr fontId="25"/>
  </si>
  <si>
    <t>（株）コマツレンタル宮崎
西都店</t>
    <rPh sb="0" eb="3">
      <t>カブ</t>
    </rPh>
    <rPh sb="10" eb="12">
      <t>ミヤザキ</t>
    </rPh>
    <rPh sb="13" eb="15">
      <t>サイト</t>
    </rPh>
    <rPh sb="15" eb="16">
      <t>テン</t>
    </rPh>
    <phoneticPr fontId="25"/>
  </si>
  <si>
    <t>西都市大字童子丸214-1</t>
    <phoneticPr fontId="25"/>
  </si>
  <si>
    <t>稲尾リース（株）
西都出張所</t>
    <rPh sb="0" eb="2">
      <t>イナオ</t>
    </rPh>
    <rPh sb="6" eb="7">
      <t>カブ</t>
    </rPh>
    <rPh sb="9" eb="11">
      <t>サイト</t>
    </rPh>
    <rPh sb="11" eb="14">
      <t>シュッチョウジョ</t>
    </rPh>
    <phoneticPr fontId="25"/>
  </si>
  <si>
    <t>西都市大字調殿字中島1372</t>
    <phoneticPr fontId="25"/>
  </si>
  <si>
    <t>宮崎土木管内</t>
    <rPh sb="0" eb="2">
      <t>ミヤザキ</t>
    </rPh>
    <rPh sb="2" eb="4">
      <t>ドボク</t>
    </rPh>
    <rPh sb="4" eb="6">
      <t>カンナイ</t>
    </rPh>
    <phoneticPr fontId="25"/>
  </si>
  <si>
    <t>（有）吉川重機</t>
    <rPh sb="0" eb="3">
      <t>ユウ</t>
    </rPh>
    <rPh sb="3" eb="5">
      <t>ヨシカワ</t>
    </rPh>
    <rPh sb="5" eb="7">
      <t>ジュウキ</t>
    </rPh>
    <phoneticPr fontId="25"/>
  </si>
  <si>
    <t xml:space="preserve">宮崎市佐土原町下那珂7685-4 </t>
    <phoneticPr fontId="25"/>
  </si>
  <si>
    <t>（株）コマツレンタル宮崎
本社</t>
    <rPh sb="0" eb="3">
      <t>カブ</t>
    </rPh>
    <rPh sb="10" eb="12">
      <t>ミヤザキ</t>
    </rPh>
    <rPh sb="13" eb="15">
      <t>ホンシャ</t>
    </rPh>
    <phoneticPr fontId="25"/>
  </si>
  <si>
    <t>宮崎市佐土原町下那珂2957-12</t>
    <phoneticPr fontId="25"/>
  </si>
  <si>
    <t>稲尾リース（株）
宮崎営業所</t>
    <rPh sb="0" eb="2">
      <t>イナオ</t>
    </rPh>
    <rPh sb="6" eb="7">
      <t>カブ</t>
    </rPh>
    <rPh sb="9" eb="11">
      <t>ミヤザキ</t>
    </rPh>
    <rPh sb="11" eb="14">
      <t>エイギョウショ</t>
    </rPh>
    <phoneticPr fontId="25"/>
  </si>
  <si>
    <t>宮崎市大字新名爪字二月田1853-1</t>
    <phoneticPr fontId="25"/>
  </si>
  <si>
    <t>（株）アクティオ
宮崎営業所</t>
    <rPh sb="0" eb="3">
      <t>カブ</t>
    </rPh>
    <rPh sb="9" eb="11">
      <t>ミヤザキ</t>
    </rPh>
    <rPh sb="11" eb="14">
      <t>エイギョウショ</t>
    </rPh>
    <phoneticPr fontId="25"/>
  </si>
  <si>
    <t>宮崎市芳士904-1</t>
    <phoneticPr fontId="25"/>
  </si>
  <si>
    <t>（株）コマツレンタル宮崎
宮崎中央店</t>
    <rPh sb="0" eb="3">
      <t>カブ</t>
    </rPh>
    <rPh sb="10" eb="12">
      <t>ミヤザキ</t>
    </rPh>
    <rPh sb="13" eb="15">
      <t>ミヤザキ</t>
    </rPh>
    <rPh sb="15" eb="17">
      <t>チュウオウ</t>
    </rPh>
    <rPh sb="17" eb="18">
      <t>テン</t>
    </rPh>
    <phoneticPr fontId="25"/>
  </si>
  <si>
    <t>宮崎市芳士44-1</t>
    <phoneticPr fontId="25"/>
  </si>
  <si>
    <t>三光クボタ建機（株）
宮崎営業所</t>
    <rPh sb="0" eb="2">
      <t>サンコウ</t>
    </rPh>
    <rPh sb="5" eb="7">
      <t>ケンキ</t>
    </rPh>
    <rPh sb="8" eb="9">
      <t>カブ</t>
    </rPh>
    <rPh sb="11" eb="13">
      <t>ミヤザキ</t>
    </rPh>
    <rPh sb="13" eb="16">
      <t>エイギョウショ</t>
    </rPh>
    <phoneticPr fontId="25"/>
  </si>
  <si>
    <t>宮崎市芳士字金田々318-1</t>
    <phoneticPr fontId="25"/>
  </si>
  <si>
    <t>平和仮設（株）</t>
    <rPh sb="0" eb="2">
      <t>ヘイワ</t>
    </rPh>
    <rPh sb="2" eb="4">
      <t>カセツ</t>
    </rPh>
    <rPh sb="4" eb="7">
      <t>カブ</t>
    </rPh>
    <phoneticPr fontId="25"/>
  </si>
  <si>
    <t>宮崎市阿波岐原町産母130</t>
    <phoneticPr fontId="25"/>
  </si>
  <si>
    <t>（株）レンタルのニッケン
宮崎北営業所</t>
    <rPh sb="0" eb="3">
      <t>カブ</t>
    </rPh>
    <rPh sb="13" eb="15">
      <t>ミヤザキ</t>
    </rPh>
    <rPh sb="15" eb="16">
      <t>キタ</t>
    </rPh>
    <rPh sb="16" eb="18">
      <t>エイギョウ</t>
    </rPh>
    <rPh sb="18" eb="19">
      <t>ショ</t>
    </rPh>
    <phoneticPr fontId="25"/>
  </si>
  <si>
    <t>宮崎市花ヶ島町柳ノ丸530-1</t>
    <phoneticPr fontId="25"/>
  </si>
  <si>
    <t>太陽建機レンタル（株）
宮崎支店</t>
    <rPh sb="0" eb="2">
      <t>タイヨウ</t>
    </rPh>
    <rPh sb="2" eb="4">
      <t>ケンキ</t>
    </rPh>
    <rPh sb="8" eb="11">
      <t>カブ</t>
    </rPh>
    <rPh sb="12" eb="14">
      <t>ミヤザキ</t>
    </rPh>
    <rPh sb="14" eb="16">
      <t>シテン</t>
    </rPh>
    <phoneticPr fontId="25"/>
  </si>
  <si>
    <t xml:space="preserve">宮崎市柳丸町227
</t>
    <phoneticPr fontId="25"/>
  </si>
  <si>
    <t>太陽建機レンタル（株）
宮崎西支店</t>
    <rPh sb="0" eb="2">
      <t>タイヨウ</t>
    </rPh>
    <rPh sb="2" eb="4">
      <t>ケンキ</t>
    </rPh>
    <rPh sb="8" eb="11">
      <t>カブ</t>
    </rPh>
    <rPh sb="12" eb="14">
      <t>ミヤザキ</t>
    </rPh>
    <rPh sb="14" eb="15">
      <t>ニシ</t>
    </rPh>
    <rPh sb="15" eb="17">
      <t>シテン</t>
    </rPh>
    <phoneticPr fontId="25"/>
  </si>
  <si>
    <t>宮崎市浮田佃前2873</t>
    <phoneticPr fontId="25"/>
  </si>
  <si>
    <t>（有）洋南重機</t>
    <rPh sb="0" eb="3">
      <t>ユウ</t>
    </rPh>
    <rPh sb="3" eb="4">
      <t>ヨウ</t>
    </rPh>
    <rPh sb="4" eb="5">
      <t>ナン</t>
    </rPh>
    <rPh sb="5" eb="7">
      <t>ジュウキ</t>
    </rPh>
    <phoneticPr fontId="25"/>
  </si>
  <si>
    <t>宮崎市源藤町葉山185</t>
    <phoneticPr fontId="25"/>
  </si>
  <si>
    <t>山口基礎工事（株）</t>
    <rPh sb="0" eb="2">
      <t>ヤマグチ</t>
    </rPh>
    <rPh sb="2" eb="4">
      <t>キソ</t>
    </rPh>
    <rPh sb="4" eb="6">
      <t>コウジ</t>
    </rPh>
    <rPh sb="6" eb="9">
      <t>カブ</t>
    </rPh>
    <phoneticPr fontId="25"/>
  </si>
  <si>
    <t>宮崎市月見ケ丘6丁目4-19</t>
    <phoneticPr fontId="25"/>
  </si>
  <si>
    <t>（株）コマツレンタル宮崎
南宮﨑店</t>
    <rPh sb="0" eb="3">
      <t>カブ</t>
    </rPh>
    <rPh sb="10" eb="12">
      <t>ミヤザキ</t>
    </rPh>
    <rPh sb="13" eb="16">
      <t>ミナミミヤザキ</t>
    </rPh>
    <rPh sb="16" eb="17">
      <t>ミセ</t>
    </rPh>
    <phoneticPr fontId="25"/>
  </si>
  <si>
    <t xml:space="preserve">宮崎市郡司分早稲田2337-1 </t>
    <phoneticPr fontId="25"/>
  </si>
  <si>
    <t>小林土木管内</t>
    <rPh sb="0" eb="2">
      <t>コバヤシ</t>
    </rPh>
    <rPh sb="2" eb="4">
      <t>ドボク</t>
    </rPh>
    <rPh sb="4" eb="6">
      <t>カンナイ</t>
    </rPh>
    <phoneticPr fontId="25"/>
  </si>
  <si>
    <t>（株）コマツレンタル宮崎
小林店</t>
    <rPh sb="0" eb="3">
      <t>カブ</t>
    </rPh>
    <rPh sb="10" eb="12">
      <t>ミヤザキ</t>
    </rPh>
    <rPh sb="13" eb="15">
      <t>コバヤシ</t>
    </rPh>
    <rPh sb="15" eb="16">
      <t>テン</t>
    </rPh>
    <phoneticPr fontId="25"/>
  </si>
  <si>
    <t xml:space="preserve">小林市細野一本杉2268-1-7-8-19 </t>
    <phoneticPr fontId="25"/>
  </si>
  <si>
    <t>三光クボタ建機（株）
小林営業所</t>
    <rPh sb="0" eb="2">
      <t>サンコウ</t>
    </rPh>
    <rPh sb="5" eb="7">
      <t>ケンキ</t>
    </rPh>
    <rPh sb="8" eb="9">
      <t>カブ</t>
    </rPh>
    <rPh sb="11" eb="13">
      <t>コバヤシ</t>
    </rPh>
    <rPh sb="13" eb="16">
      <t>エイギョウショ</t>
    </rPh>
    <phoneticPr fontId="25"/>
  </si>
  <si>
    <t>小林市大字堤金鳥居2994-3</t>
    <phoneticPr fontId="25"/>
  </si>
  <si>
    <t>稲尾リース（株）
えびの出張所</t>
    <rPh sb="0" eb="2">
      <t>イナオ</t>
    </rPh>
    <rPh sb="6" eb="7">
      <t>カブ</t>
    </rPh>
    <rPh sb="12" eb="15">
      <t>シュッチョウジョ</t>
    </rPh>
    <phoneticPr fontId="25"/>
  </si>
  <si>
    <t>えびの市小田字川原1324</t>
    <phoneticPr fontId="25"/>
  </si>
  <si>
    <t>（株）キング
えびの営業所</t>
    <rPh sb="0" eb="3">
      <t>カブ</t>
    </rPh>
    <rPh sb="10" eb="13">
      <t>エイギョウショ</t>
    </rPh>
    <phoneticPr fontId="25"/>
  </si>
  <si>
    <t>えびの市大字大明司1118-1</t>
    <rPh sb="3" eb="4">
      <t>シ</t>
    </rPh>
    <rPh sb="4" eb="6">
      <t>オオアザ</t>
    </rPh>
    <rPh sb="6" eb="7">
      <t>ダイ</t>
    </rPh>
    <rPh sb="7" eb="8">
      <t>アキ</t>
    </rPh>
    <rPh sb="8" eb="9">
      <t>ツカサ</t>
    </rPh>
    <phoneticPr fontId="25"/>
  </si>
  <si>
    <t>都城土木管内</t>
    <rPh sb="0" eb="2">
      <t>ミヤコノジョウ</t>
    </rPh>
    <rPh sb="2" eb="4">
      <t>ドボク</t>
    </rPh>
    <rPh sb="4" eb="6">
      <t>カンナイ</t>
    </rPh>
    <phoneticPr fontId="25"/>
  </si>
  <si>
    <t>（株）キング
都城営業所</t>
    <rPh sb="0" eb="3">
      <t>カブ</t>
    </rPh>
    <rPh sb="7" eb="9">
      <t>ミヤコノジョウ</t>
    </rPh>
    <rPh sb="9" eb="12">
      <t>エイギョウショ</t>
    </rPh>
    <phoneticPr fontId="25"/>
  </si>
  <si>
    <t>北諸県郡三股町大字蓼池3730-1</t>
    <rPh sb="0" eb="4">
      <t>キタモロカタグン</t>
    </rPh>
    <rPh sb="4" eb="7">
      <t>ミマタチョウ</t>
    </rPh>
    <rPh sb="7" eb="9">
      <t>オオアザ</t>
    </rPh>
    <rPh sb="9" eb="10">
      <t>タデ</t>
    </rPh>
    <rPh sb="10" eb="11">
      <t>イケ</t>
    </rPh>
    <phoneticPr fontId="25"/>
  </si>
  <si>
    <t>稲尾リース（株）
都城営業所</t>
    <rPh sb="0" eb="2">
      <t>イナオ</t>
    </rPh>
    <rPh sb="6" eb="7">
      <t>カブ</t>
    </rPh>
    <rPh sb="9" eb="11">
      <t>ミヤコノジョウ</t>
    </rPh>
    <rPh sb="11" eb="14">
      <t>エイギョウショ</t>
    </rPh>
    <phoneticPr fontId="25"/>
  </si>
  <si>
    <t>都城市都北町5387</t>
    <phoneticPr fontId="25"/>
  </si>
  <si>
    <t>（株）コマツレンタル宮崎
都城店</t>
    <rPh sb="0" eb="3">
      <t>カブ</t>
    </rPh>
    <rPh sb="10" eb="12">
      <t>ミヤザキ</t>
    </rPh>
    <rPh sb="13" eb="15">
      <t>ミヤコノジョウ</t>
    </rPh>
    <rPh sb="15" eb="16">
      <t>テン</t>
    </rPh>
    <phoneticPr fontId="25"/>
  </si>
  <si>
    <t>都城市都北町1666-1</t>
    <phoneticPr fontId="25"/>
  </si>
  <si>
    <t>三光クボタ建機（株）
都城営業所</t>
    <rPh sb="0" eb="2">
      <t>サンコウ</t>
    </rPh>
    <rPh sb="5" eb="7">
      <t>ケンキ</t>
    </rPh>
    <rPh sb="8" eb="9">
      <t>カブ</t>
    </rPh>
    <rPh sb="11" eb="13">
      <t>ミヤコノジョウ</t>
    </rPh>
    <rPh sb="13" eb="16">
      <t>エイギョウショ</t>
    </rPh>
    <phoneticPr fontId="25"/>
  </si>
  <si>
    <t>都城市神之山町1802-1</t>
    <phoneticPr fontId="25"/>
  </si>
  <si>
    <t>太陽建機レンタル（株）
都城支店</t>
    <rPh sb="0" eb="2">
      <t>タイヨウ</t>
    </rPh>
    <rPh sb="2" eb="4">
      <t>ケンキ</t>
    </rPh>
    <rPh sb="8" eb="11">
      <t>カブ</t>
    </rPh>
    <rPh sb="12" eb="14">
      <t>ミヤコノジョウ</t>
    </rPh>
    <rPh sb="14" eb="16">
      <t>シテン</t>
    </rPh>
    <phoneticPr fontId="25"/>
  </si>
  <si>
    <t>都城市神之山町2449-1</t>
    <phoneticPr fontId="25"/>
  </si>
  <si>
    <t>（有）有馬クレーン工業</t>
    <rPh sb="0" eb="3">
      <t>ユウ</t>
    </rPh>
    <rPh sb="3" eb="5">
      <t>アリマ</t>
    </rPh>
    <rPh sb="9" eb="11">
      <t>コウギョウ</t>
    </rPh>
    <phoneticPr fontId="25"/>
  </si>
  <si>
    <t>都城市横市町 9656-1</t>
    <phoneticPr fontId="25"/>
  </si>
  <si>
    <t>日南土木管内</t>
    <rPh sb="0" eb="2">
      <t>ニチナン</t>
    </rPh>
    <rPh sb="2" eb="4">
      <t>ドボク</t>
    </rPh>
    <rPh sb="4" eb="6">
      <t>カンナイ</t>
    </rPh>
    <phoneticPr fontId="25"/>
  </si>
  <si>
    <t>稲尾リース（株）
日南営業所</t>
    <rPh sb="0" eb="2">
      <t>イナオ</t>
    </rPh>
    <rPh sb="6" eb="7">
      <t>カブ</t>
    </rPh>
    <rPh sb="9" eb="11">
      <t>ニチナン</t>
    </rPh>
    <rPh sb="11" eb="14">
      <t>エイギョウショ</t>
    </rPh>
    <phoneticPr fontId="25"/>
  </si>
  <si>
    <t>日南市大字楠原字否ｹ谷3678-1</t>
    <phoneticPr fontId="25"/>
  </si>
  <si>
    <t>（株）キング
日南営業所</t>
    <rPh sb="0" eb="3">
      <t>カブ</t>
    </rPh>
    <rPh sb="7" eb="9">
      <t>ニチナン</t>
    </rPh>
    <rPh sb="9" eb="12">
      <t>エイギョウショ</t>
    </rPh>
    <phoneticPr fontId="25"/>
  </si>
  <si>
    <t>日南市戸高２丁目14-4</t>
    <rPh sb="0" eb="3">
      <t>ニチナンシ</t>
    </rPh>
    <rPh sb="3" eb="5">
      <t>トダカ</t>
    </rPh>
    <rPh sb="6" eb="8">
      <t>チョウメ</t>
    </rPh>
    <phoneticPr fontId="25"/>
  </si>
  <si>
    <t>（株）コマツレンタル宮崎
日南店</t>
    <rPh sb="0" eb="3">
      <t>カブ</t>
    </rPh>
    <rPh sb="10" eb="12">
      <t>ミヤザキ</t>
    </rPh>
    <rPh sb="13" eb="15">
      <t>ニチナン</t>
    </rPh>
    <rPh sb="15" eb="16">
      <t>テン</t>
    </rPh>
    <phoneticPr fontId="25"/>
  </si>
  <si>
    <t>日南市大字下方字元町1122</t>
    <phoneticPr fontId="25"/>
  </si>
  <si>
    <t>（株）谷口重機建設</t>
    <rPh sb="0" eb="3">
      <t>カブ</t>
    </rPh>
    <rPh sb="3" eb="5">
      <t>タニグチ</t>
    </rPh>
    <rPh sb="5" eb="7">
      <t>ジュウキ</t>
    </rPh>
    <rPh sb="7" eb="9">
      <t>ケンセツ</t>
    </rPh>
    <phoneticPr fontId="25"/>
  </si>
  <si>
    <t xml:space="preserve">日南市大字下方1091
</t>
    <phoneticPr fontId="25"/>
  </si>
  <si>
    <t>福岡県</t>
    <rPh sb="0" eb="3">
      <t>フクオカケン</t>
    </rPh>
    <phoneticPr fontId="25"/>
  </si>
  <si>
    <t>丸紅建材リース（株）
若松工場</t>
    <rPh sb="0" eb="2">
      <t>マルベニ</t>
    </rPh>
    <rPh sb="2" eb="4">
      <t>ケンザイ</t>
    </rPh>
    <rPh sb="7" eb="10">
      <t>カブ</t>
    </rPh>
    <rPh sb="11" eb="13">
      <t>ワカマツ</t>
    </rPh>
    <rPh sb="13" eb="15">
      <t>コウジョウ</t>
    </rPh>
    <phoneticPr fontId="25"/>
  </si>
  <si>
    <t>福岡県北九州市若松区南二島3-1-1</t>
    <phoneticPr fontId="25"/>
  </si>
  <si>
    <t>（株）エムオーテック
飯塚工場</t>
    <rPh sb="11" eb="13">
      <t>イイヅカ</t>
    </rPh>
    <rPh sb="13" eb="15">
      <t>コウジョウ</t>
    </rPh>
    <phoneticPr fontId="25"/>
  </si>
  <si>
    <t>福岡県飯塚市平恒515番地1</t>
    <rPh sb="0" eb="3">
      <t>フクオカケン</t>
    </rPh>
    <phoneticPr fontId="25"/>
  </si>
  <si>
    <t>ジェコス（株）九州支店</t>
    <rPh sb="4" eb="7">
      <t>カブ</t>
    </rPh>
    <rPh sb="7" eb="9">
      <t>キュウシュウ</t>
    </rPh>
    <rPh sb="9" eb="11">
      <t>シテン</t>
    </rPh>
    <phoneticPr fontId="25"/>
  </si>
  <si>
    <t>福岡県糟屋郡須恵町大字上須恵1346-1</t>
    <rPh sb="0" eb="3">
      <t>フクオカケン</t>
    </rPh>
    <rPh sb="3" eb="4">
      <t>ソウ</t>
    </rPh>
    <rPh sb="4" eb="5">
      <t>ヤ</t>
    </rPh>
    <rPh sb="5" eb="6">
      <t>グン</t>
    </rPh>
    <rPh sb="6" eb="7">
      <t>ス</t>
    </rPh>
    <rPh sb="7" eb="8">
      <t>メグ</t>
    </rPh>
    <rPh sb="8" eb="9">
      <t>チョウ</t>
    </rPh>
    <rPh sb="9" eb="11">
      <t>オオアザ</t>
    </rPh>
    <rPh sb="11" eb="12">
      <t>ウエ</t>
    </rPh>
    <rPh sb="12" eb="13">
      <t>ス</t>
    </rPh>
    <rPh sb="13" eb="14">
      <t>メグ</t>
    </rPh>
    <phoneticPr fontId="25"/>
  </si>
  <si>
    <t>ヒロセ（株）福岡工場</t>
    <rPh sb="3" eb="6">
      <t>カブ</t>
    </rPh>
    <rPh sb="6" eb="8">
      <t>フクオカ</t>
    </rPh>
    <rPh sb="8" eb="10">
      <t>コウジョウ</t>
    </rPh>
    <phoneticPr fontId="25"/>
  </si>
  <si>
    <t>福岡県糟屋郡久山町山田1217-5</t>
    <phoneticPr fontId="25"/>
  </si>
  <si>
    <t>太洋（株）福岡工場</t>
    <rPh sb="0" eb="2">
      <t>タイヨウ</t>
    </rPh>
    <rPh sb="3" eb="4">
      <t>カブ</t>
    </rPh>
    <rPh sb="5" eb="7">
      <t>フクオカ</t>
    </rPh>
    <rPh sb="7" eb="9">
      <t>コウジョウ</t>
    </rPh>
    <phoneticPr fontId="25"/>
  </si>
  <si>
    <t>福岡県粕屋郡宇美町早見団地</t>
    <rPh sb="0" eb="3">
      <t>フクオカケン</t>
    </rPh>
    <rPh sb="3" eb="4">
      <t>カス</t>
    </rPh>
    <rPh sb="4" eb="5">
      <t>ヤ</t>
    </rPh>
    <rPh sb="5" eb="6">
      <t>グン</t>
    </rPh>
    <rPh sb="6" eb="7">
      <t>ウ</t>
    </rPh>
    <rPh sb="7" eb="8">
      <t>ミ</t>
    </rPh>
    <rPh sb="8" eb="9">
      <t>チョウ</t>
    </rPh>
    <rPh sb="9" eb="11">
      <t>ハヤミ</t>
    </rPh>
    <rPh sb="11" eb="13">
      <t>ダンチ</t>
    </rPh>
    <phoneticPr fontId="25"/>
  </si>
  <si>
    <t>熊本県</t>
    <rPh sb="0" eb="2">
      <t>クマモト</t>
    </rPh>
    <rPh sb="2" eb="3">
      <t>ケン</t>
    </rPh>
    <phoneticPr fontId="25"/>
  </si>
  <si>
    <t>（株）エムオーテック
熊本工場</t>
    <rPh sb="0" eb="3">
      <t>カブ</t>
    </rPh>
    <rPh sb="11" eb="13">
      <t>クマモト</t>
    </rPh>
    <rPh sb="13" eb="15">
      <t>コウジョウ</t>
    </rPh>
    <phoneticPr fontId="25"/>
  </si>
  <si>
    <t>熊本県宇城市松橋町南豊崎480-1</t>
    <rPh sb="0" eb="3">
      <t>クマモトケン</t>
    </rPh>
    <rPh sb="3" eb="6">
      <t>ウキシ</t>
    </rPh>
    <rPh sb="6" eb="8">
      <t>マツバシ</t>
    </rPh>
    <rPh sb="8" eb="9">
      <t>チョウ</t>
    </rPh>
    <rPh sb="9" eb="10">
      <t>ミナミ</t>
    </rPh>
    <rPh sb="10" eb="12">
      <t>トヨサキ</t>
    </rPh>
    <phoneticPr fontId="25"/>
  </si>
  <si>
    <t>鹿児島県</t>
    <rPh sb="0" eb="3">
      <t>カゴシマ</t>
    </rPh>
    <rPh sb="3" eb="4">
      <t>ケン</t>
    </rPh>
    <phoneticPr fontId="25"/>
  </si>
  <si>
    <t>太洋（株）鹿児島工場</t>
    <rPh sb="0" eb="2">
      <t>タイヨウ</t>
    </rPh>
    <rPh sb="3" eb="4">
      <t>カブ</t>
    </rPh>
    <rPh sb="5" eb="8">
      <t>カゴシマ</t>
    </rPh>
    <rPh sb="8" eb="10">
      <t>コウジョウ</t>
    </rPh>
    <phoneticPr fontId="25"/>
  </si>
  <si>
    <t>霧島市溝辺町竹子2310-1</t>
    <rPh sb="0" eb="2">
      <t>キリシマ</t>
    </rPh>
    <rPh sb="2" eb="3">
      <t>シ</t>
    </rPh>
    <rPh sb="3" eb="5">
      <t>ミゾベ</t>
    </rPh>
    <rPh sb="5" eb="6">
      <t>チョウ</t>
    </rPh>
    <rPh sb="6" eb="8">
      <t>タケコ</t>
    </rPh>
    <phoneticPr fontId="25"/>
  </si>
  <si>
    <t>ジェコス（株）鹿児島工場</t>
    <rPh sb="4" eb="7">
      <t>カブ</t>
    </rPh>
    <rPh sb="7" eb="10">
      <t>カゴシマ</t>
    </rPh>
    <rPh sb="10" eb="12">
      <t>コウジョウ</t>
    </rPh>
    <phoneticPr fontId="25"/>
  </si>
  <si>
    <t>鹿児島市七ッ島1-3-17</t>
    <rPh sb="0" eb="4">
      <t>カゴシマシ</t>
    </rPh>
    <rPh sb="4" eb="5">
      <t>ナナ</t>
    </rPh>
    <rPh sb="6" eb="7">
      <t>シマ</t>
    </rPh>
    <phoneticPr fontId="25"/>
  </si>
  <si>
    <t>様式－１３関連（参考）</t>
    <rPh sb="0" eb="2">
      <t>ヨウシキ</t>
    </rPh>
    <rPh sb="5" eb="7">
      <t>カンレン</t>
    </rPh>
    <rPh sb="8" eb="10">
      <t>サンコウ</t>
    </rPh>
    <phoneticPr fontId="25"/>
  </si>
  <si>
    <t>仮設鋼材の在庫（保有）状況確認書</t>
    <rPh sb="0" eb="2">
      <t>カセツ</t>
    </rPh>
    <rPh sb="2" eb="4">
      <t>コウザイ</t>
    </rPh>
    <rPh sb="5" eb="7">
      <t>ザイコ</t>
    </rPh>
    <rPh sb="8" eb="10">
      <t>ホユウ</t>
    </rPh>
    <rPh sb="11" eb="13">
      <t>ジョウキョウ</t>
    </rPh>
    <rPh sb="13" eb="16">
      <t>カクニンショ</t>
    </rPh>
    <phoneticPr fontId="2"/>
  </si>
  <si>
    <t>殿</t>
    <rPh sb="0" eb="1">
      <t>ドノ</t>
    </rPh>
    <phoneticPr fontId="2"/>
  </si>
  <si>
    <t>印</t>
    <rPh sb="0" eb="1">
      <t>イン</t>
    </rPh>
    <phoneticPr fontId="2"/>
  </si>
  <si>
    <t>下記の仮設鋼材の在庫（保有）状況について報告します。</t>
    <rPh sb="0" eb="2">
      <t>カキ</t>
    </rPh>
    <rPh sb="3" eb="5">
      <t>カセツ</t>
    </rPh>
    <rPh sb="5" eb="7">
      <t>コウザイ</t>
    </rPh>
    <rPh sb="8" eb="10">
      <t>ザイコ</t>
    </rPh>
    <rPh sb="11" eb="13">
      <t>ホユウ</t>
    </rPh>
    <rPh sb="14" eb="16">
      <t>ジョウキョウ</t>
    </rPh>
    <rPh sb="20" eb="22">
      <t>ホウコク</t>
    </rPh>
    <phoneticPr fontId="2"/>
  </si>
  <si>
    <t>リース会社等
（住所）</t>
    <rPh sb="3" eb="5">
      <t>ガイシャ</t>
    </rPh>
    <rPh sb="5" eb="6">
      <t>トウ</t>
    </rPh>
    <rPh sb="8" eb="10">
      <t>ジュウショ</t>
    </rPh>
    <phoneticPr fontId="2"/>
  </si>
  <si>
    <t>担当者</t>
    <rPh sb="0" eb="3">
      <t>タントウシャ</t>
    </rPh>
    <phoneticPr fontId="2"/>
  </si>
  <si>
    <t>仮設材
の名称</t>
    <phoneticPr fontId="2"/>
  </si>
  <si>
    <t>使用
時期</t>
    <rPh sb="0" eb="2">
      <t>シヨウ</t>
    </rPh>
    <rPh sb="3" eb="5">
      <t>ジキ</t>
    </rPh>
    <phoneticPr fontId="2"/>
  </si>
  <si>
    <t>在庫
（保有）
数量</t>
    <rPh sb="0" eb="2">
      <t>ザイコ</t>
    </rPh>
    <rPh sb="4" eb="6">
      <t>ホユウ</t>
    </rPh>
    <rPh sb="8" eb="10">
      <t>スウリョウ</t>
    </rPh>
    <phoneticPr fontId="2"/>
  </si>
  <si>
    <t>注１）「リース会社等」は営業所や工場単位とする。</t>
    <rPh sb="0" eb="1">
      <t>チュウ</t>
    </rPh>
    <rPh sb="7" eb="9">
      <t>ガイシャ</t>
    </rPh>
    <rPh sb="9" eb="10">
      <t>トウ</t>
    </rPh>
    <rPh sb="12" eb="15">
      <t>エイギョウショ</t>
    </rPh>
    <rPh sb="16" eb="18">
      <t>コウジョウ</t>
    </rPh>
    <rPh sb="18" eb="20">
      <t>タンイ</t>
    </rPh>
    <phoneticPr fontId="2"/>
  </si>
  <si>
    <t>注２）確認は、受注者が電話等により行うものとする。</t>
    <rPh sb="0" eb="1">
      <t>チュウ</t>
    </rPh>
    <rPh sb="3" eb="5">
      <t>カクニン</t>
    </rPh>
    <rPh sb="7" eb="10">
      <t>ジュチュウシャ</t>
    </rPh>
    <rPh sb="11" eb="13">
      <t>デンワ</t>
    </rPh>
    <rPh sb="13" eb="14">
      <t>トウ</t>
    </rPh>
    <rPh sb="17" eb="18">
      <t>オコナ</t>
    </rPh>
    <phoneticPr fontId="2"/>
  </si>
  <si>
    <t>＜記載例＞</t>
    <rPh sb="1" eb="4">
      <t>キサイレイ</t>
    </rPh>
    <phoneticPr fontId="2"/>
  </si>
  <si>
    <t>㈱○○リース</t>
  </si>
  <si>
    <t>Ⅲ型</t>
  </si>
  <si>
    <t>H26.1</t>
  </si>
  <si>
    <t>　宮崎営業所</t>
    <rPh sb="1" eb="3">
      <t>ミヤザキ</t>
    </rPh>
    <rPh sb="3" eb="6">
      <t>エイギョウショ</t>
    </rPh>
    <phoneticPr fontId="2"/>
  </si>
  <si>
    <t>0985-**-****</t>
    <phoneticPr fontId="26"/>
  </si>
  <si>
    <t>○○太郎</t>
    <rPh sb="2" eb="4">
      <t>タロウ</t>
    </rPh>
    <phoneticPr fontId="26"/>
  </si>
  <si>
    <t>鋼矢板</t>
  </si>
  <si>
    <t>L=12.0m</t>
  </si>
  <si>
    <t>枚</t>
    <rPh sb="0" eb="1">
      <t>マイ</t>
    </rPh>
    <phoneticPr fontId="2"/>
  </si>
  <si>
    <t>～</t>
  </si>
  <si>
    <t>在庫無し</t>
    <rPh sb="0" eb="2">
      <t>ザイコ</t>
    </rPh>
    <rPh sb="2" eb="3">
      <t>ナ</t>
    </rPh>
    <phoneticPr fontId="2"/>
  </si>
  <si>
    <t>（宮崎市○○町△丁目1-1）</t>
    <rPh sb="1" eb="4">
      <t>ミヤザキシ</t>
    </rPh>
    <rPh sb="6" eb="7">
      <t>チョウ</t>
    </rPh>
    <rPh sb="8" eb="10">
      <t>チョウメ</t>
    </rPh>
    <phoneticPr fontId="26"/>
  </si>
  <si>
    <t>H26.6</t>
  </si>
  <si>
    <t>Ⅳ型</t>
    <rPh sb="1" eb="2">
      <t>ガタ</t>
    </rPh>
    <phoneticPr fontId="2"/>
  </si>
  <si>
    <t>〃</t>
    <phoneticPr fontId="26"/>
  </si>
  <si>
    <t>L=10.0m</t>
  </si>
  <si>
    <t>□□レンタル㈱</t>
  </si>
  <si>
    <t>（宮崎市○○町12345番地）</t>
    <rPh sb="1" eb="4">
      <t>ミヤザキシ</t>
    </rPh>
    <rPh sb="6" eb="7">
      <t>チョウ</t>
    </rPh>
    <rPh sb="12" eb="14">
      <t>バンチ</t>
    </rPh>
    <phoneticPr fontId="26"/>
  </si>
  <si>
    <t>○○次郎</t>
    <rPh sb="2" eb="4">
      <t>ジロウ</t>
    </rPh>
    <phoneticPr fontId="26"/>
  </si>
  <si>
    <t>調達
基地</t>
    <rPh sb="0" eb="2">
      <t>チョウタツ</t>
    </rPh>
    <rPh sb="3" eb="5">
      <t>キチ</t>
    </rPh>
    <phoneticPr fontId="23"/>
  </si>
  <si>
    <t>（宮崎市○○町777番地）</t>
    <rPh sb="1" eb="4">
      <t>ミヤザキシ</t>
    </rPh>
    <rPh sb="6" eb="7">
      <t>チョウ</t>
    </rPh>
    <rPh sb="10" eb="12">
      <t>バンチ</t>
    </rPh>
    <phoneticPr fontId="26"/>
  </si>
  <si>
    <t>△△クレーン㈱</t>
    <phoneticPr fontId="23"/>
  </si>
  <si>
    <t>○○三郎</t>
    <rPh sb="2" eb="4">
      <t>サブロウ</t>
    </rPh>
    <phoneticPr fontId="26"/>
  </si>
  <si>
    <t>-</t>
    <phoneticPr fontId="2"/>
  </si>
  <si>
    <t>○</t>
    <phoneticPr fontId="23"/>
  </si>
  <si>
    <t>-</t>
    <phoneticPr fontId="23"/>
  </si>
  <si>
    <t>-</t>
    <phoneticPr fontId="23"/>
  </si>
  <si>
    <t>注３）受注者は、在庫が無いことを確認したリース会社等及び実際に調達したリース会社等を記載し、調達した</t>
    <rPh sb="0" eb="1">
      <t>チュウ</t>
    </rPh>
    <rPh sb="3" eb="6">
      <t>ジュチュウシャ</t>
    </rPh>
    <rPh sb="8" eb="10">
      <t>ザイコ</t>
    </rPh>
    <rPh sb="11" eb="12">
      <t>ナ</t>
    </rPh>
    <rPh sb="16" eb="18">
      <t>カクニン</t>
    </rPh>
    <rPh sb="23" eb="25">
      <t>ガイシャ</t>
    </rPh>
    <rPh sb="25" eb="26">
      <t>トウ</t>
    </rPh>
    <rPh sb="26" eb="27">
      <t>オヨ</t>
    </rPh>
    <rPh sb="28" eb="30">
      <t>ジッサイ</t>
    </rPh>
    <rPh sb="31" eb="33">
      <t>チョウタツ</t>
    </rPh>
    <rPh sb="38" eb="40">
      <t>ガイシャ</t>
    </rPh>
    <rPh sb="40" eb="41">
      <t>トウ</t>
    </rPh>
    <rPh sb="42" eb="44">
      <t>キサイ</t>
    </rPh>
    <rPh sb="46" eb="48">
      <t>チョウタツ</t>
    </rPh>
    <phoneticPr fontId="14"/>
  </si>
  <si>
    <t>　　　リース会社等に「○」を付ける。</t>
    <rPh sb="6" eb="8">
      <t>ガイシャ</t>
    </rPh>
    <rPh sb="8" eb="9">
      <t>トウ</t>
    </rPh>
    <rPh sb="14" eb="15">
      <t>ツ</t>
    </rPh>
    <phoneticPr fontId="13"/>
  </si>
  <si>
    <t>様式－１４</t>
    <rPh sb="0" eb="2">
      <t>ヨウシキ</t>
    </rPh>
    <phoneticPr fontId="2"/>
  </si>
  <si>
    <t>提出書類の様式集</t>
    <rPh sb="0" eb="2">
      <t>テイシュツ</t>
    </rPh>
    <rPh sb="2" eb="4">
      <t>ショルイ</t>
    </rPh>
    <rPh sb="5" eb="7">
      <t>ヨウシキ</t>
    </rPh>
    <rPh sb="7" eb="8">
      <t>シュウ</t>
    </rPh>
    <phoneticPr fontId="2"/>
  </si>
  <si>
    <t>宮崎県県土整備部技術企画課　令和５年３月</t>
    <rPh sb="0" eb="3">
      <t>ミヤザキケン</t>
    </rPh>
    <rPh sb="3" eb="5">
      <t>ケンド</t>
    </rPh>
    <rPh sb="5" eb="8">
      <t>セイビブ</t>
    </rPh>
    <rPh sb="8" eb="10">
      <t>ギジュツ</t>
    </rPh>
    <rPh sb="10" eb="13">
      <t>キカクカ</t>
    </rPh>
    <rPh sb="14" eb="16">
      <t>レイワ</t>
    </rPh>
    <rPh sb="17" eb="18">
      <t>ネン</t>
    </rPh>
    <rPh sb="19" eb="20">
      <t>ガツ</t>
    </rPh>
    <phoneticPr fontId="20"/>
  </si>
  <si>
    <t>○○年○月○日</t>
    <rPh sb="2" eb="3">
      <t>ネン</t>
    </rPh>
    <rPh sb="4" eb="5">
      <t>ガツニチ</t>
    </rPh>
    <phoneticPr fontId="2"/>
  </si>
  <si>
    <t>（別添様式－１）</t>
    <rPh sb="1" eb="3">
      <t>ベッテン</t>
    </rPh>
    <rPh sb="3" eb="5">
      <t>ヨウシキ</t>
    </rPh>
    <phoneticPr fontId="2"/>
  </si>
  <si>
    <t>（別添様式－２）</t>
    <rPh sb="1" eb="3">
      <t>ベッテン</t>
    </rPh>
    <rPh sb="3" eb="5">
      <t>ヨウシキ</t>
    </rPh>
    <phoneticPr fontId="2"/>
  </si>
  <si>
    <t>○○年○○月○○日</t>
    <rPh sb="2" eb="3">
      <t>ネン</t>
    </rPh>
    <rPh sb="5" eb="6">
      <t>ガツ</t>
    </rPh>
    <rPh sb="8" eb="9">
      <t>ニチ</t>
    </rPh>
    <phoneticPr fontId="2"/>
  </si>
  <si>
    <t>番
号</t>
    <rPh sb="0" eb="1">
      <t>バン</t>
    </rPh>
    <rPh sb="2" eb="3">
      <t>ゴウ</t>
    </rPh>
    <phoneticPr fontId="2"/>
  </si>
  <si>
    <t>県産品 注1）</t>
    <phoneticPr fontId="2"/>
  </si>
  <si>
    <r>
      <t xml:space="preserve">製造会社名
（製造工場住所）
</t>
    </r>
    <r>
      <rPr>
        <u/>
        <sz val="12"/>
        <color indexed="8"/>
        <rFont val="ＭＳ 明朝"/>
        <family val="1"/>
        <charset val="128"/>
      </rPr>
      <t>注2)</t>
    </r>
    <rPh sb="0" eb="2">
      <t>セイゾウ</t>
    </rPh>
    <rPh sb="2" eb="4">
      <t>ガイシャ</t>
    </rPh>
    <rPh sb="4" eb="5">
      <t>メイ</t>
    </rPh>
    <rPh sb="7" eb="9">
      <t>セイゾウ</t>
    </rPh>
    <rPh sb="9" eb="11">
      <t>コウジョウ</t>
    </rPh>
    <rPh sb="11" eb="13">
      <t>ジュウショ</t>
    </rPh>
    <rPh sb="15" eb="16">
      <t>チュウ</t>
    </rPh>
    <phoneticPr fontId="2"/>
  </si>
  <si>
    <r>
      <t xml:space="preserve">取引店名
（取引店住所）
</t>
    </r>
    <r>
      <rPr>
        <u/>
        <sz val="12"/>
        <color indexed="8"/>
        <rFont val="ＭＳ 明朝"/>
        <family val="1"/>
        <charset val="128"/>
      </rPr>
      <t>注3)</t>
    </r>
    <rPh sb="0" eb="2">
      <t>トリヒキ</t>
    </rPh>
    <rPh sb="2" eb="4">
      <t>テンメイ</t>
    </rPh>
    <rPh sb="9" eb="11">
      <t>ジュウショ</t>
    </rPh>
    <rPh sb="13" eb="14">
      <t>チュウ</t>
    </rPh>
    <phoneticPr fontId="2"/>
  </si>
  <si>
    <t>備　　　　　考
（摘要・有効期限等）
注4)</t>
    <rPh sb="0" eb="1">
      <t>ソナエ</t>
    </rPh>
    <rPh sb="6" eb="7">
      <t>コウ</t>
    </rPh>
    <rPh sb="9" eb="11">
      <t>テキヨウ</t>
    </rPh>
    <rPh sb="12" eb="14">
      <t>ユウコウ</t>
    </rPh>
    <rPh sb="14" eb="16">
      <t>キゲン</t>
    </rPh>
    <rPh sb="16" eb="17">
      <t>トウ</t>
    </rPh>
    <phoneticPr fontId="2"/>
  </si>
  <si>
    <t>(a)</t>
    <phoneticPr fontId="2"/>
  </si>
  <si>
    <t>(b)</t>
    <phoneticPr fontId="2"/>
  </si>
  <si>
    <t>(c)</t>
    <phoneticPr fontId="2"/>
  </si>
  <si>
    <r>
      <t>県産品の場合は、下記の分類による項目に「〇」を記入し、</t>
    </r>
    <r>
      <rPr>
        <u/>
        <sz val="12"/>
        <color indexed="8"/>
        <rFont val="ＭＳ 明朝"/>
        <family val="1"/>
        <charset val="128"/>
      </rPr>
      <t>県産品を使用しない場合は、理由書を添付すること。</t>
    </r>
    <rPh sb="0" eb="3">
      <t>ケンサンピン</t>
    </rPh>
    <rPh sb="4" eb="6">
      <t>バアイ</t>
    </rPh>
    <rPh sb="8" eb="10">
      <t>カキ</t>
    </rPh>
    <rPh sb="11" eb="13">
      <t>ブンルイ</t>
    </rPh>
    <rPh sb="16" eb="18">
      <t>コウモク</t>
    </rPh>
    <rPh sb="23" eb="25">
      <t>キニュウ</t>
    </rPh>
    <phoneticPr fontId="2"/>
  </si>
  <si>
    <t>（a）県内に主たる営業所を有する企業が生産、加工又は製造したもの
（b）(a)以外のもので、県内の事業所等で生産、加工又は製造されたもの
（c）(a)、(b)以外のもので、県産品を原材料等として使用したもので、原材料等に占める県産品の費用割合が過半数を占めるもの</t>
    <rPh sb="39" eb="41">
      <t>イガイ</t>
    </rPh>
    <phoneticPr fontId="2"/>
  </si>
  <si>
    <t>※上記の公共工事における県産品の考え方については、県HP&gt;しごと・産業&gt;公共事業・建築・土木&gt;技術基準に掲載しており、「公共工事における県産品の優先使用について」による。</t>
    <rPh sb="1" eb="3">
      <t>ジョウキ</t>
    </rPh>
    <rPh sb="47" eb="51">
      <t>ギジュツキジュン</t>
    </rPh>
    <rPh sb="60" eb="62">
      <t>コウキョウ</t>
    </rPh>
    <rPh sb="62" eb="64">
      <t>コウジ</t>
    </rPh>
    <rPh sb="68" eb="69">
      <t>ケン</t>
    </rPh>
    <rPh sb="69" eb="71">
      <t>サンピン</t>
    </rPh>
    <rPh sb="72" eb="74">
      <t>ユウセン</t>
    </rPh>
    <rPh sb="74" eb="76">
      <t>シヨウ</t>
    </rPh>
    <phoneticPr fontId="2"/>
  </si>
  <si>
    <t>製造会社名の下に（　）書きで製造工場の住所を記入すること。なお、県産品である場合には、記入不要とする。</t>
    <rPh sb="0" eb="2">
      <t>セイゾウ</t>
    </rPh>
    <rPh sb="2" eb="5">
      <t>カイシャメイ</t>
    </rPh>
    <rPh sb="6" eb="7">
      <t>シタ</t>
    </rPh>
    <rPh sb="11" eb="12">
      <t>カ</t>
    </rPh>
    <rPh sb="14" eb="16">
      <t>セイゾウ</t>
    </rPh>
    <rPh sb="16" eb="18">
      <t>コウジョウ</t>
    </rPh>
    <rPh sb="19" eb="21">
      <t>ジュウショ</t>
    </rPh>
    <rPh sb="22" eb="24">
      <t>キニュウ</t>
    </rPh>
    <rPh sb="32" eb="35">
      <t>ケンサンピン</t>
    </rPh>
    <rPh sb="38" eb="40">
      <t>バアイ</t>
    </rPh>
    <rPh sb="43" eb="45">
      <t>キニュウ</t>
    </rPh>
    <rPh sb="45" eb="47">
      <t>フヨウ</t>
    </rPh>
    <phoneticPr fontId="2"/>
  </si>
  <si>
    <t>注3)</t>
    <rPh sb="0" eb="1">
      <t>チュウ</t>
    </rPh>
    <phoneticPr fontId="2"/>
  </si>
  <si>
    <t>取引店名の下に（　）書きで取引店の住所を記入し、取引店が県内の場合には、「県内本店・支店・営業所」欄に「○」を記入すること。なお、県産品である場合には、記入不要とする。</t>
    <rPh sb="0" eb="2">
      <t>トリヒキ</t>
    </rPh>
    <rPh sb="2" eb="3">
      <t>テン</t>
    </rPh>
    <rPh sb="13" eb="15">
      <t>トリヒキ</t>
    </rPh>
    <rPh sb="15" eb="16">
      <t>テン</t>
    </rPh>
    <rPh sb="24" eb="26">
      <t>トリヒキ</t>
    </rPh>
    <rPh sb="26" eb="27">
      <t>テン</t>
    </rPh>
    <phoneticPr fontId="2"/>
  </si>
  <si>
    <t>注4）</t>
    <rPh sb="0" eb="1">
      <t>チュウ</t>
    </rPh>
    <phoneticPr fontId="2"/>
  </si>
  <si>
    <r>
      <rPr>
        <sz val="12"/>
        <color indexed="8"/>
        <rFont val="ＭＳ 明朝"/>
        <family val="1"/>
        <charset val="128"/>
      </rPr>
      <t>材料毎の品質規格証明書等を添付すること。また、県産品については、それを証明する資料を添付することとし、品質規格証明書等で確認できる場合は、資料を不要とする。</t>
    </r>
    <r>
      <rPr>
        <u/>
        <sz val="12"/>
        <color indexed="8"/>
        <rFont val="ＭＳ 明朝"/>
        <family val="1"/>
        <charset val="128"/>
      </rPr>
      <t>なお、宮崎県新技術等活用促進システムにおいて、県産品登録がされている材料については、備考欄に「【区分別整理番号№○○】」と記載し、県産品を証明する資料添付は不要とする。</t>
    </r>
    <rPh sb="0" eb="3">
      <t>ザイリョウゴト</t>
    </rPh>
    <rPh sb="4" eb="11">
      <t>ヒンシツキカクショウメイショ</t>
    </rPh>
    <rPh sb="11" eb="12">
      <t>トウ</t>
    </rPh>
    <rPh sb="13" eb="15">
      <t>テンプ</t>
    </rPh>
    <rPh sb="23" eb="26">
      <t>ケンサンピン</t>
    </rPh>
    <rPh sb="35" eb="37">
      <t>ショウメイ</t>
    </rPh>
    <rPh sb="39" eb="41">
      <t>シリョウ</t>
    </rPh>
    <rPh sb="42" eb="44">
      <t>テンプ</t>
    </rPh>
    <rPh sb="81" eb="83">
      <t>ミヤザキ</t>
    </rPh>
    <rPh sb="83" eb="84">
      <t>ケン</t>
    </rPh>
    <rPh sb="84" eb="85">
      <t>シン</t>
    </rPh>
    <rPh sb="85" eb="87">
      <t>ギジュツ</t>
    </rPh>
    <rPh sb="87" eb="88">
      <t>ナド</t>
    </rPh>
    <rPh sb="88" eb="90">
      <t>カツヨウ</t>
    </rPh>
    <rPh sb="90" eb="92">
      <t>ソクシン</t>
    </rPh>
    <rPh sb="101" eb="102">
      <t>ケン</t>
    </rPh>
    <rPh sb="102" eb="104">
      <t>サンピン</t>
    </rPh>
    <rPh sb="104" eb="106">
      <t>トウロク</t>
    </rPh>
    <rPh sb="112" eb="114">
      <t>ザイリョウ</t>
    </rPh>
    <rPh sb="120" eb="123">
      <t>ビコウラン</t>
    </rPh>
    <rPh sb="139" eb="141">
      <t>キサイ</t>
    </rPh>
    <rPh sb="143" eb="144">
      <t>ケン</t>
    </rPh>
    <rPh sb="144" eb="146">
      <t>サンピン</t>
    </rPh>
    <rPh sb="147" eb="149">
      <t>ショウメイ</t>
    </rPh>
    <rPh sb="151" eb="153">
      <t>シリョウ</t>
    </rPh>
    <rPh sb="153" eb="155">
      <t>テンプ</t>
    </rPh>
    <rPh sb="156" eb="158">
      <t>フヨウ</t>
    </rPh>
    <phoneticPr fontId="2"/>
  </si>
  <si>
    <t>別添様式－４</t>
    <rPh sb="0" eb="2">
      <t>ベッテン</t>
    </rPh>
    <rPh sb="2" eb="4">
      <t>ヨウシキ</t>
    </rPh>
    <phoneticPr fontId="2"/>
  </si>
  <si>
    <t>工事材料選定理由書</t>
    <rPh sb="0" eb="2">
      <t>コウジ</t>
    </rPh>
    <rPh sb="2" eb="4">
      <t>ザイリョウ</t>
    </rPh>
    <rPh sb="4" eb="6">
      <t>センテイ</t>
    </rPh>
    <rPh sb="6" eb="9">
      <t>リユウショ</t>
    </rPh>
    <phoneticPr fontId="2"/>
  </si>
  <si>
    <t>工事材料選定理由書</t>
    <rPh sb="0" eb="2">
      <t>コウジ</t>
    </rPh>
    <rPh sb="2" eb="4">
      <t>ザイリョウ</t>
    </rPh>
    <rPh sb="4" eb="9">
      <t>センテイリユウショ</t>
    </rPh>
    <phoneticPr fontId="2"/>
  </si>
  <si>
    <t>標記工事について、県産品以外の材料を選定した理由について、下記のとおり報告します。</t>
    <rPh sb="0" eb="2">
      <t>ヒョウキ</t>
    </rPh>
    <rPh sb="2" eb="4">
      <t>コウジ</t>
    </rPh>
    <rPh sb="9" eb="14">
      <t>ケンサンピンイガイ</t>
    </rPh>
    <rPh sb="15" eb="17">
      <t>ザイリョウ</t>
    </rPh>
    <rPh sb="18" eb="20">
      <t>センテイ</t>
    </rPh>
    <rPh sb="22" eb="24">
      <t>リユウ</t>
    </rPh>
    <rPh sb="29" eb="31">
      <t>カキ</t>
    </rPh>
    <rPh sb="35" eb="37">
      <t>ホウコク</t>
    </rPh>
    <phoneticPr fontId="2"/>
  </si>
  <si>
    <r>
      <t xml:space="preserve">番
号
</t>
    </r>
    <r>
      <rPr>
        <sz val="8"/>
        <color indexed="8"/>
        <rFont val="ＭＳ 明朝"/>
        <family val="1"/>
        <charset val="128"/>
      </rPr>
      <t>注1）</t>
    </r>
    <rPh sb="0" eb="1">
      <t>バン</t>
    </rPh>
    <rPh sb="2" eb="3">
      <t>ゴウ</t>
    </rPh>
    <rPh sb="4" eb="5">
      <t>チュウ</t>
    </rPh>
    <phoneticPr fontId="2"/>
  </si>
  <si>
    <r>
      <t>県産品以外の材料を選定した理由</t>
    </r>
    <r>
      <rPr>
        <sz val="10"/>
        <color indexed="8"/>
        <rFont val="ＭＳ 明朝"/>
        <family val="1"/>
        <charset val="128"/>
      </rPr>
      <t>注2)</t>
    </r>
    <rPh sb="0" eb="1">
      <t>ケン</t>
    </rPh>
    <rPh sb="1" eb="3">
      <t>サンピン</t>
    </rPh>
    <rPh sb="3" eb="5">
      <t>イガイ</t>
    </rPh>
    <rPh sb="6" eb="8">
      <t>ザイリョウ</t>
    </rPh>
    <rPh sb="9" eb="11">
      <t>センテイ</t>
    </rPh>
    <rPh sb="13" eb="15">
      <t>リユウ</t>
    </rPh>
    <rPh sb="15" eb="16">
      <t>チュウ</t>
    </rPh>
    <phoneticPr fontId="2"/>
  </si>
  <si>
    <t>⑴</t>
    <phoneticPr fontId="2"/>
  </si>
  <si>
    <t>⑵</t>
    <phoneticPr fontId="2"/>
  </si>
  <si>
    <t>⑶</t>
    <phoneticPr fontId="2"/>
  </si>
  <si>
    <t>その他</t>
    <rPh sb="2" eb="3">
      <t>タ</t>
    </rPh>
    <phoneticPr fontId="2"/>
  </si>
  <si>
    <t>具体的な理由</t>
    <phoneticPr fontId="2"/>
  </si>
  <si>
    <t>注1）</t>
    <rPh sb="0" eb="1">
      <t>チュウ</t>
    </rPh>
    <phoneticPr fontId="2"/>
  </si>
  <si>
    <t>番号は、工事材料使用願と同じ番号を使用すること。</t>
    <rPh sb="0" eb="2">
      <t>バンゴウ</t>
    </rPh>
    <rPh sb="12" eb="13">
      <t>オナ</t>
    </rPh>
    <rPh sb="14" eb="16">
      <t>バンゴウ</t>
    </rPh>
    <rPh sb="17" eb="19">
      <t>シヨウ</t>
    </rPh>
    <phoneticPr fontId="2"/>
  </si>
  <si>
    <t>県産品以外の材料を選定した理由は、下記の該当する項目に「〇」を記入すること。下記以外の場合は「その他」欄に「〇」を記入し、具体的な理由を記入すること。</t>
    <rPh sb="0" eb="1">
      <t>ケン</t>
    </rPh>
    <rPh sb="1" eb="3">
      <t>サンピン</t>
    </rPh>
    <rPh sb="3" eb="5">
      <t>イガイ</t>
    </rPh>
    <rPh sb="6" eb="8">
      <t>ザイリョウ</t>
    </rPh>
    <rPh sb="9" eb="11">
      <t>センテイ</t>
    </rPh>
    <rPh sb="13" eb="15">
      <t>リユウ</t>
    </rPh>
    <rPh sb="20" eb="22">
      <t>ガイトウ</t>
    </rPh>
    <rPh sb="38" eb="40">
      <t>カキ</t>
    </rPh>
    <rPh sb="40" eb="42">
      <t>イガイ</t>
    </rPh>
    <rPh sb="43" eb="45">
      <t>バアイ</t>
    </rPh>
    <rPh sb="49" eb="50">
      <t>タ</t>
    </rPh>
    <rPh sb="51" eb="52">
      <t>ラン</t>
    </rPh>
    <rPh sb="62" eb="64">
      <t>キニュウ</t>
    </rPh>
    <phoneticPr fontId="2"/>
  </si>
  <si>
    <t>県産品がないため。</t>
    <rPh sb="0" eb="3">
      <t>ケンサンピン</t>
    </rPh>
    <phoneticPr fontId="2"/>
  </si>
  <si>
    <t>県内に在庫がないため。</t>
    <rPh sb="0" eb="2">
      <t>ケンナイ</t>
    </rPh>
    <rPh sb="3" eb="5">
      <t>ザイコ</t>
    </rPh>
    <phoneticPr fontId="2"/>
  </si>
  <si>
    <t>購入先で県産品の取扱いがないため。</t>
    <rPh sb="0" eb="3">
      <t>コウニュウサキ</t>
    </rPh>
    <rPh sb="4" eb="7">
      <t>ケンサンピン</t>
    </rPh>
    <rPh sb="8" eb="10">
      <t>トリアツカ</t>
    </rPh>
    <phoneticPr fontId="2"/>
  </si>
  <si>
    <t>○○年○○月○○日</t>
    <phoneticPr fontId="5"/>
  </si>
  <si>
    <t>○年○月○日</t>
    <rPh sb="1" eb="2">
      <t>ネン</t>
    </rPh>
    <rPh sb="3" eb="4">
      <t>ガツ</t>
    </rPh>
    <rPh sb="5" eb="6">
      <t>ニチ</t>
    </rPh>
    <phoneticPr fontId="5"/>
  </si>
  <si>
    <t>○年○月○日</t>
    <phoneticPr fontId="5"/>
  </si>
  <si>
    <r>
      <t>工事打合簿</t>
    </r>
    <r>
      <rPr>
        <b/>
        <sz val="12"/>
        <color rgb="FFFF0000"/>
        <rFont val="ＭＳ 明朝"/>
        <family val="1"/>
        <charset val="128"/>
      </rPr>
      <t>　→【宮崎県版】工事関係書類の統一様式（令和３年４月）に移行</t>
    </r>
    <rPh sb="0" eb="1">
      <t>コウ</t>
    </rPh>
    <rPh sb="1" eb="2">
      <t>コト</t>
    </rPh>
    <rPh sb="2" eb="3">
      <t>ダ</t>
    </rPh>
    <rPh sb="3" eb="4">
      <t>ア</t>
    </rPh>
    <rPh sb="4" eb="5">
      <t>ボ</t>
    </rPh>
    <rPh sb="8" eb="11">
      <t>ミヤザキケン</t>
    </rPh>
    <rPh sb="11" eb="12">
      <t>バン</t>
    </rPh>
    <rPh sb="13" eb="15">
      <t>コウジ</t>
    </rPh>
    <rPh sb="15" eb="17">
      <t>カンケイ</t>
    </rPh>
    <rPh sb="17" eb="19">
      <t>ショルイ</t>
    </rPh>
    <rPh sb="20" eb="22">
      <t>トウイツ</t>
    </rPh>
    <rPh sb="22" eb="24">
      <t>ヨウシキ</t>
    </rPh>
    <rPh sb="25" eb="27">
      <t>レイワ</t>
    </rPh>
    <rPh sb="28" eb="29">
      <t>ネン</t>
    </rPh>
    <rPh sb="30" eb="31">
      <t>ガツ</t>
    </rPh>
    <rPh sb="33" eb="35">
      <t>イコウ</t>
    </rPh>
    <phoneticPr fontId="11"/>
  </si>
  <si>
    <r>
      <rPr>
        <strike/>
        <sz val="12"/>
        <color rgb="FF0070C0"/>
        <rFont val="ＭＳ 明朝"/>
        <family val="1"/>
        <charset val="128"/>
      </rPr>
      <t>工事履行報告書</t>
    </r>
    <r>
      <rPr>
        <sz val="12"/>
        <rFont val="ＭＳ 明朝"/>
        <family val="1"/>
        <charset val="128"/>
      </rPr>
      <t>　</t>
    </r>
    <r>
      <rPr>
        <b/>
        <sz val="12"/>
        <color rgb="FFFF0000"/>
        <rFont val="ＭＳ 明朝"/>
        <family val="1"/>
        <charset val="128"/>
      </rPr>
      <t>→【宮崎県版】工事関係書類の統一様式（令和３年４月）に移行</t>
    </r>
    <phoneticPr fontId="20"/>
  </si>
  <si>
    <r>
      <rPr>
        <strike/>
        <sz val="12"/>
        <color rgb="FF0070C0"/>
        <rFont val="ＭＳ 明朝"/>
        <family val="1"/>
        <charset val="128"/>
      </rPr>
      <t>材料確認書</t>
    </r>
    <r>
      <rPr>
        <sz val="12"/>
        <rFont val="ＭＳ 明朝"/>
        <family val="1"/>
        <charset val="128"/>
      </rPr>
      <t>　</t>
    </r>
    <r>
      <rPr>
        <b/>
        <sz val="12"/>
        <color rgb="FFFF0000"/>
        <rFont val="ＭＳ 明朝"/>
        <family val="1"/>
        <charset val="128"/>
      </rPr>
      <t>→【宮崎県版】工事関係書類の統一様式（令和３年４月）に移行</t>
    </r>
    <phoneticPr fontId="2"/>
  </si>
  <si>
    <r>
      <t>段階確認書</t>
    </r>
    <r>
      <rPr>
        <sz val="12"/>
        <color rgb="FF0070C0"/>
        <rFont val="ＭＳ 明朝"/>
        <family val="1"/>
        <charset val="128"/>
      </rPr>
      <t>　</t>
    </r>
    <r>
      <rPr>
        <b/>
        <sz val="12"/>
        <color rgb="FFFF0000"/>
        <rFont val="ＭＳ 明朝"/>
        <family val="1"/>
        <charset val="128"/>
      </rPr>
      <t>→【宮崎県版】工事関係書類の統一様式（令和３年４月）に移行</t>
    </r>
    <phoneticPr fontId="20"/>
  </si>
  <si>
    <r>
      <t>現地調査・立会書</t>
    </r>
    <r>
      <rPr>
        <sz val="12"/>
        <color rgb="FF0070C0"/>
        <rFont val="ＭＳ 明朝"/>
        <family val="1"/>
        <charset val="128"/>
      </rPr>
      <t>　</t>
    </r>
    <r>
      <rPr>
        <b/>
        <sz val="12"/>
        <color rgb="FFFF0000"/>
        <rFont val="ＭＳ 明朝"/>
        <family val="1"/>
        <charset val="128"/>
      </rPr>
      <t>→【宮崎県版】工事関係書類の統一様式（令和３年４月）に移行</t>
    </r>
    <phoneticPr fontId="20"/>
  </si>
  <si>
    <r>
      <t>支給品受領書</t>
    </r>
    <r>
      <rPr>
        <sz val="12"/>
        <color rgb="FFFF0000"/>
        <rFont val="ＭＳ 明朝"/>
        <family val="1"/>
        <charset val="128"/>
      </rPr>
      <t>　</t>
    </r>
    <r>
      <rPr>
        <b/>
        <sz val="12"/>
        <color rgb="FFFF0000"/>
        <rFont val="ＭＳ 明朝"/>
        <family val="1"/>
        <charset val="128"/>
      </rPr>
      <t>→【宮崎県版】工事関係書類の統一様式（令和３年４月）に移行</t>
    </r>
    <rPh sb="0" eb="3">
      <t>シキュウヒン</t>
    </rPh>
    <rPh sb="3" eb="6">
      <t>ジュリョウショ</t>
    </rPh>
    <phoneticPr fontId="2"/>
  </si>
  <si>
    <r>
      <t>支給品精算書</t>
    </r>
    <r>
      <rPr>
        <sz val="12"/>
        <color rgb="FFFF0000"/>
        <rFont val="ＭＳ 明朝"/>
        <family val="1"/>
        <charset val="128"/>
      </rPr>
      <t>　</t>
    </r>
    <r>
      <rPr>
        <b/>
        <sz val="12"/>
        <color rgb="FFFF0000"/>
        <rFont val="ＭＳ 明朝"/>
        <family val="1"/>
        <charset val="128"/>
      </rPr>
      <t>→【宮崎県版】工事関係書類の統一様式（令和３年４月）に移行</t>
    </r>
    <phoneticPr fontId="2"/>
  </si>
  <si>
    <r>
      <t>現場発生品調書</t>
    </r>
    <r>
      <rPr>
        <sz val="12"/>
        <color rgb="FF0070C0"/>
        <rFont val="ＭＳ 明朝"/>
        <family val="1"/>
        <charset val="128"/>
      </rPr>
      <t>　</t>
    </r>
    <r>
      <rPr>
        <b/>
        <sz val="12"/>
        <color rgb="FFFF0000"/>
        <rFont val="ＭＳ 明朝"/>
        <family val="1"/>
        <charset val="128"/>
      </rPr>
      <t>→【宮崎県版】工事関係書類の統一様式（令和３年４月）に移行</t>
    </r>
    <phoneticPr fontId="20"/>
  </si>
  <si>
    <r>
      <t>創意工夫・高度技術に関する実施状況（工事成績評定関係　H20.4.1改定版）</t>
    </r>
    <r>
      <rPr>
        <b/>
        <sz val="12"/>
        <color rgb="FFFF0000"/>
        <rFont val="ＭＳ 明朝"/>
        <family val="1"/>
        <charset val="128"/>
      </rPr>
      <t>　→削除</t>
    </r>
    <rPh sb="18" eb="20">
      <t>コウジ</t>
    </rPh>
    <rPh sb="20" eb="24">
      <t>セイセキヒョウテイ</t>
    </rPh>
    <rPh sb="24" eb="26">
      <t>カンケイ</t>
    </rPh>
    <rPh sb="34" eb="37">
      <t>カイテイバン</t>
    </rPh>
    <rPh sb="40" eb="42">
      <t>サクジョ</t>
    </rPh>
    <phoneticPr fontId="20"/>
  </si>
  <si>
    <t>　　年　　月　　日</t>
    <rPh sb="2" eb="3">
      <t>ネン</t>
    </rPh>
    <rPh sb="5" eb="6">
      <t>ガツ</t>
    </rPh>
    <rPh sb="8" eb="9">
      <t>ニチ</t>
    </rPh>
    <phoneticPr fontId="2"/>
  </si>
  <si>
    <r>
      <t>創意工夫・社会性等に関する実施状況（工事成績評定関係　H26.4.1改定版）</t>
    </r>
    <r>
      <rPr>
        <sz val="12"/>
        <color rgb="FF0070C0"/>
        <rFont val="ＭＳ 明朝"/>
        <family val="1"/>
        <charset val="128"/>
      </rPr>
      <t xml:space="preserve">　
</t>
    </r>
    <r>
      <rPr>
        <b/>
        <sz val="12"/>
        <color rgb="FFFF0000"/>
        <rFont val="ＭＳ 明朝"/>
        <family val="1"/>
        <charset val="128"/>
      </rPr>
      <t>→【宮崎県版】工事関係書類の統一様式（令和３年４月）に移行</t>
    </r>
    <rPh sb="5" eb="7">
      <t>シャカイ</t>
    </rPh>
    <rPh sb="7" eb="9">
      <t>セイトウ</t>
    </rPh>
    <phoneticPr fontId="20"/>
  </si>
  <si>
    <t>（別添様式）</t>
    <rPh sb="1" eb="3">
      <t>ベッテン</t>
    </rPh>
    <rPh sb="3" eb="5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</si>
</sst>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$-411]ggge&quot;年&quot;mm&quot;月&quot;dd&quot;日&quot;"/>
    <numFmt numFmtId="177" formatCode="[$-411]ggge&quot;年&quot;m&quot;月&quot;d&quot;日&quot;;@"/>
    <numFmt numFmtId="178" formatCode="[$-411]ge\.m\.d;@"/>
  </numFmts>
  <fonts count="44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9"/>
      <name val="ＭＳ 明朝"/>
      <family val="1"/>
      <charset val="128"/>
    </font>
    <font>
      <b/>
      <sz val="1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8"/>
      <name val="ＭＳ 明朝"/>
      <family val="1"/>
      <charset val="128"/>
    </font>
    <font>
      <sz val="6"/>
      <name val="明朝"/>
      <family val="1"/>
      <charset val="128"/>
    </font>
    <font>
      <sz val="16"/>
      <name val="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vertAlign val="superscript"/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28"/>
      <color theme="1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trike/>
      <sz val="12"/>
      <color rgb="FF0070C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8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/>
    <xf numFmtId="0" fontId="1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</cellStyleXfs>
  <cellXfs count="262">
    <xf numFmtId="0" fontId="0" fillId="0" borderId="0" xfId="0">
      <alignment vertical="center"/>
    </xf>
    <xf numFmtId="0" fontId="28" fillId="0" borderId="1" xfId="0" applyFont="1" applyBorder="1">
      <alignment vertical="center"/>
    </xf>
    <xf numFmtId="0" fontId="28" fillId="0" borderId="1" xfId="0" applyFont="1" applyBorder="1" applyAlignment="1">
      <alignment horizontal="center" vertical="center"/>
    </xf>
    <xf numFmtId="0" fontId="29" fillId="0" borderId="40" xfId="0" applyFont="1" applyBorder="1">
      <alignment vertical="center"/>
    </xf>
    <xf numFmtId="0" fontId="29" fillId="0" borderId="40" xfId="0" applyFont="1" applyBorder="1" applyAlignment="1">
      <alignment horizontal="center" vertical="center"/>
    </xf>
    <xf numFmtId="0" fontId="29" fillId="0" borderId="42" xfId="0" applyFont="1" applyBorder="1">
      <alignment vertical="center"/>
    </xf>
    <xf numFmtId="0" fontId="29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28" fillId="0" borderId="40" xfId="0" applyFont="1" applyBorder="1">
      <alignment vertical="center"/>
    </xf>
    <xf numFmtId="0" fontId="28" fillId="0" borderId="40" xfId="0" applyFont="1" applyBorder="1" applyAlignment="1">
      <alignment horizontal="right" vertical="center"/>
    </xf>
    <xf numFmtId="0" fontId="28" fillId="0" borderId="44" xfId="0" applyFont="1" applyBorder="1">
      <alignment vertical="center"/>
    </xf>
    <xf numFmtId="0" fontId="28" fillId="0" borderId="45" xfId="0" applyFont="1" applyBorder="1" applyAlignment="1">
      <alignment horizontal="distributed" vertical="center"/>
    </xf>
    <xf numFmtId="0" fontId="28" fillId="0" borderId="46" xfId="0" applyFont="1" applyBorder="1" applyAlignment="1">
      <alignment horizontal="distributed" vertical="center"/>
    </xf>
    <xf numFmtId="0" fontId="28" fillId="0" borderId="46" xfId="0" applyFont="1" applyBorder="1">
      <alignment vertical="center"/>
    </xf>
    <xf numFmtId="176" fontId="28" fillId="0" borderId="46" xfId="0" applyNumberFormat="1" applyFont="1" applyBorder="1" applyAlignment="1">
      <alignment horizontal="right" vertical="center"/>
    </xf>
    <xf numFmtId="0" fontId="28" fillId="0" borderId="41" xfId="0" applyFont="1" applyBorder="1">
      <alignment vertical="center"/>
    </xf>
    <xf numFmtId="0" fontId="28" fillId="0" borderId="41" xfId="0" applyFont="1" applyBorder="1" applyAlignment="1">
      <alignment horizontal="right" vertical="center"/>
    </xf>
    <xf numFmtId="0" fontId="28" fillId="0" borderId="42" xfId="0" applyFont="1" applyBorder="1">
      <alignment vertical="center"/>
    </xf>
    <xf numFmtId="0" fontId="28" fillId="0" borderId="47" xfId="0" applyFont="1" applyBorder="1">
      <alignment vertical="center"/>
    </xf>
    <xf numFmtId="0" fontId="28" fillId="0" borderId="48" xfId="0" applyFont="1" applyBorder="1">
      <alignment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>
      <alignment vertical="center"/>
    </xf>
    <xf numFmtId="0" fontId="28" fillId="0" borderId="2" xfId="0" applyFont="1" applyBorder="1">
      <alignment vertical="center"/>
    </xf>
    <xf numFmtId="0" fontId="28" fillId="0" borderId="2" xfId="0" applyFont="1" applyBorder="1" applyAlignment="1">
      <alignment horizontal="center" vertical="center"/>
    </xf>
    <xf numFmtId="0" fontId="29" fillId="0" borderId="47" xfId="0" applyFont="1" applyBorder="1">
      <alignment vertical="center"/>
    </xf>
    <xf numFmtId="0" fontId="29" fillId="0" borderId="44" xfId="0" applyFont="1" applyBorder="1">
      <alignment vertical="center"/>
    </xf>
    <xf numFmtId="0" fontId="29" fillId="0" borderId="2" xfId="0" applyFont="1" applyBorder="1">
      <alignment vertical="center"/>
    </xf>
    <xf numFmtId="58" fontId="29" fillId="0" borderId="40" xfId="0" quotePrefix="1" applyNumberFormat="1" applyFont="1" applyBorder="1" applyAlignment="1">
      <alignment horizontal="center" vertical="center"/>
    </xf>
    <xf numFmtId="0" fontId="29" fillId="0" borderId="40" xfId="0" quotePrefix="1" applyFont="1" applyBorder="1">
      <alignment vertical="center"/>
    </xf>
    <xf numFmtId="0" fontId="29" fillId="0" borderId="45" xfId="0" applyFont="1" applyBorder="1">
      <alignment vertical="center"/>
    </xf>
    <xf numFmtId="31" fontId="29" fillId="0" borderId="2" xfId="0" applyNumberFormat="1" applyFont="1" applyBorder="1">
      <alignment vertical="center"/>
    </xf>
    <xf numFmtId="0" fontId="8" fillId="0" borderId="0" xfId="9">
      <alignment vertical="center"/>
    </xf>
    <xf numFmtId="0" fontId="10" fillId="0" borderId="0" xfId="9" applyFont="1">
      <alignment vertical="center"/>
    </xf>
    <xf numFmtId="0" fontId="11" fillId="0" borderId="4" xfId="9" applyFont="1" applyBorder="1" applyAlignment="1">
      <alignment horizontal="center" vertical="center"/>
    </xf>
    <xf numFmtId="0" fontId="11" fillId="0" borderId="5" xfId="9" applyFont="1" applyBorder="1" applyAlignment="1">
      <alignment horizontal="center" vertical="center"/>
    </xf>
    <xf numFmtId="0" fontId="11" fillId="0" borderId="6" xfId="9" applyFont="1" applyBorder="1" applyAlignment="1">
      <alignment horizontal="center" vertical="center"/>
    </xf>
    <xf numFmtId="0" fontId="11" fillId="0" borderId="7" xfId="9" applyFont="1" applyBorder="1" applyAlignment="1">
      <alignment horizontal="center" vertical="center"/>
    </xf>
    <xf numFmtId="0" fontId="11" fillId="0" borderId="8" xfId="9" applyFont="1" applyBorder="1" applyAlignment="1">
      <alignment horizontal="center" vertical="center"/>
    </xf>
    <xf numFmtId="0" fontId="11" fillId="0" borderId="2" xfId="9" applyFont="1" applyBorder="1" applyAlignment="1">
      <alignment horizontal="center" vertical="center"/>
    </xf>
    <xf numFmtId="0" fontId="8" fillId="0" borderId="2" xfId="9" applyBorder="1">
      <alignment vertical="center"/>
    </xf>
    <xf numFmtId="0" fontId="11" fillId="0" borderId="9" xfId="9" applyFont="1" applyBorder="1" applyAlignment="1">
      <alignment horizontal="center" vertical="center"/>
    </xf>
    <xf numFmtId="0" fontId="11" fillId="0" borderId="10" xfId="9" applyFont="1" applyBorder="1" applyAlignment="1">
      <alignment horizontal="center" vertical="center"/>
    </xf>
    <xf numFmtId="0" fontId="8" fillId="0" borderId="11" xfId="9" applyBorder="1">
      <alignment vertical="center"/>
    </xf>
    <xf numFmtId="0" fontId="8" fillId="0" borderId="12" xfId="9" applyBorder="1">
      <alignment vertical="center"/>
    </xf>
    <xf numFmtId="0" fontId="8" fillId="0" borderId="13" xfId="9" applyBorder="1">
      <alignment vertical="center"/>
    </xf>
    <xf numFmtId="0" fontId="8" fillId="0" borderId="14" xfId="9" applyBorder="1">
      <alignment vertical="center"/>
    </xf>
    <xf numFmtId="0" fontId="8" fillId="0" borderId="7" xfId="9" applyBorder="1">
      <alignment vertical="center"/>
    </xf>
    <xf numFmtId="0" fontId="8" fillId="0" borderId="15" xfId="9" applyBorder="1">
      <alignment vertical="center"/>
    </xf>
    <xf numFmtId="0" fontId="13" fillId="0" borderId="0" xfId="16" applyAlignment="1">
      <alignment horizontal="right" vertical="center"/>
    </xf>
    <xf numFmtId="0" fontId="13" fillId="0" borderId="0" xfId="15" applyAlignment="1">
      <alignment vertical="center"/>
    </xf>
    <xf numFmtId="0" fontId="13" fillId="0" borderId="0" xfId="17" applyAlignment="1">
      <alignment vertical="center"/>
    </xf>
    <xf numFmtId="0" fontId="13" fillId="0" borderId="0" xfId="17" applyAlignment="1">
      <alignment horizontal="right" vertical="center"/>
    </xf>
    <xf numFmtId="0" fontId="13" fillId="0" borderId="2" xfId="17" applyBorder="1" applyAlignment="1">
      <alignment horizontal="center" vertical="center"/>
    </xf>
    <xf numFmtId="0" fontId="13" fillId="0" borderId="25" xfId="17" applyBorder="1" applyAlignment="1">
      <alignment horizontal="center" vertical="center"/>
    </xf>
    <xf numFmtId="177" fontId="13" fillId="0" borderId="0" xfId="18" applyNumberFormat="1" applyAlignment="1">
      <alignment horizontal="center" vertical="center" shrinkToFit="1"/>
    </xf>
    <xf numFmtId="0" fontId="13" fillId="0" borderId="0" xfId="17" applyAlignment="1">
      <alignment horizontal="center" vertical="center" shrinkToFit="1"/>
    </xf>
    <xf numFmtId="0" fontId="13" fillId="0" borderId="16" xfId="17" applyBorder="1" applyAlignment="1">
      <alignment vertical="center"/>
    </xf>
    <xf numFmtId="0" fontId="13" fillId="0" borderId="17" xfId="17" applyBorder="1" applyAlignment="1">
      <alignment vertical="center"/>
    </xf>
    <xf numFmtId="0" fontId="13" fillId="0" borderId="18" xfId="17" applyBorder="1" applyAlignment="1">
      <alignment vertical="center"/>
    </xf>
    <xf numFmtId="0" fontId="13" fillId="0" borderId="19" xfId="17" applyBorder="1" applyAlignment="1">
      <alignment vertical="center"/>
    </xf>
    <xf numFmtId="0" fontId="13" fillId="0" borderId="20" xfId="17" applyBorder="1" applyAlignment="1">
      <alignment vertical="center"/>
    </xf>
    <xf numFmtId="177" fontId="13" fillId="0" borderId="20" xfId="18" applyNumberFormat="1" applyBorder="1" applyAlignment="1">
      <alignment horizontal="center" vertical="center" shrinkToFit="1"/>
    </xf>
    <xf numFmtId="0" fontId="13" fillId="0" borderId="20" xfId="17" applyBorder="1" applyAlignment="1">
      <alignment horizontal="center" vertical="center"/>
    </xf>
    <xf numFmtId="0" fontId="13" fillId="0" borderId="21" xfId="17" applyBorder="1" applyAlignment="1">
      <alignment vertical="center"/>
    </xf>
    <xf numFmtId="0" fontId="13" fillId="0" borderId="26" xfId="17" applyBorder="1" applyAlignment="1">
      <alignment vertical="center"/>
    </xf>
    <xf numFmtId="0" fontId="13" fillId="0" borderId="22" xfId="17" applyBorder="1" applyAlignment="1">
      <alignment vertical="center"/>
    </xf>
    <xf numFmtId="0" fontId="15" fillId="0" borderId="0" xfId="10" applyFont="1" applyAlignment="1">
      <alignment horizontal="centerContinuous"/>
    </xf>
    <xf numFmtId="0" fontId="17" fillId="0" borderId="0" xfId="10" applyFont="1" applyAlignment="1">
      <alignment horizontal="centerContinuous"/>
    </xf>
    <xf numFmtId="0" fontId="7" fillId="0" borderId="0" xfId="10" applyFont="1"/>
    <xf numFmtId="0" fontId="7" fillId="0" borderId="17" xfId="10" applyFont="1" applyBorder="1"/>
    <xf numFmtId="0" fontId="14" fillId="0" borderId="0" xfId="10" applyFont="1"/>
    <xf numFmtId="0" fontId="7" fillId="0" borderId="2" xfId="10" applyFont="1" applyBorder="1" applyAlignment="1">
      <alignment vertical="center"/>
    </xf>
    <xf numFmtId="0" fontId="7" fillId="0" borderId="0" xfId="10" applyFont="1" applyAlignment="1">
      <alignment vertical="center"/>
    </xf>
    <xf numFmtId="0" fontId="7" fillId="0" borderId="0" xfId="10" applyFont="1" applyAlignment="1">
      <alignment horizontal="right"/>
    </xf>
    <xf numFmtId="177" fontId="11" fillId="0" borderId="7" xfId="9" applyNumberFormat="1" applyFont="1" applyBorder="1" applyAlignment="1">
      <alignment horizontal="center" vertical="center"/>
    </xf>
    <xf numFmtId="177" fontId="11" fillId="0" borderId="2" xfId="9" applyNumberFormat="1" applyFont="1" applyBorder="1" applyAlignment="1">
      <alignment horizontal="center" vertical="center"/>
    </xf>
    <xf numFmtId="177" fontId="11" fillId="0" borderId="5" xfId="9" applyNumberFormat="1" applyFont="1" applyBorder="1" applyAlignment="1">
      <alignment horizontal="center" vertical="center"/>
    </xf>
    <xf numFmtId="0" fontId="29" fillId="0" borderId="0" xfId="14" applyFont="1">
      <alignment vertical="center"/>
    </xf>
    <xf numFmtId="0" fontId="29" fillId="0" borderId="0" xfId="14" applyFont="1" applyAlignment="1">
      <alignment horizontal="right" vertical="center"/>
    </xf>
    <xf numFmtId="0" fontId="30" fillId="0" borderId="2" xfId="14" applyFont="1" applyBorder="1" applyAlignment="1">
      <alignment horizontal="center" vertical="center" wrapText="1"/>
    </xf>
    <xf numFmtId="0" fontId="30" fillId="0" borderId="2" xfId="14" applyFont="1" applyBorder="1" applyAlignment="1">
      <alignment horizontal="center" vertical="center"/>
    </xf>
    <xf numFmtId="0" fontId="30" fillId="0" borderId="23" xfId="14" applyFont="1" applyBorder="1">
      <alignment vertical="center"/>
    </xf>
    <xf numFmtId="0" fontId="30" fillId="0" borderId="12" xfId="14" applyFont="1" applyBorder="1">
      <alignment vertical="center"/>
    </xf>
    <xf numFmtId="0" fontId="30" fillId="0" borderId="7" xfId="14" applyFont="1" applyBorder="1">
      <alignment vertical="center"/>
    </xf>
    <xf numFmtId="0" fontId="30" fillId="0" borderId="23" xfId="14" applyFont="1" applyBorder="1" applyAlignment="1">
      <alignment horizontal="center" vertical="center"/>
    </xf>
    <xf numFmtId="0" fontId="30" fillId="0" borderId="12" xfId="14" applyFont="1" applyBorder="1" applyAlignment="1">
      <alignment horizontal="center" vertical="center"/>
    </xf>
    <xf numFmtId="0" fontId="30" fillId="0" borderId="7" xfId="14" applyFont="1" applyBorder="1" applyAlignment="1">
      <alignment horizontal="center" vertical="center"/>
    </xf>
    <xf numFmtId="0" fontId="31" fillId="0" borderId="0" xfId="14" applyFont="1" applyAlignment="1">
      <alignment horizontal="center" vertical="center"/>
    </xf>
    <xf numFmtId="0" fontId="29" fillId="0" borderId="25" xfId="14" applyFont="1" applyBorder="1">
      <alignment vertical="center"/>
    </xf>
    <xf numFmtId="0" fontId="29" fillId="0" borderId="0" xfId="0" applyFont="1">
      <alignment vertical="center"/>
    </xf>
    <xf numFmtId="0" fontId="6" fillId="0" borderId="0" xfId="16" applyFont="1" applyAlignment="1">
      <alignment horizontal="right" vertical="center"/>
    </xf>
    <xf numFmtId="0" fontId="29" fillId="0" borderId="0" xfId="7" applyFont="1">
      <alignment vertical="center"/>
    </xf>
    <xf numFmtId="0" fontId="6" fillId="0" borderId="0" xfId="15" applyFont="1" applyAlignment="1">
      <alignment horizontal="right" vertical="center"/>
    </xf>
    <xf numFmtId="0" fontId="6" fillId="0" borderId="0" xfId="18" applyFont="1" applyAlignment="1">
      <alignment horizontal="right" vertical="center"/>
    </xf>
    <xf numFmtId="0" fontId="32" fillId="0" borderId="0" xfId="0" applyFont="1">
      <alignment vertical="center"/>
    </xf>
    <xf numFmtId="0" fontId="32" fillId="0" borderId="0" xfId="0" applyFont="1" applyAlignment="1">
      <alignment vertical="center" shrinkToFit="1"/>
    </xf>
    <xf numFmtId="0" fontId="32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32" fillId="0" borderId="0" xfId="0" applyFont="1" applyAlignment="1">
      <alignment horizontal="center" vertical="center" shrinkToFit="1"/>
    </xf>
    <xf numFmtId="0" fontId="32" fillId="0" borderId="2" xfId="0" applyFont="1" applyBorder="1" applyAlignment="1">
      <alignment horizontal="center" vertical="center" shrinkToFit="1"/>
    </xf>
    <xf numFmtId="0" fontId="32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vertical="center" wrapText="1"/>
    </xf>
    <xf numFmtId="0" fontId="32" fillId="0" borderId="2" xfId="0" applyFont="1" applyBorder="1" applyAlignment="1">
      <alignment vertical="center" shrinkToFit="1"/>
    </xf>
    <xf numFmtId="0" fontId="32" fillId="0" borderId="2" xfId="0" applyFont="1" applyBorder="1">
      <alignment vertical="center"/>
    </xf>
    <xf numFmtId="0" fontId="32" fillId="0" borderId="23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29" fillId="0" borderId="0" xfId="7" applyFont="1" applyAlignment="1">
      <alignment vertical="center" wrapText="1"/>
    </xf>
    <xf numFmtId="178" fontId="30" fillId="0" borderId="23" xfId="14" applyNumberFormat="1" applyFont="1" applyBorder="1" applyAlignment="1">
      <alignment horizontal="center" vertical="center"/>
    </xf>
    <xf numFmtId="178" fontId="30" fillId="0" borderId="12" xfId="14" applyNumberFormat="1" applyFont="1" applyBorder="1" applyAlignment="1">
      <alignment horizontal="center" vertical="center"/>
    </xf>
    <xf numFmtId="178" fontId="30" fillId="0" borderId="7" xfId="14" applyNumberFormat="1" applyFont="1" applyBorder="1" applyAlignment="1">
      <alignment horizontal="center" vertical="center"/>
    </xf>
    <xf numFmtId="0" fontId="29" fillId="0" borderId="0" xfId="14" applyFont="1" applyAlignment="1">
      <alignment horizontal="center" vertical="center"/>
    </xf>
    <xf numFmtId="0" fontId="6" fillId="0" borderId="0" xfId="7" applyFont="1">
      <alignment vertical="center"/>
    </xf>
    <xf numFmtId="58" fontId="29" fillId="0" borderId="40" xfId="0" quotePrefix="1" applyNumberFormat="1" applyFont="1" applyBorder="1" applyAlignment="1">
      <alignment horizontal="right" vertical="center"/>
    </xf>
    <xf numFmtId="176" fontId="28" fillId="0" borderId="41" xfId="0" applyNumberFormat="1" applyFont="1" applyBorder="1" applyAlignment="1">
      <alignment horizontal="right" vertical="center"/>
    </xf>
    <xf numFmtId="0" fontId="28" fillId="0" borderId="9" xfId="0" quotePrefix="1" applyFont="1" applyBorder="1" applyAlignment="1">
      <alignment horizontal="center" vertical="center" wrapText="1"/>
    </xf>
    <xf numFmtId="0" fontId="28" fillId="0" borderId="55" xfId="0" quotePrefix="1" applyFont="1" applyBorder="1" applyAlignment="1">
      <alignment horizontal="center" vertical="center" wrapText="1"/>
    </xf>
    <xf numFmtId="0" fontId="28" fillId="0" borderId="24" xfId="0" quotePrefix="1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/>
    </xf>
    <xf numFmtId="0" fontId="28" fillId="0" borderId="55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28" fillId="0" borderId="2" xfId="0" applyFont="1" applyBorder="1" applyAlignment="1">
      <alignment vertical="center" wrapText="1"/>
    </xf>
    <xf numFmtId="0" fontId="28" fillId="0" borderId="2" xfId="0" quotePrefix="1" applyFont="1" applyBorder="1">
      <alignment vertical="center"/>
    </xf>
    <xf numFmtId="0" fontId="28" fillId="0" borderId="3" xfId="0" applyFont="1" applyBorder="1" applyAlignment="1">
      <alignment horizontal="center" vertical="center"/>
    </xf>
    <xf numFmtId="0" fontId="28" fillId="0" borderId="40" xfId="0" applyFont="1" applyBorder="1" applyAlignment="1">
      <alignment vertical="top"/>
    </xf>
    <xf numFmtId="0" fontId="28" fillId="0" borderId="42" xfId="0" applyFont="1" applyBorder="1" applyAlignment="1">
      <alignment vertical="center" wrapText="1"/>
    </xf>
    <xf numFmtId="0" fontId="28" fillId="0" borderId="42" xfId="0" applyFont="1" applyBorder="1" applyAlignment="1">
      <alignment horizontal="left" vertical="center" wrapText="1"/>
    </xf>
    <xf numFmtId="0" fontId="28" fillId="0" borderId="41" xfId="0" applyFont="1" applyBorder="1" applyAlignment="1">
      <alignment horizontal="left" vertical="center"/>
    </xf>
    <xf numFmtId="176" fontId="28" fillId="0" borderId="67" xfId="0" applyNumberFormat="1" applyFont="1" applyBorder="1" applyAlignment="1">
      <alignment horizontal="right" vertical="center"/>
    </xf>
    <xf numFmtId="0" fontId="28" fillId="0" borderId="9" xfId="0" applyFont="1" applyBorder="1" applyAlignment="1">
      <alignment horizontal="center" vertical="center" wrapText="1"/>
    </xf>
    <xf numFmtId="0" fontId="28" fillId="0" borderId="55" xfId="0" applyFont="1" applyBorder="1" applyAlignment="1">
      <alignment horizontal="center" vertical="center" wrapText="1"/>
    </xf>
    <xf numFmtId="0" fontId="40" fillId="0" borderId="2" xfId="10" applyFont="1" applyBorder="1" applyAlignment="1">
      <alignment vertical="center"/>
    </xf>
    <xf numFmtId="0" fontId="40" fillId="0" borderId="2" xfId="10" applyFont="1" applyBorder="1" applyAlignment="1">
      <alignment vertical="center" wrapText="1"/>
    </xf>
    <xf numFmtId="0" fontId="7" fillId="0" borderId="2" xfId="10" applyFont="1" applyBorder="1" applyAlignment="1">
      <alignment vertical="center" shrinkToFit="1"/>
    </xf>
    <xf numFmtId="0" fontId="40" fillId="0" borderId="2" xfId="10" applyFont="1" applyBorder="1" applyAlignment="1">
      <alignment vertical="center" shrinkToFit="1"/>
    </xf>
    <xf numFmtId="0" fontId="33" fillId="0" borderId="41" xfId="0" applyFont="1" applyBorder="1" applyAlignment="1">
      <alignment horizontal="center" vertical="center"/>
    </xf>
    <xf numFmtId="0" fontId="33" fillId="0" borderId="43" xfId="0" applyFont="1" applyBorder="1" applyAlignment="1">
      <alignment horizontal="center" vertical="center"/>
    </xf>
    <xf numFmtId="0" fontId="33" fillId="0" borderId="42" xfId="0" applyFont="1" applyBorder="1" applyAlignment="1">
      <alignment horizontal="center" vertical="center"/>
    </xf>
    <xf numFmtId="0" fontId="28" fillId="0" borderId="41" xfId="0" applyFont="1" applyBorder="1" applyAlignment="1">
      <alignment horizontal="left" vertical="center" wrapText="1"/>
    </xf>
    <xf numFmtId="0" fontId="28" fillId="0" borderId="43" xfId="0" applyFont="1" applyBorder="1" applyAlignment="1">
      <alignment horizontal="left" vertical="center" wrapText="1"/>
    </xf>
    <xf numFmtId="0" fontId="28" fillId="0" borderId="48" xfId="0" applyFont="1" applyBorder="1" applyAlignment="1">
      <alignment horizontal="left" vertical="top" wrapText="1"/>
    </xf>
    <xf numFmtId="0" fontId="28" fillId="0" borderId="57" xfId="0" applyFont="1" applyBorder="1" applyAlignment="1">
      <alignment horizontal="left" vertical="top" wrapText="1"/>
    </xf>
    <xf numFmtId="0" fontId="28" fillId="0" borderId="58" xfId="0" applyFont="1" applyBorder="1" applyAlignment="1">
      <alignment horizontal="left" vertical="top" wrapText="1"/>
    </xf>
    <xf numFmtId="0" fontId="28" fillId="0" borderId="59" xfId="0" applyFont="1" applyBorder="1" applyAlignment="1">
      <alignment horizontal="left" vertical="top" wrapText="1"/>
    </xf>
    <xf numFmtId="0" fontId="28" fillId="0" borderId="60" xfId="0" applyFont="1" applyBorder="1" applyAlignment="1">
      <alignment horizontal="left" vertical="top" wrapText="1"/>
    </xf>
    <xf numFmtId="0" fontId="28" fillId="0" borderId="61" xfId="0" applyFont="1" applyBorder="1" applyAlignment="1">
      <alignment horizontal="left" vertical="top" wrapText="1"/>
    </xf>
    <xf numFmtId="0" fontId="3" fillId="0" borderId="41" xfId="0" applyFont="1" applyBorder="1" applyAlignment="1">
      <alignment horizontal="left" vertical="top" wrapText="1"/>
    </xf>
    <xf numFmtId="0" fontId="37" fillId="0" borderId="43" xfId="0" applyFont="1" applyBorder="1" applyAlignment="1">
      <alignment horizontal="left" vertical="top" wrapText="1"/>
    </xf>
    <xf numFmtId="0" fontId="37" fillId="0" borderId="42" xfId="0" applyFont="1" applyBorder="1" applyAlignment="1">
      <alignment horizontal="left" vertical="top" wrapText="1"/>
    </xf>
    <xf numFmtId="0" fontId="28" fillId="0" borderId="2" xfId="0" applyFont="1" applyBorder="1">
      <alignment vertical="center"/>
    </xf>
    <xf numFmtId="0" fontId="28" fillId="0" borderId="48" xfId="0" applyFont="1" applyBorder="1" applyAlignment="1">
      <alignment horizontal="left" vertical="center" wrapText="1"/>
    </xf>
    <xf numFmtId="0" fontId="28" fillId="0" borderId="57" xfId="0" applyFont="1" applyBorder="1" applyAlignment="1">
      <alignment horizontal="left" vertical="center" wrapText="1"/>
    </xf>
    <xf numFmtId="0" fontId="28" fillId="0" borderId="58" xfId="0" applyFont="1" applyBorder="1" applyAlignment="1">
      <alignment horizontal="left" vertical="center" wrapText="1"/>
    </xf>
    <xf numFmtId="0" fontId="28" fillId="0" borderId="41" xfId="0" applyFont="1" applyBorder="1" applyAlignment="1">
      <alignment vertical="center" wrapText="1"/>
    </xf>
    <xf numFmtId="0" fontId="28" fillId="0" borderId="43" xfId="0" applyFont="1" applyBorder="1" applyAlignment="1">
      <alignment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9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left" vertical="center" wrapText="1"/>
    </xf>
    <xf numFmtId="0" fontId="28" fillId="0" borderId="9" xfId="0" applyFont="1" applyBorder="1" applyAlignment="1">
      <alignment horizontal="left" vertical="center" shrinkToFit="1"/>
    </xf>
    <xf numFmtId="0" fontId="28" fillId="0" borderId="10" xfId="0" applyFont="1" applyBorder="1" applyAlignment="1">
      <alignment horizontal="left" vertical="center" shrinkToFit="1"/>
    </xf>
    <xf numFmtId="0" fontId="28" fillId="0" borderId="40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 wrapText="1"/>
    </xf>
    <xf numFmtId="0" fontId="28" fillId="0" borderId="53" xfId="0" applyFont="1" applyBorder="1" applyAlignment="1">
      <alignment horizontal="center" vertical="center" wrapText="1"/>
    </xf>
    <xf numFmtId="0" fontId="28" fillId="0" borderId="52" xfId="0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52" xfId="0" applyFont="1" applyBorder="1" applyAlignment="1">
      <alignment horizontal="center" vertical="center" wrapText="1"/>
    </xf>
    <xf numFmtId="0" fontId="28" fillId="0" borderId="54" xfId="0" applyFont="1" applyBorder="1" applyAlignment="1">
      <alignment horizontal="center" vertical="center" wrapText="1"/>
    </xf>
    <xf numFmtId="0" fontId="35" fillId="0" borderId="40" xfId="0" applyFont="1" applyBorder="1" applyAlignment="1">
      <alignment horizontal="center" vertical="center"/>
    </xf>
    <xf numFmtId="0" fontId="28" fillId="0" borderId="45" xfId="0" applyFont="1" applyBorder="1">
      <alignment vertical="center"/>
    </xf>
    <xf numFmtId="0" fontId="28" fillId="0" borderId="46" xfId="0" applyFont="1" applyBorder="1">
      <alignment vertical="center"/>
    </xf>
    <xf numFmtId="0" fontId="28" fillId="0" borderId="46" xfId="0" applyFont="1" applyBorder="1" applyAlignment="1">
      <alignment horizontal="center" vertical="center"/>
    </xf>
    <xf numFmtId="176" fontId="28" fillId="0" borderId="49" xfId="0" applyNumberFormat="1" applyFont="1" applyBorder="1" applyAlignment="1">
      <alignment horizontal="left" vertical="center"/>
    </xf>
    <xf numFmtId="176" fontId="28" fillId="0" borderId="24" xfId="0" applyNumberFormat="1" applyFont="1" applyBorder="1" applyAlignment="1">
      <alignment horizontal="left" vertical="center"/>
    </xf>
    <xf numFmtId="176" fontId="28" fillId="0" borderId="50" xfId="0" applyNumberFormat="1" applyFont="1" applyBorder="1" applyAlignment="1">
      <alignment horizontal="left" vertical="center"/>
    </xf>
    <xf numFmtId="0" fontId="28" fillId="0" borderId="41" xfId="0" applyFont="1" applyBorder="1" applyAlignment="1">
      <alignment horizontal="left" vertical="top" wrapText="1"/>
    </xf>
    <xf numFmtId="0" fontId="28" fillId="0" borderId="43" xfId="0" applyFont="1" applyBorder="1" applyAlignment="1">
      <alignment horizontal="left" vertical="top" wrapText="1"/>
    </xf>
    <xf numFmtId="0" fontId="28" fillId="0" borderId="42" xfId="0" applyFont="1" applyBorder="1" applyAlignment="1">
      <alignment horizontal="left" vertical="top" wrapText="1"/>
    </xf>
    <xf numFmtId="0" fontId="28" fillId="0" borderId="56" xfId="0" applyFont="1" applyBorder="1" applyAlignment="1">
      <alignment horizontal="center" vertical="center"/>
    </xf>
    <xf numFmtId="0" fontId="28" fillId="0" borderId="41" xfId="0" applyFont="1" applyBorder="1" applyAlignment="1">
      <alignment horizontal="left" vertical="center"/>
    </xf>
    <xf numFmtId="0" fontId="28" fillId="0" borderId="43" xfId="0" applyFont="1" applyBorder="1" applyAlignment="1">
      <alignment horizontal="left" vertical="center"/>
    </xf>
    <xf numFmtId="0" fontId="28" fillId="0" borderId="42" xfId="0" applyFont="1" applyBorder="1" applyAlignment="1">
      <alignment horizontal="left" vertical="center"/>
    </xf>
    <xf numFmtId="0" fontId="28" fillId="0" borderId="9" xfId="0" applyFont="1" applyBorder="1" applyAlignment="1">
      <alignment horizontal="center" vertical="center" wrapText="1"/>
    </xf>
    <xf numFmtId="0" fontId="28" fillId="0" borderId="56" xfId="0" applyFont="1" applyBorder="1" applyAlignment="1">
      <alignment horizontal="center" vertical="center" wrapText="1"/>
    </xf>
    <xf numFmtId="0" fontId="28" fillId="0" borderId="40" xfId="0" applyFont="1" applyBorder="1">
      <alignment vertical="center"/>
    </xf>
    <xf numFmtId="0" fontId="28" fillId="0" borderId="62" xfId="0" applyFont="1" applyBorder="1" applyAlignment="1">
      <alignment horizontal="left" vertical="center"/>
    </xf>
    <xf numFmtId="0" fontId="28" fillId="0" borderId="63" xfId="0" applyFont="1" applyBorder="1" applyAlignment="1">
      <alignment horizontal="left" vertical="center"/>
    </xf>
    <xf numFmtId="0" fontId="28" fillId="0" borderId="64" xfId="0" applyFont="1" applyBorder="1" applyAlignment="1">
      <alignment horizontal="left" vertical="center"/>
    </xf>
    <xf numFmtId="0" fontId="28" fillId="0" borderId="65" xfId="0" applyFont="1" applyBorder="1" applyAlignment="1">
      <alignment horizontal="left" vertical="center"/>
    </xf>
    <xf numFmtId="0" fontId="28" fillId="0" borderId="25" xfId="0" applyFont="1" applyBorder="1" applyAlignment="1">
      <alignment horizontal="left" vertical="center"/>
    </xf>
    <xf numFmtId="0" fontId="28" fillId="0" borderId="66" xfId="0" applyFont="1" applyBorder="1" applyAlignment="1">
      <alignment horizontal="left" vertical="center"/>
    </xf>
    <xf numFmtId="0" fontId="28" fillId="0" borderId="49" xfId="0" applyFont="1" applyBorder="1" applyAlignment="1">
      <alignment horizontal="left" vertical="center"/>
    </xf>
    <xf numFmtId="0" fontId="28" fillId="0" borderId="24" xfId="0" applyFont="1" applyBorder="1" applyAlignment="1">
      <alignment horizontal="left" vertical="center"/>
    </xf>
    <xf numFmtId="0" fontId="28" fillId="0" borderId="50" xfId="0" applyFont="1" applyBorder="1" applyAlignment="1">
      <alignment horizontal="left" vertical="center"/>
    </xf>
    <xf numFmtId="177" fontId="8" fillId="0" borderId="0" xfId="9" applyNumberFormat="1" applyAlignment="1">
      <alignment horizontal="right" vertical="center"/>
    </xf>
    <xf numFmtId="0" fontId="9" fillId="0" borderId="0" xfId="9" applyFont="1" applyAlignment="1">
      <alignment horizontal="center" vertical="center"/>
    </xf>
    <xf numFmtId="0" fontId="11" fillId="0" borderId="34" xfId="9" applyFont="1" applyBorder="1" applyAlignment="1">
      <alignment horizontal="center" vertical="center"/>
    </xf>
    <xf numFmtId="0" fontId="11" fillId="0" borderId="4" xfId="9" applyFont="1" applyBorder="1" applyAlignment="1">
      <alignment horizontal="center" vertical="center"/>
    </xf>
    <xf numFmtId="0" fontId="11" fillId="0" borderId="35" xfId="9" applyFont="1" applyBorder="1" applyAlignment="1">
      <alignment horizontal="center" vertical="center" wrapText="1"/>
    </xf>
    <xf numFmtId="0" fontId="11" fillId="0" borderId="36" xfId="9" applyFont="1" applyBorder="1" applyAlignment="1">
      <alignment horizontal="center" vertical="center" wrapText="1"/>
    </xf>
    <xf numFmtId="0" fontId="11" fillId="0" borderId="37" xfId="9" applyFont="1" applyBorder="1" applyAlignment="1">
      <alignment horizontal="center" vertical="center"/>
    </xf>
    <xf numFmtId="0" fontId="11" fillId="0" borderId="38" xfId="9" applyFont="1" applyBorder="1" applyAlignment="1">
      <alignment horizontal="center" vertical="center"/>
    </xf>
    <xf numFmtId="0" fontId="11" fillId="0" borderId="30" xfId="9" applyFont="1" applyBorder="1" applyAlignment="1">
      <alignment horizontal="center" vertical="center"/>
    </xf>
    <xf numFmtId="0" fontId="11" fillId="0" borderId="31" xfId="9" applyFont="1" applyBorder="1" applyAlignment="1">
      <alignment horizontal="center" vertical="center"/>
    </xf>
    <xf numFmtId="0" fontId="11" fillId="0" borderId="32" xfId="9" applyFont="1" applyBorder="1" applyAlignment="1">
      <alignment horizontal="center" vertical="center"/>
    </xf>
    <xf numFmtId="0" fontId="11" fillId="0" borderId="14" xfId="9" applyFont="1" applyBorder="1">
      <alignment vertical="center"/>
    </xf>
    <xf numFmtId="0" fontId="11" fillId="0" borderId="15" xfId="9" applyFont="1" applyBorder="1">
      <alignment vertical="center"/>
    </xf>
    <xf numFmtId="0" fontId="11" fillId="0" borderId="33" xfId="9" applyFont="1" applyBorder="1">
      <alignment vertical="center"/>
    </xf>
    <xf numFmtId="0" fontId="11" fillId="0" borderId="9" xfId="9" applyFont="1" applyBorder="1">
      <alignment vertical="center"/>
    </xf>
    <xf numFmtId="0" fontId="11" fillId="0" borderId="10" xfId="9" applyFont="1" applyBorder="1">
      <alignment vertical="center"/>
    </xf>
    <xf numFmtId="0" fontId="11" fillId="0" borderId="29" xfId="9" applyFont="1" applyBorder="1">
      <alignment vertical="center"/>
    </xf>
    <xf numFmtId="0" fontId="11" fillId="0" borderId="30" xfId="9" applyFont="1" applyBorder="1">
      <alignment vertical="center"/>
    </xf>
    <xf numFmtId="0" fontId="11" fillId="0" borderId="31" xfId="9" applyFont="1" applyBorder="1">
      <alignment vertical="center"/>
    </xf>
    <xf numFmtId="0" fontId="11" fillId="0" borderId="32" xfId="9" applyFont="1" applyBorder="1">
      <alignment vertical="center"/>
    </xf>
    <xf numFmtId="0" fontId="13" fillId="0" borderId="8" xfId="17" applyBorder="1" applyAlignment="1">
      <alignment horizontal="center" vertical="center"/>
    </xf>
    <xf numFmtId="0" fontId="13" fillId="0" borderId="2" xfId="17" applyBorder="1" applyAlignment="1">
      <alignment horizontal="center" vertical="center"/>
    </xf>
    <xf numFmtId="0" fontId="13" fillId="0" borderId="39" xfId="17" applyBorder="1" applyAlignment="1">
      <alignment horizontal="center" vertical="center"/>
    </xf>
    <xf numFmtId="177" fontId="13" fillId="0" borderId="2" xfId="17" applyNumberFormat="1" applyBorder="1" applyAlignment="1">
      <alignment horizontal="center" vertical="center" shrinkToFit="1"/>
    </xf>
    <xf numFmtId="177" fontId="13" fillId="0" borderId="39" xfId="17" applyNumberFormat="1" applyBorder="1" applyAlignment="1">
      <alignment horizontal="center" vertical="center" shrinkToFit="1"/>
    </xf>
    <xf numFmtId="0" fontId="19" fillId="0" borderId="0" xfId="17" applyFont="1" applyAlignment="1">
      <alignment horizontal="center" vertical="center"/>
    </xf>
    <xf numFmtId="0" fontId="19" fillId="0" borderId="20" xfId="17" applyFont="1" applyBorder="1" applyAlignment="1">
      <alignment horizontal="center" vertical="center"/>
    </xf>
    <xf numFmtId="177" fontId="13" fillId="0" borderId="0" xfId="18" applyNumberFormat="1" applyAlignment="1">
      <alignment horizontal="center" vertical="center" shrinkToFit="1"/>
    </xf>
    <xf numFmtId="177" fontId="13" fillId="0" borderId="20" xfId="18" applyNumberFormat="1" applyBorder="1" applyAlignment="1">
      <alignment horizontal="center" vertical="center" shrinkToFit="1"/>
    </xf>
    <xf numFmtId="0" fontId="13" fillId="0" borderId="0" xfId="17" applyAlignment="1">
      <alignment vertical="top" wrapText="1"/>
    </xf>
    <xf numFmtId="0" fontId="13" fillId="0" borderId="20" xfId="17" applyBorder="1" applyAlignment="1">
      <alignment vertical="top" wrapText="1"/>
    </xf>
    <xf numFmtId="0" fontId="13" fillId="0" borderId="0" xfId="17" applyAlignment="1">
      <alignment horizontal="center" vertical="center" shrinkToFit="1"/>
    </xf>
    <xf numFmtId="0" fontId="13" fillId="0" borderId="20" xfId="17" applyBorder="1" applyAlignment="1">
      <alignment horizontal="center" vertical="center" shrinkToFit="1"/>
    </xf>
    <xf numFmtId="0" fontId="13" fillId="0" borderId="9" xfId="17" applyBorder="1" applyAlignment="1">
      <alignment horizontal="center" vertical="center"/>
    </xf>
    <xf numFmtId="0" fontId="13" fillId="0" borderId="10" xfId="17" applyBorder="1" applyAlignment="1">
      <alignment horizontal="center" vertical="center"/>
    </xf>
    <xf numFmtId="0" fontId="13" fillId="0" borderId="24" xfId="17" applyBorder="1" applyAlignment="1">
      <alignment horizontal="center" vertical="center"/>
    </xf>
    <xf numFmtId="0" fontId="13" fillId="0" borderId="29" xfId="17" applyBorder="1" applyAlignment="1">
      <alignment horizontal="center" vertical="center"/>
    </xf>
    <xf numFmtId="0" fontId="29" fillId="0" borderId="0" xfId="14" applyFont="1">
      <alignment vertical="center"/>
    </xf>
    <xf numFmtId="0" fontId="29" fillId="0" borderId="0" xfId="7" applyFont="1" applyAlignment="1">
      <alignment vertical="center" wrapText="1"/>
    </xf>
    <xf numFmtId="0" fontId="29" fillId="0" borderId="25" xfId="14" applyFont="1" applyBorder="1" applyAlignment="1">
      <alignment horizontal="center" vertical="center"/>
    </xf>
    <xf numFmtId="0" fontId="30" fillId="0" borderId="14" xfId="14" applyFont="1" applyBorder="1" applyAlignment="1">
      <alignment vertical="center" shrinkToFit="1"/>
    </xf>
    <xf numFmtId="0" fontId="30" fillId="0" borderId="15" xfId="14" applyFont="1" applyBorder="1" applyAlignment="1">
      <alignment vertical="center" shrinkToFit="1"/>
    </xf>
    <xf numFmtId="0" fontId="30" fillId="0" borderId="11" xfId="14" applyFont="1" applyBorder="1" applyAlignment="1">
      <alignment vertical="center" shrinkToFit="1"/>
    </xf>
    <xf numFmtId="0" fontId="30" fillId="0" borderId="13" xfId="14" applyFont="1" applyBorder="1" applyAlignment="1">
      <alignment vertical="center" shrinkToFit="1"/>
    </xf>
    <xf numFmtId="0" fontId="30" fillId="0" borderId="27" xfId="14" applyFont="1" applyBorder="1" applyAlignment="1">
      <alignment vertical="center" shrinkToFit="1"/>
    </xf>
    <xf numFmtId="0" fontId="30" fillId="0" borderId="28" xfId="14" applyFont="1" applyBorder="1" applyAlignment="1">
      <alignment vertical="center" shrinkToFit="1"/>
    </xf>
    <xf numFmtId="0" fontId="30" fillId="0" borderId="9" xfId="14" applyFont="1" applyBorder="1" applyAlignment="1">
      <alignment horizontal="center" vertical="center" wrapText="1"/>
    </xf>
    <xf numFmtId="0" fontId="30" fillId="0" borderId="10" xfId="14" applyFont="1" applyBorder="1" applyAlignment="1">
      <alignment horizontal="center" vertical="center" wrapText="1"/>
    </xf>
    <xf numFmtId="0" fontId="31" fillId="0" borderId="0" xfId="14" applyFont="1" applyAlignment="1">
      <alignment horizontal="center" vertical="center"/>
    </xf>
    <xf numFmtId="0" fontId="30" fillId="0" borderId="9" xfId="14" applyFont="1" applyBorder="1" applyAlignment="1">
      <alignment horizontal="center" vertical="center"/>
    </xf>
    <xf numFmtId="0" fontId="30" fillId="0" borderId="10" xfId="14" applyFont="1" applyBorder="1" applyAlignment="1">
      <alignment horizontal="center" vertical="center"/>
    </xf>
    <xf numFmtId="178" fontId="30" fillId="0" borderId="14" xfId="14" applyNumberFormat="1" applyFont="1" applyBorder="1" applyAlignment="1">
      <alignment horizontal="center" vertical="center"/>
    </xf>
    <xf numFmtId="178" fontId="30" fillId="0" borderId="15" xfId="14" applyNumberFormat="1" applyFont="1" applyBorder="1" applyAlignment="1">
      <alignment horizontal="center" vertical="center"/>
    </xf>
    <xf numFmtId="178" fontId="30" fillId="0" borderId="11" xfId="14" applyNumberFormat="1" applyFont="1" applyBorder="1" applyAlignment="1">
      <alignment horizontal="center" vertical="center"/>
    </xf>
    <xf numFmtId="178" fontId="30" fillId="0" borderId="13" xfId="14" applyNumberFormat="1" applyFont="1" applyBorder="1" applyAlignment="1">
      <alignment horizontal="center" vertical="center"/>
    </xf>
    <xf numFmtId="178" fontId="30" fillId="0" borderId="27" xfId="14" applyNumberFormat="1" applyFont="1" applyBorder="1" applyAlignment="1">
      <alignment horizontal="center" vertical="center"/>
    </xf>
    <xf numFmtId="178" fontId="30" fillId="0" borderId="28" xfId="14" applyNumberFormat="1" applyFont="1" applyBorder="1" applyAlignment="1">
      <alignment horizontal="center" vertical="center"/>
    </xf>
  </cellXfs>
  <cellStyles count="19"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通貨 2" xfId="4" xr:uid="{00000000-0005-0000-0000-000003000000}"/>
    <cellStyle name="通貨 3" xfId="5" xr:uid="{00000000-0005-0000-0000-000004000000}"/>
    <cellStyle name="標準" xfId="0" builtinId="0"/>
    <cellStyle name="標準 2" xfId="6" xr:uid="{00000000-0005-0000-0000-000006000000}"/>
    <cellStyle name="標準 2 2" xfId="7" xr:uid="{00000000-0005-0000-0000-000007000000}"/>
    <cellStyle name="標準 2_06-VEteian" xfId="8" xr:uid="{00000000-0005-0000-0000-00000D000000}"/>
    <cellStyle name="標準 3" xfId="9" xr:uid="{00000000-0005-0000-0000-00000E000000}"/>
    <cellStyle name="標準 3 2" xfId="10" xr:uid="{00000000-0005-0000-0000-00000F000000}"/>
    <cellStyle name="標準 4" xfId="11" xr:uid="{00000000-0005-0000-0000-000010000000}"/>
    <cellStyle name="標準 5" xfId="12" xr:uid="{00000000-0005-0000-0000-000011000000}"/>
    <cellStyle name="標準 6" xfId="13" xr:uid="{00000000-0005-0000-0000-000012000000}"/>
    <cellStyle name="標準 7" xfId="14" xr:uid="{00000000-0005-0000-0000-000013000000}"/>
    <cellStyle name="標準_011貸与品借用（返納）書" xfId="15" xr:uid="{00000000-0005-0000-0000-000014000000}"/>
    <cellStyle name="標準_012支給品受領書" xfId="16" xr:uid="{00000000-0005-0000-0000-000015000000}"/>
    <cellStyle name="標準_013支給品精算書" xfId="17" xr:uid="{00000000-0005-0000-0000-000016000000}"/>
    <cellStyle name="標準_015現場発生品調書" xfId="18" xr:uid="{00000000-0005-0000-0000-000017000000}"/>
  </cellStyles>
  <dxfs count="3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1371599</xdr:colOff>
      <xdr:row>32</xdr:row>
      <xdr:rowOff>85725</xdr:rowOff>
    </xdr:from>
    <xdr:to>
      <xdr:col>4</xdr:col>
      <xdr:colOff>1623599</xdr:colOff>
      <xdr:row>33</xdr:row>
      <xdr:rowOff>166275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5EAFC099-06AF-4042-558C-47A184A34E1D}"/>
            </a:ext>
          </a:extLst>
        </xdr:cNvPr>
        <xdr:cNvSpPr/>
      </xdr:nvSpPr>
      <xdr:spPr>
        <a:xfrm>
          <a:off x="6210299" y="7705725"/>
          <a:ext cx="252000" cy="252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1371599</xdr:colOff>
      <xdr:row>32</xdr:row>
      <xdr:rowOff>85725</xdr:rowOff>
    </xdr:from>
    <xdr:to>
      <xdr:col>4</xdr:col>
      <xdr:colOff>1623599</xdr:colOff>
      <xdr:row>33</xdr:row>
      <xdr:rowOff>166275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6E44BBA9-F118-71B6-585C-D05DF1E78A54}"/>
            </a:ext>
          </a:extLst>
        </xdr:cNvPr>
        <xdr:cNvSpPr/>
      </xdr:nvSpPr>
      <xdr:spPr>
        <a:xfrm>
          <a:off x="6210299" y="7705725"/>
          <a:ext cx="252000" cy="252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866775</xdr:colOff>
      <xdr:row>45</xdr:row>
      <xdr:rowOff>466725</xdr:rowOff>
    </xdr:from>
    <xdr:to>
      <xdr:col>12</xdr:col>
      <xdr:colOff>1533525</xdr:colOff>
      <xdr:row>52</xdr:row>
      <xdr:rowOff>133350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C7B2DA1-FCC6-4DF3-81D0-10DE39AC2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7025" y="16830675"/>
          <a:ext cx="4505325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585107</xdr:colOff>
      <xdr:row>2</xdr:row>
      <xdr:rowOff>13607</xdr:rowOff>
    </xdr:from>
    <xdr:ext cx="1324181" cy="60618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E4E8417-4332-4F1F-9B90-DA4013125AD1}"/>
            </a:ext>
          </a:extLst>
        </xdr:cNvPr>
        <xdr:cNvSpPr txBox="1"/>
      </xdr:nvSpPr>
      <xdr:spPr>
        <a:xfrm>
          <a:off x="9452882" y="375557"/>
          <a:ext cx="1324181" cy="606183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108000" tIns="36000" rIns="108000" bIns="36000" rtlCol="0" anchor="t">
          <a:spAutoFit/>
        </a:bodyPr>
        <a:lstStyle/>
        <a:p>
          <a:r>
            <a:rPr kumimoji="1" lang="ja-JP" altLang="en-US" sz="3200" b="1">
              <a:solidFill>
                <a:sysClr val="windowText" lastClr="000000"/>
              </a:solidFill>
            </a:rPr>
            <a:t>別添１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view="pageBreakPreview" zoomScaleNormal="100" zoomScaleSheetLayoutView="100" workbookViewId="0">
      <selection activeCell="B7" sqref="B7"/>
    </sheetView>
  </sheetViews>
  <sheetFormatPr defaultRowHeight="14.25"/>
  <cols>
    <col min="1" max="1" width="20.5" style="68" bestFit="1" customWidth="1"/>
    <col min="2" max="2" width="80" style="68" customWidth="1"/>
    <col min="3" max="16384" width="9" style="68"/>
  </cols>
  <sheetData>
    <row r="1" spans="1:6" ht="21.75" customHeight="1">
      <c r="A1" s="66" t="s">
        <v>275</v>
      </c>
      <c r="B1" s="67"/>
      <c r="E1" s="69"/>
      <c r="F1" s="69"/>
    </row>
    <row r="2" spans="1:6">
      <c r="C2" s="70"/>
    </row>
    <row r="3" spans="1:6">
      <c r="B3" s="73" t="s">
        <v>276</v>
      </c>
      <c r="C3" s="70"/>
    </row>
    <row r="4" spans="1:6" s="72" customFormat="1" ht="18" customHeight="1">
      <c r="A4" s="71" t="s">
        <v>87</v>
      </c>
      <c r="B4" s="134" t="s">
        <v>90</v>
      </c>
    </row>
    <row r="5" spans="1:6" s="72" customFormat="1" ht="18" customHeight="1">
      <c r="A5" s="71" t="s">
        <v>88</v>
      </c>
      <c r="B5" s="134" t="s">
        <v>91</v>
      </c>
    </row>
    <row r="6" spans="1:6" s="72" customFormat="1" ht="18" customHeight="1">
      <c r="A6" s="71" t="s">
        <v>89</v>
      </c>
      <c r="B6" s="134" t="s">
        <v>92</v>
      </c>
    </row>
    <row r="7" spans="1:6" s="72" customFormat="1" ht="18" customHeight="1">
      <c r="A7" s="71" t="s">
        <v>297</v>
      </c>
      <c r="B7" s="134" t="s">
        <v>298</v>
      </c>
    </row>
    <row r="8" spans="1:6" s="72" customFormat="1" ht="18" customHeight="1">
      <c r="A8" s="71" t="s">
        <v>81</v>
      </c>
      <c r="B8" s="134" t="s">
        <v>93</v>
      </c>
    </row>
    <row r="9" spans="1:6" s="72" customFormat="1" ht="18" customHeight="1">
      <c r="A9" s="132" t="s">
        <v>77</v>
      </c>
      <c r="B9" s="135" t="s">
        <v>317</v>
      </c>
    </row>
    <row r="10" spans="1:6" s="72" customFormat="1" ht="18" customHeight="1">
      <c r="A10" s="132" t="s">
        <v>55</v>
      </c>
      <c r="B10" s="134" t="s">
        <v>318</v>
      </c>
    </row>
    <row r="11" spans="1:6" s="72" customFormat="1" ht="18" customHeight="1">
      <c r="A11" s="132" t="s">
        <v>78</v>
      </c>
      <c r="B11" s="134" t="s">
        <v>319</v>
      </c>
    </row>
    <row r="12" spans="1:6" s="72" customFormat="1" ht="18" customHeight="1">
      <c r="A12" s="132" t="s">
        <v>56</v>
      </c>
      <c r="B12" s="135" t="s">
        <v>320</v>
      </c>
    </row>
    <row r="13" spans="1:6" s="72" customFormat="1" ht="18" customHeight="1">
      <c r="A13" s="132" t="s">
        <v>79</v>
      </c>
      <c r="B13" s="135" t="s">
        <v>321</v>
      </c>
    </row>
    <row r="14" spans="1:6" s="72" customFormat="1" ht="18" customHeight="1">
      <c r="A14" s="132" t="s">
        <v>57</v>
      </c>
      <c r="B14" s="135" t="s">
        <v>322</v>
      </c>
    </row>
    <row r="15" spans="1:6" s="72" customFormat="1" ht="18" customHeight="1">
      <c r="A15" s="132" t="s">
        <v>82</v>
      </c>
      <c r="B15" s="135" t="s">
        <v>323</v>
      </c>
    </row>
    <row r="16" spans="1:6" s="72" customFormat="1" ht="18" customHeight="1">
      <c r="A16" s="71" t="s">
        <v>83</v>
      </c>
      <c r="B16" s="134" t="s">
        <v>94</v>
      </c>
    </row>
    <row r="17" spans="1:2" s="72" customFormat="1" ht="18" customHeight="1">
      <c r="A17" s="71" t="s">
        <v>84</v>
      </c>
      <c r="B17" s="134" t="s">
        <v>95</v>
      </c>
    </row>
    <row r="18" spans="1:2" s="72" customFormat="1" ht="18" customHeight="1">
      <c r="A18" s="132" t="s">
        <v>85</v>
      </c>
      <c r="B18" s="135" t="s">
        <v>324</v>
      </c>
    </row>
    <row r="19" spans="1:2" s="72" customFormat="1" ht="18" customHeight="1">
      <c r="A19" s="132" t="s">
        <v>86</v>
      </c>
      <c r="B19" s="135" t="s">
        <v>325</v>
      </c>
    </row>
    <row r="20" spans="1:2" s="72" customFormat="1" ht="18" customHeight="1">
      <c r="A20" s="71" t="s">
        <v>99</v>
      </c>
      <c r="B20" s="134" t="s">
        <v>100</v>
      </c>
    </row>
    <row r="21" spans="1:2" s="72" customFormat="1" ht="18" customHeight="1">
      <c r="A21" s="71" t="s">
        <v>101</v>
      </c>
      <c r="B21" s="134" t="s">
        <v>102</v>
      </c>
    </row>
    <row r="22" spans="1:2" s="72" customFormat="1" ht="28.5">
      <c r="A22" s="132" t="s">
        <v>274</v>
      </c>
      <c r="B22" s="133" t="s">
        <v>327</v>
      </c>
    </row>
  </sheetData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60"/>
  <sheetViews>
    <sheetView view="pageBreakPreview" zoomScaleNormal="100" zoomScaleSheetLayoutView="100" workbookViewId="0"/>
  </sheetViews>
  <sheetFormatPr defaultRowHeight="13.5"/>
  <cols>
    <col min="1" max="1" width="2.25" style="94" customWidth="1"/>
    <col min="2" max="2" width="7.875" style="96" customWidth="1"/>
    <col min="3" max="3" width="17.375" style="94" customWidth="1"/>
    <col min="4" max="4" width="23" style="94" customWidth="1"/>
    <col min="5" max="5" width="34" style="95" customWidth="1"/>
    <col min="6" max="16384" width="9" style="89"/>
  </cols>
  <sheetData>
    <row r="1" spans="1:5">
      <c r="A1" s="94" t="s">
        <v>232</v>
      </c>
      <c r="B1" s="94"/>
    </row>
    <row r="3" spans="1:5" ht="14.25">
      <c r="B3" s="97" t="s">
        <v>103</v>
      </c>
      <c r="C3" s="97"/>
      <c r="D3" s="97"/>
      <c r="E3" s="97"/>
    </row>
    <row r="4" spans="1:5">
      <c r="A4" s="98"/>
      <c r="B4" s="99" t="s">
        <v>104</v>
      </c>
      <c r="C4" s="99" t="s">
        <v>105</v>
      </c>
      <c r="D4" s="99" t="s">
        <v>106</v>
      </c>
      <c r="E4" s="99" t="s">
        <v>107</v>
      </c>
    </row>
    <row r="5" spans="1:5" ht="22.5" customHeight="1">
      <c r="B5" s="100">
        <v>1</v>
      </c>
      <c r="C5" s="100" t="s">
        <v>108</v>
      </c>
      <c r="D5" s="101" t="s">
        <v>109</v>
      </c>
      <c r="E5" s="102" t="s">
        <v>110</v>
      </c>
    </row>
    <row r="6" spans="1:5" ht="22.5" customHeight="1">
      <c r="B6" s="100">
        <v>2</v>
      </c>
      <c r="C6" s="100" t="s">
        <v>108</v>
      </c>
      <c r="D6" s="101" t="s">
        <v>111</v>
      </c>
      <c r="E6" s="102" t="s">
        <v>112</v>
      </c>
    </row>
    <row r="7" spans="1:5" ht="22.5" customHeight="1">
      <c r="B7" s="100">
        <v>3</v>
      </c>
      <c r="C7" s="100" t="s">
        <v>108</v>
      </c>
      <c r="D7" s="101" t="s">
        <v>113</v>
      </c>
      <c r="E7" s="102" t="s">
        <v>114</v>
      </c>
    </row>
    <row r="8" spans="1:5" ht="22.5" customHeight="1">
      <c r="B8" s="100">
        <v>4</v>
      </c>
      <c r="C8" s="100" t="s">
        <v>115</v>
      </c>
      <c r="D8" s="103" t="s">
        <v>116</v>
      </c>
      <c r="E8" s="102" t="s">
        <v>117</v>
      </c>
    </row>
    <row r="9" spans="1:5" ht="22.5" customHeight="1">
      <c r="B9" s="100">
        <v>5</v>
      </c>
      <c r="C9" s="100" t="s">
        <v>115</v>
      </c>
      <c r="D9" s="101" t="s">
        <v>118</v>
      </c>
      <c r="E9" s="102" t="s">
        <v>119</v>
      </c>
    </row>
    <row r="10" spans="1:5" ht="22.5" customHeight="1">
      <c r="B10" s="100">
        <v>6</v>
      </c>
      <c r="C10" s="100" t="s">
        <v>115</v>
      </c>
      <c r="D10" s="101" t="s">
        <v>120</v>
      </c>
      <c r="E10" s="102" t="s">
        <v>121</v>
      </c>
    </row>
    <row r="11" spans="1:5" ht="22.5" customHeight="1">
      <c r="B11" s="100">
        <v>7</v>
      </c>
      <c r="C11" s="100" t="s">
        <v>115</v>
      </c>
      <c r="D11" s="103" t="s">
        <v>122</v>
      </c>
      <c r="E11" s="102" t="s">
        <v>123</v>
      </c>
    </row>
    <row r="12" spans="1:5" ht="22.5" customHeight="1">
      <c r="B12" s="100">
        <v>8</v>
      </c>
      <c r="C12" s="100" t="s">
        <v>115</v>
      </c>
      <c r="D12" s="101" t="s">
        <v>124</v>
      </c>
      <c r="E12" s="102" t="s">
        <v>125</v>
      </c>
    </row>
    <row r="13" spans="1:5" ht="22.5" customHeight="1">
      <c r="B13" s="100">
        <v>9</v>
      </c>
      <c r="C13" s="100" t="s">
        <v>115</v>
      </c>
      <c r="D13" s="101" t="s">
        <v>126</v>
      </c>
      <c r="E13" s="102" t="s">
        <v>127</v>
      </c>
    </row>
    <row r="14" spans="1:5" ht="22.5" customHeight="1">
      <c r="B14" s="100">
        <v>10</v>
      </c>
      <c r="C14" s="100" t="s">
        <v>115</v>
      </c>
      <c r="D14" s="103" t="s">
        <v>128</v>
      </c>
      <c r="E14" s="102" t="s">
        <v>129</v>
      </c>
    </row>
    <row r="15" spans="1:5" ht="22.5" customHeight="1">
      <c r="B15" s="100">
        <v>11</v>
      </c>
      <c r="C15" s="100" t="s">
        <v>115</v>
      </c>
      <c r="D15" s="103" t="s">
        <v>130</v>
      </c>
      <c r="E15" s="102" t="s">
        <v>131</v>
      </c>
    </row>
    <row r="16" spans="1:5" ht="22.5" customHeight="1">
      <c r="B16" s="100">
        <v>12</v>
      </c>
      <c r="C16" s="100" t="s">
        <v>132</v>
      </c>
      <c r="D16" s="101" t="s">
        <v>133</v>
      </c>
      <c r="E16" s="102" t="s">
        <v>134</v>
      </c>
    </row>
    <row r="17" spans="2:5" ht="22.5" customHeight="1">
      <c r="B17" s="100">
        <v>13</v>
      </c>
      <c r="C17" s="100" t="s">
        <v>132</v>
      </c>
      <c r="D17" s="101" t="s">
        <v>135</v>
      </c>
      <c r="E17" s="102" t="s">
        <v>136</v>
      </c>
    </row>
    <row r="18" spans="2:5" ht="22.5" customHeight="1">
      <c r="B18" s="100">
        <v>14</v>
      </c>
      <c r="C18" s="100" t="s">
        <v>132</v>
      </c>
      <c r="D18" s="101" t="s">
        <v>137</v>
      </c>
      <c r="E18" s="102" t="s">
        <v>138</v>
      </c>
    </row>
    <row r="19" spans="2:5" ht="22.5" customHeight="1">
      <c r="B19" s="100">
        <v>15</v>
      </c>
      <c r="C19" s="100" t="s">
        <v>132</v>
      </c>
      <c r="D19" s="101" t="s">
        <v>139</v>
      </c>
      <c r="E19" s="102" t="s">
        <v>140</v>
      </c>
    </row>
    <row r="20" spans="2:5" ht="22.5" customHeight="1">
      <c r="B20" s="100">
        <v>16</v>
      </c>
      <c r="C20" s="100" t="s">
        <v>141</v>
      </c>
      <c r="D20" s="101" t="s">
        <v>142</v>
      </c>
      <c r="E20" s="102" t="s">
        <v>143</v>
      </c>
    </row>
    <row r="21" spans="2:5" ht="22.5" customHeight="1">
      <c r="B21" s="100">
        <v>17</v>
      </c>
      <c r="C21" s="100" t="s">
        <v>141</v>
      </c>
      <c r="D21" s="101" t="s">
        <v>144</v>
      </c>
      <c r="E21" s="102" t="s">
        <v>145</v>
      </c>
    </row>
    <row r="22" spans="2:5" ht="22.5" customHeight="1">
      <c r="B22" s="100">
        <v>18</v>
      </c>
      <c r="C22" s="100" t="s">
        <v>141</v>
      </c>
      <c r="D22" s="103" t="s">
        <v>146</v>
      </c>
      <c r="E22" s="102" t="s">
        <v>147</v>
      </c>
    </row>
    <row r="23" spans="2:5" ht="22.5" customHeight="1">
      <c r="B23" s="100">
        <v>19</v>
      </c>
      <c r="C23" s="100" t="s">
        <v>141</v>
      </c>
      <c r="D23" s="101" t="s">
        <v>148</v>
      </c>
      <c r="E23" s="102" t="s">
        <v>149</v>
      </c>
    </row>
    <row r="24" spans="2:5" ht="22.5" customHeight="1">
      <c r="B24" s="100">
        <v>20</v>
      </c>
      <c r="C24" s="100" t="s">
        <v>150</v>
      </c>
      <c r="D24" s="101" t="s">
        <v>151</v>
      </c>
      <c r="E24" s="102" t="s">
        <v>152</v>
      </c>
    </row>
    <row r="25" spans="2:5" ht="22.5" customHeight="1">
      <c r="B25" s="100">
        <v>21</v>
      </c>
      <c r="C25" s="100" t="s">
        <v>150</v>
      </c>
      <c r="D25" s="101" t="s">
        <v>153</v>
      </c>
      <c r="E25" s="102" t="s">
        <v>154</v>
      </c>
    </row>
    <row r="26" spans="2:5" ht="22.5" customHeight="1">
      <c r="B26" s="100">
        <v>22</v>
      </c>
      <c r="C26" s="100" t="s">
        <v>155</v>
      </c>
      <c r="D26" s="103" t="s">
        <v>156</v>
      </c>
      <c r="E26" s="102" t="s">
        <v>157</v>
      </c>
    </row>
    <row r="27" spans="2:5" ht="22.5" customHeight="1">
      <c r="B27" s="100">
        <v>23</v>
      </c>
      <c r="C27" s="100" t="s">
        <v>155</v>
      </c>
      <c r="D27" s="101" t="s">
        <v>158</v>
      </c>
      <c r="E27" s="102" t="s">
        <v>159</v>
      </c>
    </row>
    <row r="28" spans="2:5" ht="22.5" customHeight="1">
      <c r="B28" s="100">
        <v>24</v>
      </c>
      <c r="C28" s="100" t="s">
        <v>155</v>
      </c>
      <c r="D28" s="101" t="s">
        <v>160</v>
      </c>
      <c r="E28" s="102" t="s">
        <v>161</v>
      </c>
    </row>
    <row r="29" spans="2:5" ht="22.5" customHeight="1">
      <c r="B29" s="100">
        <v>25</v>
      </c>
      <c r="C29" s="100" t="s">
        <v>155</v>
      </c>
      <c r="D29" s="101" t="s">
        <v>162</v>
      </c>
      <c r="E29" s="102" t="s">
        <v>163</v>
      </c>
    </row>
    <row r="30" spans="2:5" ht="22.5" customHeight="1">
      <c r="B30" s="100">
        <v>26</v>
      </c>
      <c r="C30" s="100" t="s">
        <v>155</v>
      </c>
      <c r="D30" s="101" t="s">
        <v>164</v>
      </c>
      <c r="E30" s="102" t="s">
        <v>165</v>
      </c>
    </row>
    <row r="31" spans="2:5" ht="22.5" customHeight="1">
      <c r="B31" s="100">
        <v>27</v>
      </c>
      <c r="C31" s="100" t="s">
        <v>155</v>
      </c>
      <c r="D31" s="101" t="s">
        <v>166</v>
      </c>
      <c r="E31" s="102" t="s">
        <v>167</v>
      </c>
    </row>
    <row r="32" spans="2:5" ht="22.5" customHeight="1">
      <c r="B32" s="100">
        <v>28</v>
      </c>
      <c r="C32" s="100" t="s">
        <v>155</v>
      </c>
      <c r="D32" s="103" t="s">
        <v>168</v>
      </c>
      <c r="E32" s="102" t="s">
        <v>169</v>
      </c>
    </row>
    <row r="33" spans="2:5" ht="22.5" customHeight="1">
      <c r="B33" s="100">
        <v>29</v>
      </c>
      <c r="C33" s="100" t="s">
        <v>155</v>
      </c>
      <c r="D33" s="101" t="s">
        <v>170</v>
      </c>
      <c r="E33" s="102" t="s">
        <v>171</v>
      </c>
    </row>
    <row r="34" spans="2:5" ht="22.5" customHeight="1">
      <c r="B34" s="100">
        <v>30</v>
      </c>
      <c r="C34" s="100" t="s">
        <v>155</v>
      </c>
      <c r="D34" s="101" t="s">
        <v>172</v>
      </c>
      <c r="E34" s="102" t="s">
        <v>173</v>
      </c>
    </row>
    <row r="35" spans="2:5" ht="22.5" customHeight="1">
      <c r="B35" s="100">
        <v>31</v>
      </c>
      <c r="C35" s="100" t="s">
        <v>155</v>
      </c>
      <c r="D35" s="101" t="s">
        <v>174</v>
      </c>
      <c r="E35" s="102" t="s">
        <v>175</v>
      </c>
    </row>
    <row r="36" spans="2:5" ht="22.5" customHeight="1">
      <c r="B36" s="100">
        <v>32</v>
      </c>
      <c r="C36" s="100" t="s">
        <v>155</v>
      </c>
      <c r="D36" s="103" t="s">
        <v>176</v>
      </c>
      <c r="E36" s="102" t="s">
        <v>177</v>
      </c>
    </row>
    <row r="37" spans="2:5" ht="22.5" customHeight="1">
      <c r="B37" s="100">
        <v>33</v>
      </c>
      <c r="C37" s="100" t="s">
        <v>155</v>
      </c>
      <c r="D37" s="103" t="s">
        <v>178</v>
      </c>
      <c r="E37" s="102" t="s">
        <v>179</v>
      </c>
    </row>
    <row r="38" spans="2:5" ht="22.5" customHeight="1">
      <c r="B38" s="100">
        <v>34</v>
      </c>
      <c r="C38" s="100" t="s">
        <v>155</v>
      </c>
      <c r="D38" s="101" t="s">
        <v>180</v>
      </c>
      <c r="E38" s="102" t="s">
        <v>181</v>
      </c>
    </row>
    <row r="39" spans="2:5" ht="22.5" customHeight="1">
      <c r="B39" s="100">
        <v>35</v>
      </c>
      <c r="C39" s="100" t="s">
        <v>182</v>
      </c>
      <c r="D39" s="101" t="s">
        <v>183</v>
      </c>
      <c r="E39" s="102" t="s">
        <v>184</v>
      </c>
    </row>
    <row r="40" spans="2:5" ht="22.5" customHeight="1">
      <c r="B40" s="100">
        <v>36</v>
      </c>
      <c r="C40" s="100" t="s">
        <v>182</v>
      </c>
      <c r="D40" s="101" t="s">
        <v>185</v>
      </c>
      <c r="E40" s="102" t="s">
        <v>186</v>
      </c>
    </row>
    <row r="41" spans="2:5" ht="22.5" customHeight="1">
      <c r="B41" s="100">
        <v>37</v>
      </c>
      <c r="C41" s="100" t="s">
        <v>182</v>
      </c>
      <c r="D41" s="101" t="s">
        <v>187</v>
      </c>
      <c r="E41" s="102" t="s">
        <v>188</v>
      </c>
    </row>
    <row r="42" spans="2:5" ht="22.5" customHeight="1">
      <c r="B42" s="100">
        <v>38</v>
      </c>
      <c r="C42" s="100" t="s">
        <v>182</v>
      </c>
      <c r="D42" s="101" t="s">
        <v>189</v>
      </c>
      <c r="E42" s="102" t="s">
        <v>190</v>
      </c>
    </row>
    <row r="43" spans="2:5" ht="22.5" customHeight="1">
      <c r="B43" s="100">
        <v>39</v>
      </c>
      <c r="C43" s="100" t="s">
        <v>191</v>
      </c>
      <c r="D43" s="101" t="s">
        <v>192</v>
      </c>
      <c r="E43" s="102" t="s">
        <v>193</v>
      </c>
    </row>
    <row r="44" spans="2:5" ht="22.5" customHeight="1">
      <c r="B44" s="100">
        <v>40</v>
      </c>
      <c r="C44" s="100" t="s">
        <v>191</v>
      </c>
      <c r="D44" s="101" t="s">
        <v>194</v>
      </c>
      <c r="E44" s="102" t="s">
        <v>195</v>
      </c>
    </row>
    <row r="45" spans="2:5" ht="22.5" customHeight="1">
      <c r="B45" s="100">
        <v>41</v>
      </c>
      <c r="C45" s="100" t="s">
        <v>191</v>
      </c>
      <c r="D45" s="101" t="s">
        <v>196</v>
      </c>
      <c r="E45" s="102" t="s">
        <v>197</v>
      </c>
    </row>
    <row r="46" spans="2:5" ht="22.5" customHeight="1">
      <c r="B46" s="100">
        <v>42</v>
      </c>
      <c r="C46" s="100" t="s">
        <v>191</v>
      </c>
      <c r="D46" s="101" t="s">
        <v>198</v>
      </c>
      <c r="E46" s="102" t="s">
        <v>199</v>
      </c>
    </row>
    <row r="47" spans="2:5" ht="22.5" customHeight="1">
      <c r="B47" s="100">
        <v>43</v>
      </c>
      <c r="C47" s="100" t="s">
        <v>191</v>
      </c>
      <c r="D47" s="101" t="s">
        <v>200</v>
      </c>
      <c r="E47" s="102" t="s">
        <v>201</v>
      </c>
    </row>
    <row r="48" spans="2:5" ht="22.5" customHeight="1">
      <c r="B48" s="100">
        <v>44</v>
      </c>
      <c r="C48" s="100" t="s">
        <v>191</v>
      </c>
      <c r="D48" s="103" t="s">
        <v>202</v>
      </c>
      <c r="E48" s="102" t="s">
        <v>203</v>
      </c>
    </row>
    <row r="49" spans="2:5" ht="22.5" customHeight="1">
      <c r="B49" s="100">
        <v>45</v>
      </c>
      <c r="C49" s="100" t="s">
        <v>204</v>
      </c>
      <c r="D49" s="101" t="s">
        <v>205</v>
      </c>
      <c r="E49" s="102" t="s">
        <v>206</v>
      </c>
    </row>
    <row r="50" spans="2:5" ht="22.5" customHeight="1">
      <c r="B50" s="100">
        <v>46</v>
      </c>
      <c r="C50" s="100" t="s">
        <v>204</v>
      </c>
      <c r="D50" s="101" t="s">
        <v>207</v>
      </c>
      <c r="E50" s="102" t="s">
        <v>208</v>
      </c>
    </row>
    <row r="51" spans="2:5" ht="22.5" customHeight="1">
      <c r="B51" s="100">
        <v>47</v>
      </c>
      <c r="C51" s="100" t="s">
        <v>204</v>
      </c>
      <c r="D51" s="101" t="s">
        <v>209</v>
      </c>
      <c r="E51" s="102" t="s">
        <v>210</v>
      </c>
    </row>
    <row r="52" spans="2:5" ht="22.5" customHeight="1">
      <c r="B52" s="100">
        <v>48</v>
      </c>
      <c r="C52" s="100" t="s">
        <v>204</v>
      </c>
      <c r="D52" s="103" t="s">
        <v>211</v>
      </c>
      <c r="E52" s="102" t="s">
        <v>212</v>
      </c>
    </row>
    <row r="53" spans="2:5" ht="22.5" customHeight="1">
      <c r="B53" s="100">
        <v>49</v>
      </c>
      <c r="C53" s="100" t="s">
        <v>213</v>
      </c>
      <c r="D53" s="101" t="s">
        <v>214</v>
      </c>
      <c r="E53" s="103" t="s">
        <v>215</v>
      </c>
    </row>
    <row r="54" spans="2:5" ht="22.5" customHeight="1">
      <c r="B54" s="100">
        <v>50</v>
      </c>
      <c r="C54" s="100" t="s">
        <v>213</v>
      </c>
      <c r="D54" s="101" t="s">
        <v>216</v>
      </c>
      <c r="E54" s="103" t="s">
        <v>217</v>
      </c>
    </row>
    <row r="55" spans="2:5" ht="22.5" customHeight="1">
      <c r="B55" s="100">
        <v>51</v>
      </c>
      <c r="C55" s="100" t="s">
        <v>213</v>
      </c>
      <c r="D55" s="103" t="s">
        <v>218</v>
      </c>
      <c r="E55" s="103" t="s">
        <v>219</v>
      </c>
    </row>
    <row r="56" spans="2:5" ht="22.5" customHeight="1">
      <c r="B56" s="100">
        <v>52</v>
      </c>
      <c r="C56" s="100" t="s">
        <v>213</v>
      </c>
      <c r="D56" s="103" t="s">
        <v>220</v>
      </c>
      <c r="E56" s="103" t="s">
        <v>221</v>
      </c>
    </row>
    <row r="57" spans="2:5" ht="22.5" customHeight="1">
      <c r="B57" s="100">
        <v>53</v>
      </c>
      <c r="C57" s="100" t="s">
        <v>213</v>
      </c>
      <c r="D57" s="103" t="s">
        <v>222</v>
      </c>
      <c r="E57" s="103" t="s">
        <v>223</v>
      </c>
    </row>
    <row r="58" spans="2:5" ht="22.5" customHeight="1">
      <c r="B58" s="100">
        <v>54</v>
      </c>
      <c r="C58" s="104" t="s">
        <v>224</v>
      </c>
      <c r="D58" s="101" t="s">
        <v>225</v>
      </c>
      <c r="E58" s="103" t="s">
        <v>226</v>
      </c>
    </row>
    <row r="59" spans="2:5" ht="22.5" customHeight="1">
      <c r="B59" s="100">
        <v>55</v>
      </c>
      <c r="C59" s="105" t="s">
        <v>227</v>
      </c>
      <c r="D59" s="103" t="s">
        <v>228</v>
      </c>
      <c r="E59" s="103" t="s">
        <v>229</v>
      </c>
    </row>
    <row r="60" spans="2:5" ht="22.5" customHeight="1">
      <c r="B60" s="100">
        <v>56</v>
      </c>
      <c r="C60" s="105" t="s">
        <v>227</v>
      </c>
      <c r="D60" s="101" t="s">
        <v>230</v>
      </c>
      <c r="E60" s="103" t="s">
        <v>231</v>
      </c>
    </row>
  </sheetData>
  <phoneticPr fontId="24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5"/>
  <sheetViews>
    <sheetView workbookViewId="0">
      <selection activeCell="A2" sqref="A2"/>
    </sheetView>
  </sheetViews>
  <sheetFormatPr defaultRowHeight="13.5"/>
  <cols>
    <col min="1" max="1" width="23.625" style="3" customWidth="1"/>
    <col min="2" max="2" width="12.125" style="3" customWidth="1"/>
    <col min="3" max="3" width="16.125" style="3" bestFit="1" customWidth="1"/>
    <col min="4" max="4" width="11.625" style="3" bestFit="1" customWidth="1"/>
    <col min="5" max="5" width="21.625" style="3" customWidth="1"/>
    <col min="6" max="6" width="1.5" style="3" customWidth="1"/>
    <col min="7" max="10" width="9" style="3"/>
    <col min="11" max="13" width="10.625" style="4" customWidth="1"/>
    <col min="14" max="14" width="5.875" style="3" customWidth="1"/>
    <col min="15" max="16" width="10.625" style="4" customWidth="1"/>
    <col min="17" max="16384" width="9" style="3"/>
  </cols>
  <sheetData>
    <row r="1" spans="1:6">
      <c r="A1" s="3" t="s">
        <v>278</v>
      </c>
      <c r="E1" s="28"/>
    </row>
    <row r="2" spans="1:6">
      <c r="E2" s="112" t="s">
        <v>277</v>
      </c>
    </row>
    <row r="3" spans="1:6">
      <c r="E3" s="27"/>
    </row>
    <row r="4" spans="1:6" ht="21">
      <c r="A4" s="136" t="s">
        <v>22</v>
      </c>
      <c r="B4" s="137"/>
      <c r="C4" s="137"/>
      <c r="D4" s="137"/>
      <c r="E4" s="138"/>
    </row>
    <row r="5" spans="1:6">
      <c r="A5" s="24"/>
      <c r="B5" s="24"/>
      <c r="C5" s="24"/>
      <c r="D5" s="24"/>
      <c r="E5" s="24"/>
    </row>
    <row r="6" spans="1:6" ht="35.25" customHeight="1">
      <c r="A6" s="7" t="s">
        <v>23</v>
      </c>
      <c r="B6" s="7" t="s">
        <v>24</v>
      </c>
      <c r="C6" s="7" t="s">
        <v>25</v>
      </c>
      <c r="D6" s="7" t="s">
        <v>26</v>
      </c>
      <c r="E6" s="7" t="s">
        <v>27</v>
      </c>
      <c r="F6" s="5"/>
    </row>
    <row r="7" spans="1:6" ht="35.25" customHeight="1">
      <c r="A7" s="26"/>
      <c r="B7" s="26"/>
      <c r="C7" s="26"/>
      <c r="D7" s="26"/>
      <c r="E7" s="30"/>
      <c r="F7" s="5"/>
    </row>
    <row r="8" spans="1:6" ht="35.25" customHeight="1">
      <c r="A8" s="26"/>
      <c r="B8" s="26"/>
      <c r="C8" s="26"/>
      <c r="D8" s="26"/>
      <c r="E8" s="30"/>
      <c r="F8" s="5"/>
    </row>
    <row r="9" spans="1:6" ht="35.25" customHeight="1">
      <c r="A9" s="26"/>
      <c r="B9" s="26"/>
      <c r="C9" s="26"/>
      <c r="D9" s="26"/>
      <c r="E9" s="30"/>
      <c r="F9" s="5"/>
    </row>
    <row r="10" spans="1:6" ht="35.25" customHeight="1">
      <c r="A10" s="26"/>
      <c r="B10" s="26"/>
      <c r="C10" s="26"/>
      <c r="D10" s="26"/>
      <c r="E10" s="30"/>
      <c r="F10" s="5"/>
    </row>
    <row r="11" spans="1:6" ht="35.25" customHeight="1">
      <c r="A11" s="26"/>
      <c r="B11" s="26"/>
      <c r="C11" s="26"/>
      <c r="D11" s="26"/>
      <c r="E11" s="30"/>
      <c r="F11" s="5"/>
    </row>
    <row r="12" spans="1:6" ht="35.25" customHeight="1">
      <c r="A12" s="26"/>
      <c r="B12" s="26"/>
      <c r="C12" s="26"/>
      <c r="D12" s="26"/>
      <c r="E12" s="30"/>
      <c r="F12" s="5"/>
    </row>
    <row r="13" spans="1:6" ht="35.25" customHeight="1">
      <c r="A13" s="26"/>
      <c r="B13" s="26"/>
      <c r="C13" s="26"/>
      <c r="D13" s="26"/>
      <c r="E13" s="30"/>
      <c r="F13" s="5"/>
    </row>
    <row r="14" spans="1:6">
      <c r="A14" s="25"/>
      <c r="B14" s="25"/>
      <c r="C14" s="25"/>
      <c r="D14" s="25"/>
      <c r="E14" s="25"/>
    </row>
    <row r="15" spans="1:6">
      <c r="A15" s="3" t="s">
        <v>96</v>
      </c>
    </row>
    <row r="17" spans="1:1" ht="15.75">
      <c r="A17" s="3" t="s">
        <v>97</v>
      </c>
    </row>
    <row r="19" spans="1:1">
      <c r="A19" s="3" t="s">
        <v>28</v>
      </c>
    </row>
    <row r="34" spans="4:5">
      <c r="D34" s="29" t="s">
        <v>29</v>
      </c>
      <c r="E34" s="29"/>
    </row>
    <row r="35" spans="4:5">
      <c r="D35" s="25"/>
      <c r="E35" s="25"/>
    </row>
  </sheetData>
  <mergeCells count="1">
    <mergeCell ref="A4:E4"/>
  </mergeCells>
  <phoneticPr fontId="2"/>
  <printOptions horizontalCentered="1"/>
  <pageMargins left="0.78740157480314965" right="0.78740157480314965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5"/>
  <sheetViews>
    <sheetView tabSelected="1" workbookViewId="0">
      <selection activeCell="C23" sqref="C23"/>
    </sheetView>
  </sheetViews>
  <sheetFormatPr defaultRowHeight="13.5"/>
  <cols>
    <col min="1" max="1" width="23.625" style="3" customWidth="1"/>
    <col min="2" max="2" width="12.125" style="3" customWidth="1"/>
    <col min="3" max="3" width="16.125" style="3" bestFit="1" customWidth="1"/>
    <col min="4" max="4" width="11.625" style="3" bestFit="1" customWidth="1"/>
    <col min="5" max="5" width="21.625" style="3" customWidth="1"/>
    <col min="6" max="6" width="1.5" style="3" customWidth="1"/>
    <col min="7" max="10" width="9" style="3"/>
    <col min="11" max="13" width="10.625" style="4" customWidth="1"/>
    <col min="14" max="14" width="5.875" style="3" customWidth="1"/>
    <col min="15" max="16" width="10.625" style="4" customWidth="1"/>
    <col min="17" max="16384" width="9" style="3"/>
  </cols>
  <sheetData>
    <row r="1" spans="1:6">
      <c r="A1" s="3" t="s">
        <v>279</v>
      </c>
      <c r="E1" s="28"/>
    </row>
    <row r="2" spans="1:6">
      <c r="E2" s="112" t="s">
        <v>277</v>
      </c>
    </row>
    <row r="3" spans="1:6">
      <c r="E3" s="27"/>
    </row>
    <row r="4" spans="1:6" ht="21">
      <c r="A4" s="136" t="s">
        <v>30</v>
      </c>
      <c r="B4" s="137"/>
      <c r="C4" s="137"/>
      <c r="D4" s="137"/>
      <c r="E4" s="138"/>
    </row>
    <row r="5" spans="1:6">
      <c r="A5" s="24"/>
      <c r="B5" s="24"/>
      <c r="C5" s="24"/>
      <c r="D5" s="24"/>
      <c r="E5" s="24"/>
    </row>
    <row r="6" spans="1:6" ht="35.25" customHeight="1">
      <c r="A6" s="7" t="s">
        <v>23</v>
      </c>
      <c r="B6" s="7" t="s">
        <v>24</v>
      </c>
      <c r="C6" s="6" t="s">
        <v>31</v>
      </c>
      <c r="D6" s="7" t="s">
        <v>26</v>
      </c>
      <c r="E6" s="7" t="s">
        <v>27</v>
      </c>
      <c r="F6" s="5"/>
    </row>
    <row r="7" spans="1:6" ht="35.25" customHeight="1">
      <c r="A7" s="26"/>
      <c r="B7" s="26"/>
      <c r="C7" s="26"/>
      <c r="D7" s="26"/>
      <c r="E7" s="30"/>
      <c r="F7" s="5"/>
    </row>
    <row r="8" spans="1:6" ht="35.25" customHeight="1">
      <c r="A8" s="26"/>
      <c r="B8" s="26"/>
      <c r="C8" s="26"/>
      <c r="D8" s="26"/>
      <c r="E8" s="30"/>
      <c r="F8" s="5"/>
    </row>
    <row r="9" spans="1:6" ht="35.25" customHeight="1">
      <c r="A9" s="26"/>
      <c r="B9" s="26"/>
      <c r="C9" s="26"/>
      <c r="D9" s="26"/>
      <c r="E9" s="30"/>
      <c r="F9" s="5"/>
    </row>
    <row r="10" spans="1:6" ht="35.25" customHeight="1">
      <c r="A10" s="26"/>
      <c r="B10" s="26"/>
      <c r="C10" s="26"/>
      <c r="D10" s="26"/>
      <c r="E10" s="30"/>
      <c r="F10" s="5"/>
    </row>
    <row r="11" spans="1:6" ht="35.25" customHeight="1">
      <c r="A11" s="26"/>
      <c r="B11" s="26"/>
      <c r="C11" s="26"/>
      <c r="D11" s="26"/>
      <c r="E11" s="30"/>
      <c r="F11" s="5"/>
    </row>
    <row r="12" spans="1:6" ht="35.25" customHeight="1">
      <c r="A12" s="26"/>
      <c r="B12" s="26"/>
      <c r="C12" s="26"/>
      <c r="D12" s="26"/>
      <c r="E12" s="30"/>
      <c r="F12" s="5"/>
    </row>
    <row r="13" spans="1:6" ht="35.25" customHeight="1">
      <c r="A13" s="26"/>
      <c r="B13" s="26"/>
      <c r="C13" s="26"/>
      <c r="D13" s="26"/>
      <c r="E13" s="30"/>
      <c r="F13" s="5"/>
    </row>
    <row r="14" spans="1:6">
      <c r="A14" s="25"/>
      <c r="B14" s="25"/>
      <c r="C14" s="25"/>
      <c r="D14" s="25"/>
      <c r="E14" s="25"/>
    </row>
    <row r="15" spans="1:6">
      <c r="A15" s="3" t="s">
        <v>96</v>
      </c>
    </row>
    <row r="34" spans="4:5">
      <c r="D34" s="29" t="s">
        <v>29</v>
      </c>
      <c r="E34" s="29"/>
    </row>
    <row r="35" spans="4:5">
      <c r="D35" s="25"/>
      <c r="E35" s="25"/>
    </row>
  </sheetData>
  <mergeCells count="1">
    <mergeCell ref="A4:E4"/>
  </mergeCells>
  <phoneticPr fontId="4"/>
  <printOptions horizontalCentered="1"/>
  <pageMargins left="0.78740157480314965" right="0.78740157480314965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872C8-8D71-4051-96CF-721B6BC3D124}">
  <dimension ref="A1:N59"/>
  <sheetViews>
    <sheetView view="pageBreakPreview" topLeftCell="A7" zoomScale="70" zoomScaleNormal="55" zoomScaleSheetLayoutView="70" workbookViewId="0">
      <selection activeCell="H32" sqref="H32"/>
    </sheetView>
  </sheetViews>
  <sheetFormatPr defaultRowHeight="14.25"/>
  <cols>
    <col min="1" max="1" width="4.875" style="8" bestFit="1" customWidth="1"/>
    <col min="2" max="3" width="10.625" style="8" customWidth="1"/>
    <col min="4" max="4" width="20.625" style="8" customWidth="1"/>
    <col min="5" max="5" width="8.625" style="8" customWidth="1"/>
    <col min="6" max="6" width="6.25" style="8" bestFit="1" customWidth="1"/>
    <col min="7" max="8" width="4.875" style="8" bestFit="1" customWidth="1"/>
    <col min="9" max="9" width="4.875" style="8" customWidth="1"/>
    <col min="10" max="11" width="21" style="8" customWidth="1"/>
    <col min="12" max="12" width="8.375" style="8" customWidth="1"/>
    <col min="13" max="13" width="28.25" style="8" bestFit="1" customWidth="1"/>
    <col min="14" max="256" width="9" style="8"/>
    <col min="257" max="257" width="4.875" style="8" bestFit="1" customWidth="1"/>
    <col min="258" max="259" width="10.625" style="8" customWidth="1"/>
    <col min="260" max="260" width="20.625" style="8" customWidth="1"/>
    <col min="261" max="261" width="8.625" style="8" customWidth="1"/>
    <col min="262" max="262" width="6.25" style="8" bestFit="1" customWidth="1"/>
    <col min="263" max="264" width="4.875" style="8" bestFit="1" customWidth="1"/>
    <col min="265" max="265" width="4.875" style="8" customWidth="1"/>
    <col min="266" max="267" width="21" style="8" customWidth="1"/>
    <col min="268" max="268" width="8.375" style="8" customWidth="1"/>
    <col min="269" max="269" width="28.25" style="8" bestFit="1" customWidth="1"/>
    <col min="270" max="512" width="9" style="8"/>
    <col min="513" max="513" width="4.875" style="8" bestFit="1" customWidth="1"/>
    <col min="514" max="515" width="10.625" style="8" customWidth="1"/>
    <col min="516" max="516" width="20.625" style="8" customWidth="1"/>
    <col min="517" max="517" width="8.625" style="8" customWidth="1"/>
    <col min="518" max="518" width="6.25" style="8" bestFit="1" customWidth="1"/>
    <col min="519" max="520" width="4.875" style="8" bestFit="1" customWidth="1"/>
    <col min="521" max="521" width="4.875" style="8" customWidth="1"/>
    <col min="522" max="523" width="21" style="8" customWidth="1"/>
    <col min="524" max="524" width="8.375" style="8" customWidth="1"/>
    <col min="525" max="525" width="28.25" style="8" bestFit="1" customWidth="1"/>
    <col min="526" max="768" width="9" style="8"/>
    <col min="769" max="769" width="4.875" style="8" bestFit="1" customWidth="1"/>
    <col min="770" max="771" width="10.625" style="8" customWidth="1"/>
    <col min="772" max="772" width="20.625" style="8" customWidth="1"/>
    <col min="773" max="773" width="8.625" style="8" customWidth="1"/>
    <col min="774" max="774" width="6.25" style="8" bestFit="1" customWidth="1"/>
    <col min="775" max="776" width="4.875" style="8" bestFit="1" customWidth="1"/>
    <col min="777" max="777" width="4.875" style="8" customWidth="1"/>
    <col min="778" max="779" width="21" style="8" customWidth="1"/>
    <col min="780" max="780" width="8.375" style="8" customWidth="1"/>
    <col min="781" max="781" width="28.25" style="8" bestFit="1" customWidth="1"/>
    <col min="782" max="1024" width="9" style="8"/>
    <col min="1025" max="1025" width="4.875" style="8" bestFit="1" customWidth="1"/>
    <col min="1026" max="1027" width="10.625" style="8" customWidth="1"/>
    <col min="1028" max="1028" width="20.625" style="8" customWidth="1"/>
    <col min="1029" max="1029" width="8.625" style="8" customWidth="1"/>
    <col min="1030" max="1030" width="6.25" style="8" bestFit="1" customWidth="1"/>
    <col min="1031" max="1032" width="4.875" style="8" bestFit="1" customWidth="1"/>
    <col min="1033" max="1033" width="4.875" style="8" customWidth="1"/>
    <col min="1034" max="1035" width="21" style="8" customWidth="1"/>
    <col min="1036" max="1036" width="8.375" style="8" customWidth="1"/>
    <col min="1037" max="1037" width="28.25" style="8" bestFit="1" customWidth="1"/>
    <col min="1038" max="1280" width="9" style="8"/>
    <col min="1281" max="1281" width="4.875" style="8" bestFit="1" customWidth="1"/>
    <col min="1282" max="1283" width="10.625" style="8" customWidth="1"/>
    <col min="1284" max="1284" width="20.625" style="8" customWidth="1"/>
    <col min="1285" max="1285" width="8.625" style="8" customWidth="1"/>
    <col min="1286" max="1286" width="6.25" style="8" bestFit="1" customWidth="1"/>
    <col min="1287" max="1288" width="4.875" style="8" bestFit="1" customWidth="1"/>
    <col min="1289" max="1289" width="4.875" style="8" customWidth="1"/>
    <col min="1290" max="1291" width="21" style="8" customWidth="1"/>
    <col min="1292" max="1292" width="8.375" style="8" customWidth="1"/>
    <col min="1293" max="1293" width="28.25" style="8" bestFit="1" customWidth="1"/>
    <col min="1294" max="1536" width="9" style="8"/>
    <col min="1537" max="1537" width="4.875" style="8" bestFit="1" customWidth="1"/>
    <col min="1538" max="1539" width="10.625" style="8" customWidth="1"/>
    <col min="1540" max="1540" width="20.625" style="8" customWidth="1"/>
    <col min="1541" max="1541" width="8.625" style="8" customWidth="1"/>
    <col min="1542" max="1542" width="6.25" style="8" bestFit="1" customWidth="1"/>
    <col min="1543" max="1544" width="4.875" style="8" bestFit="1" customWidth="1"/>
    <col min="1545" max="1545" width="4.875" style="8" customWidth="1"/>
    <col min="1546" max="1547" width="21" style="8" customWidth="1"/>
    <col min="1548" max="1548" width="8.375" style="8" customWidth="1"/>
    <col min="1549" max="1549" width="28.25" style="8" bestFit="1" customWidth="1"/>
    <col min="1550" max="1792" width="9" style="8"/>
    <col min="1793" max="1793" width="4.875" style="8" bestFit="1" customWidth="1"/>
    <col min="1794" max="1795" width="10.625" style="8" customWidth="1"/>
    <col min="1796" max="1796" width="20.625" style="8" customWidth="1"/>
    <col min="1797" max="1797" width="8.625" style="8" customWidth="1"/>
    <col min="1798" max="1798" width="6.25" style="8" bestFit="1" customWidth="1"/>
    <col min="1799" max="1800" width="4.875" style="8" bestFit="1" customWidth="1"/>
    <col min="1801" max="1801" width="4.875" style="8" customWidth="1"/>
    <col min="1802" max="1803" width="21" style="8" customWidth="1"/>
    <col min="1804" max="1804" width="8.375" style="8" customWidth="1"/>
    <col min="1805" max="1805" width="28.25" style="8" bestFit="1" customWidth="1"/>
    <col min="1806" max="2048" width="9" style="8"/>
    <col min="2049" max="2049" width="4.875" style="8" bestFit="1" customWidth="1"/>
    <col min="2050" max="2051" width="10.625" style="8" customWidth="1"/>
    <col min="2052" max="2052" width="20.625" style="8" customWidth="1"/>
    <col min="2053" max="2053" width="8.625" style="8" customWidth="1"/>
    <col min="2054" max="2054" width="6.25" style="8" bestFit="1" customWidth="1"/>
    <col min="2055" max="2056" width="4.875" style="8" bestFit="1" customWidth="1"/>
    <col min="2057" max="2057" width="4.875" style="8" customWidth="1"/>
    <col min="2058" max="2059" width="21" style="8" customWidth="1"/>
    <col min="2060" max="2060" width="8.375" style="8" customWidth="1"/>
    <col min="2061" max="2061" width="28.25" style="8" bestFit="1" customWidth="1"/>
    <col min="2062" max="2304" width="9" style="8"/>
    <col min="2305" max="2305" width="4.875" style="8" bestFit="1" customWidth="1"/>
    <col min="2306" max="2307" width="10.625" style="8" customWidth="1"/>
    <col min="2308" max="2308" width="20.625" style="8" customWidth="1"/>
    <col min="2309" max="2309" width="8.625" style="8" customWidth="1"/>
    <col min="2310" max="2310" width="6.25" style="8" bestFit="1" customWidth="1"/>
    <col min="2311" max="2312" width="4.875" style="8" bestFit="1" customWidth="1"/>
    <col min="2313" max="2313" width="4.875" style="8" customWidth="1"/>
    <col min="2314" max="2315" width="21" style="8" customWidth="1"/>
    <col min="2316" max="2316" width="8.375" style="8" customWidth="1"/>
    <col min="2317" max="2317" width="28.25" style="8" bestFit="1" customWidth="1"/>
    <col min="2318" max="2560" width="9" style="8"/>
    <col min="2561" max="2561" width="4.875" style="8" bestFit="1" customWidth="1"/>
    <col min="2562" max="2563" width="10.625" style="8" customWidth="1"/>
    <col min="2564" max="2564" width="20.625" style="8" customWidth="1"/>
    <col min="2565" max="2565" width="8.625" style="8" customWidth="1"/>
    <col min="2566" max="2566" width="6.25" style="8" bestFit="1" customWidth="1"/>
    <col min="2567" max="2568" width="4.875" style="8" bestFit="1" customWidth="1"/>
    <col min="2569" max="2569" width="4.875" style="8" customWidth="1"/>
    <col min="2570" max="2571" width="21" style="8" customWidth="1"/>
    <col min="2572" max="2572" width="8.375" style="8" customWidth="1"/>
    <col min="2573" max="2573" width="28.25" style="8" bestFit="1" customWidth="1"/>
    <col min="2574" max="2816" width="9" style="8"/>
    <col min="2817" max="2817" width="4.875" style="8" bestFit="1" customWidth="1"/>
    <col min="2818" max="2819" width="10.625" style="8" customWidth="1"/>
    <col min="2820" max="2820" width="20.625" style="8" customWidth="1"/>
    <col min="2821" max="2821" width="8.625" style="8" customWidth="1"/>
    <col min="2822" max="2822" width="6.25" style="8" bestFit="1" customWidth="1"/>
    <col min="2823" max="2824" width="4.875" style="8" bestFit="1" customWidth="1"/>
    <col min="2825" max="2825" width="4.875" style="8" customWidth="1"/>
    <col min="2826" max="2827" width="21" style="8" customWidth="1"/>
    <col min="2828" max="2828" width="8.375" style="8" customWidth="1"/>
    <col min="2829" max="2829" width="28.25" style="8" bestFit="1" customWidth="1"/>
    <col min="2830" max="3072" width="9" style="8"/>
    <col min="3073" max="3073" width="4.875" style="8" bestFit="1" customWidth="1"/>
    <col min="3074" max="3075" width="10.625" style="8" customWidth="1"/>
    <col min="3076" max="3076" width="20.625" style="8" customWidth="1"/>
    <col min="3077" max="3077" width="8.625" style="8" customWidth="1"/>
    <col min="3078" max="3078" width="6.25" style="8" bestFit="1" customWidth="1"/>
    <col min="3079" max="3080" width="4.875" style="8" bestFit="1" customWidth="1"/>
    <col min="3081" max="3081" width="4.875" style="8" customWidth="1"/>
    <col min="3082" max="3083" width="21" style="8" customWidth="1"/>
    <col min="3084" max="3084" width="8.375" style="8" customWidth="1"/>
    <col min="3085" max="3085" width="28.25" style="8" bestFit="1" customWidth="1"/>
    <col min="3086" max="3328" width="9" style="8"/>
    <col min="3329" max="3329" width="4.875" style="8" bestFit="1" customWidth="1"/>
    <col min="3330" max="3331" width="10.625" style="8" customWidth="1"/>
    <col min="3332" max="3332" width="20.625" style="8" customWidth="1"/>
    <col min="3333" max="3333" width="8.625" style="8" customWidth="1"/>
    <col min="3334" max="3334" width="6.25" style="8" bestFit="1" customWidth="1"/>
    <col min="3335" max="3336" width="4.875" style="8" bestFit="1" customWidth="1"/>
    <col min="3337" max="3337" width="4.875" style="8" customWidth="1"/>
    <col min="3338" max="3339" width="21" style="8" customWidth="1"/>
    <col min="3340" max="3340" width="8.375" style="8" customWidth="1"/>
    <col min="3341" max="3341" width="28.25" style="8" bestFit="1" customWidth="1"/>
    <col min="3342" max="3584" width="9" style="8"/>
    <col min="3585" max="3585" width="4.875" style="8" bestFit="1" customWidth="1"/>
    <col min="3586" max="3587" width="10.625" style="8" customWidth="1"/>
    <col min="3588" max="3588" width="20.625" style="8" customWidth="1"/>
    <col min="3589" max="3589" width="8.625" style="8" customWidth="1"/>
    <col min="3590" max="3590" width="6.25" style="8" bestFit="1" customWidth="1"/>
    <col min="3591" max="3592" width="4.875" style="8" bestFit="1" customWidth="1"/>
    <col min="3593" max="3593" width="4.875" style="8" customWidth="1"/>
    <col min="3594" max="3595" width="21" style="8" customWidth="1"/>
    <col min="3596" max="3596" width="8.375" style="8" customWidth="1"/>
    <col min="3597" max="3597" width="28.25" style="8" bestFit="1" customWidth="1"/>
    <col min="3598" max="3840" width="9" style="8"/>
    <col min="3841" max="3841" width="4.875" style="8" bestFit="1" customWidth="1"/>
    <col min="3842" max="3843" width="10.625" style="8" customWidth="1"/>
    <col min="3844" max="3844" width="20.625" style="8" customWidth="1"/>
    <col min="3845" max="3845" width="8.625" style="8" customWidth="1"/>
    <col min="3846" max="3846" width="6.25" style="8" bestFit="1" customWidth="1"/>
    <col min="3847" max="3848" width="4.875" style="8" bestFit="1" customWidth="1"/>
    <col min="3849" max="3849" width="4.875" style="8" customWidth="1"/>
    <col min="3850" max="3851" width="21" style="8" customWidth="1"/>
    <col min="3852" max="3852" width="8.375" style="8" customWidth="1"/>
    <col min="3853" max="3853" width="28.25" style="8" bestFit="1" customWidth="1"/>
    <col min="3854" max="4096" width="9" style="8"/>
    <col min="4097" max="4097" width="4.875" style="8" bestFit="1" customWidth="1"/>
    <col min="4098" max="4099" width="10.625" style="8" customWidth="1"/>
    <col min="4100" max="4100" width="20.625" style="8" customWidth="1"/>
    <col min="4101" max="4101" width="8.625" style="8" customWidth="1"/>
    <col min="4102" max="4102" width="6.25" style="8" bestFit="1" customWidth="1"/>
    <col min="4103" max="4104" width="4.875" style="8" bestFit="1" customWidth="1"/>
    <col min="4105" max="4105" width="4.875" style="8" customWidth="1"/>
    <col min="4106" max="4107" width="21" style="8" customWidth="1"/>
    <col min="4108" max="4108" width="8.375" style="8" customWidth="1"/>
    <col min="4109" max="4109" width="28.25" style="8" bestFit="1" customWidth="1"/>
    <col min="4110" max="4352" width="9" style="8"/>
    <col min="4353" max="4353" width="4.875" style="8" bestFit="1" customWidth="1"/>
    <col min="4354" max="4355" width="10.625" style="8" customWidth="1"/>
    <col min="4356" max="4356" width="20.625" style="8" customWidth="1"/>
    <col min="4357" max="4357" width="8.625" style="8" customWidth="1"/>
    <col min="4358" max="4358" width="6.25" style="8" bestFit="1" customWidth="1"/>
    <col min="4359" max="4360" width="4.875" style="8" bestFit="1" customWidth="1"/>
    <col min="4361" max="4361" width="4.875" style="8" customWidth="1"/>
    <col min="4362" max="4363" width="21" style="8" customWidth="1"/>
    <col min="4364" max="4364" width="8.375" style="8" customWidth="1"/>
    <col min="4365" max="4365" width="28.25" style="8" bestFit="1" customWidth="1"/>
    <col min="4366" max="4608" width="9" style="8"/>
    <col min="4609" max="4609" width="4.875" style="8" bestFit="1" customWidth="1"/>
    <col min="4610" max="4611" width="10.625" style="8" customWidth="1"/>
    <col min="4612" max="4612" width="20.625" style="8" customWidth="1"/>
    <col min="4613" max="4613" width="8.625" style="8" customWidth="1"/>
    <col min="4614" max="4614" width="6.25" style="8" bestFit="1" customWidth="1"/>
    <col min="4615" max="4616" width="4.875" style="8" bestFit="1" customWidth="1"/>
    <col min="4617" max="4617" width="4.875" style="8" customWidth="1"/>
    <col min="4618" max="4619" width="21" style="8" customWidth="1"/>
    <col min="4620" max="4620" width="8.375" style="8" customWidth="1"/>
    <col min="4621" max="4621" width="28.25" style="8" bestFit="1" customWidth="1"/>
    <col min="4622" max="4864" width="9" style="8"/>
    <col min="4865" max="4865" width="4.875" style="8" bestFit="1" customWidth="1"/>
    <col min="4866" max="4867" width="10.625" style="8" customWidth="1"/>
    <col min="4868" max="4868" width="20.625" style="8" customWidth="1"/>
    <col min="4869" max="4869" width="8.625" style="8" customWidth="1"/>
    <col min="4870" max="4870" width="6.25" style="8" bestFit="1" customWidth="1"/>
    <col min="4871" max="4872" width="4.875" style="8" bestFit="1" customWidth="1"/>
    <col min="4873" max="4873" width="4.875" style="8" customWidth="1"/>
    <col min="4874" max="4875" width="21" style="8" customWidth="1"/>
    <col min="4876" max="4876" width="8.375" style="8" customWidth="1"/>
    <col min="4877" max="4877" width="28.25" style="8" bestFit="1" customWidth="1"/>
    <col min="4878" max="5120" width="9" style="8"/>
    <col min="5121" max="5121" width="4.875" style="8" bestFit="1" customWidth="1"/>
    <col min="5122" max="5123" width="10.625" style="8" customWidth="1"/>
    <col min="5124" max="5124" width="20.625" style="8" customWidth="1"/>
    <col min="5125" max="5125" width="8.625" style="8" customWidth="1"/>
    <col min="5126" max="5126" width="6.25" style="8" bestFit="1" customWidth="1"/>
    <col min="5127" max="5128" width="4.875" style="8" bestFit="1" customWidth="1"/>
    <col min="5129" max="5129" width="4.875" style="8" customWidth="1"/>
    <col min="5130" max="5131" width="21" style="8" customWidth="1"/>
    <col min="5132" max="5132" width="8.375" style="8" customWidth="1"/>
    <col min="5133" max="5133" width="28.25" style="8" bestFit="1" customWidth="1"/>
    <col min="5134" max="5376" width="9" style="8"/>
    <col min="5377" max="5377" width="4.875" style="8" bestFit="1" customWidth="1"/>
    <col min="5378" max="5379" width="10.625" style="8" customWidth="1"/>
    <col min="5380" max="5380" width="20.625" style="8" customWidth="1"/>
    <col min="5381" max="5381" width="8.625" style="8" customWidth="1"/>
    <col min="5382" max="5382" width="6.25" style="8" bestFit="1" customWidth="1"/>
    <col min="5383" max="5384" width="4.875" style="8" bestFit="1" customWidth="1"/>
    <col min="5385" max="5385" width="4.875" style="8" customWidth="1"/>
    <col min="5386" max="5387" width="21" style="8" customWidth="1"/>
    <col min="5388" max="5388" width="8.375" style="8" customWidth="1"/>
    <col min="5389" max="5389" width="28.25" style="8" bestFit="1" customWidth="1"/>
    <col min="5390" max="5632" width="9" style="8"/>
    <col min="5633" max="5633" width="4.875" style="8" bestFit="1" customWidth="1"/>
    <col min="5634" max="5635" width="10.625" style="8" customWidth="1"/>
    <col min="5636" max="5636" width="20.625" style="8" customWidth="1"/>
    <col min="5637" max="5637" width="8.625" style="8" customWidth="1"/>
    <col min="5638" max="5638" width="6.25" style="8" bestFit="1" customWidth="1"/>
    <col min="5639" max="5640" width="4.875" style="8" bestFit="1" customWidth="1"/>
    <col min="5641" max="5641" width="4.875" style="8" customWidth="1"/>
    <col min="5642" max="5643" width="21" style="8" customWidth="1"/>
    <col min="5644" max="5644" width="8.375" style="8" customWidth="1"/>
    <col min="5645" max="5645" width="28.25" style="8" bestFit="1" customWidth="1"/>
    <col min="5646" max="5888" width="9" style="8"/>
    <col min="5889" max="5889" width="4.875" style="8" bestFit="1" customWidth="1"/>
    <col min="5890" max="5891" width="10.625" style="8" customWidth="1"/>
    <col min="5892" max="5892" width="20.625" style="8" customWidth="1"/>
    <col min="5893" max="5893" width="8.625" style="8" customWidth="1"/>
    <col min="5894" max="5894" width="6.25" style="8" bestFit="1" customWidth="1"/>
    <col min="5895" max="5896" width="4.875" style="8" bestFit="1" customWidth="1"/>
    <col min="5897" max="5897" width="4.875" style="8" customWidth="1"/>
    <col min="5898" max="5899" width="21" style="8" customWidth="1"/>
    <col min="5900" max="5900" width="8.375" style="8" customWidth="1"/>
    <col min="5901" max="5901" width="28.25" style="8" bestFit="1" customWidth="1"/>
    <col min="5902" max="6144" width="9" style="8"/>
    <col min="6145" max="6145" width="4.875" style="8" bestFit="1" customWidth="1"/>
    <col min="6146" max="6147" width="10.625" style="8" customWidth="1"/>
    <col min="6148" max="6148" width="20.625" style="8" customWidth="1"/>
    <col min="6149" max="6149" width="8.625" style="8" customWidth="1"/>
    <col min="6150" max="6150" width="6.25" style="8" bestFit="1" customWidth="1"/>
    <col min="6151" max="6152" width="4.875" style="8" bestFit="1" customWidth="1"/>
    <col min="6153" max="6153" width="4.875" style="8" customWidth="1"/>
    <col min="6154" max="6155" width="21" style="8" customWidth="1"/>
    <col min="6156" max="6156" width="8.375" style="8" customWidth="1"/>
    <col min="6157" max="6157" width="28.25" style="8" bestFit="1" customWidth="1"/>
    <col min="6158" max="6400" width="9" style="8"/>
    <col min="6401" max="6401" width="4.875" style="8" bestFit="1" customWidth="1"/>
    <col min="6402" max="6403" width="10.625" style="8" customWidth="1"/>
    <col min="6404" max="6404" width="20.625" style="8" customWidth="1"/>
    <col min="6405" max="6405" width="8.625" style="8" customWidth="1"/>
    <col min="6406" max="6406" width="6.25" style="8" bestFit="1" customWidth="1"/>
    <col min="6407" max="6408" width="4.875" style="8" bestFit="1" customWidth="1"/>
    <col min="6409" max="6409" width="4.875" style="8" customWidth="1"/>
    <col min="6410" max="6411" width="21" style="8" customWidth="1"/>
    <col min="6412" max="6412" width="8.375" style="8" customWidth="1"/>
    <col min="6413" max="6413" width="28.25" style="8" bestFit="1" customWidth="1"/>
    <col min="6414" max="6656" width="9" style="8"/>
    <col min="6657" max="6657" width="4.875" style="8" bestFit="1" customWidth="1"/>
    <col min="6658" max="6659" width="10.625" style="8" customWidth="1"/>
    <col min="6660" max="6660" width="20.625" style="8" customWidth="1"/>
    <col min="6661" max="6661" width="8.625" style="8" customWidth="1"/>
    <col min="6662" max="6662" width="6.25" style="8" bestFit="1" customWidth="1"/>
    <col min="6663" max="6664" width="4.875" style="8" bestFit="1" customWidth="1"/>
    <col min="6665" max="6665" width="4.875" style="8" customWidth="1"/>
    <col min="6666" max="6667" width="21" style="8" customWidth="1"/>
    <col min="6668" max="6668" width="8.375" style="8" customWidth="1"/>
    <col min="6669" max="6669" width="28.25" style="8" bestFit="1" customWidth="1"/>
    <col min="6670" max="6912" width="9" style="8"/>
    <col min="6913" max="6913" width="4.875" style="8" bestFit="1" customWidth="1"/>
    <col min="6914" max="6915" width="10.625" style="8" customWidth="1"/>
    <col min="6916" max="6916" width="20.625" style="8" customWidth="1"/>
    <col min="6917" max="6917" width="8.625" style="8" customWidth="1"/>
    <col min="6918" max="6918" width="6.25" style="8" bestFit="1" customWidth="1"/>
    <col min="6919" max="6920" width="4.875" style="8" bestFit="1" customWidth="1"/>
    <col min="6921" max="6921" width="4.875" style="8" customWidth="1"/>
    <col min="6922" max="6923" width="21" style="8" customWidth="1"/>
    <col min="6924" max="6924" width="8.375" style="8" customWidth="1"/>
    <col min="6925" max="6925" width="28.25" style="8" bestFit="1" customWidth="1"/>
    <col min="6926" max="7168" width="9" style="8"/>
    <col min="7169" max="7169" width="4.875" style="8" bestFit="1" customWidth="1"/>
    <col min="7170" max="7171" width="10.625" style="8" customWidth="1"/>
    <col min="7172" max="7172" width="20.625" style="8" customWidth="1"/>
    <col min="7173" max="7173" width="8.625" style="8" customWidth="1"/>
    <col min="7174" max="7174" width="6.25" style="8" bestFit="1" customWidth="1"/>
    <col min="7175" max="7176" width="4.875" style="8" bestFit="1" customWidth="1"/>
    <col min="7177" max="7177" width="4.875" style="8" customWidth="1"/>
    <col min="7178" max="7179" width="21" style="8" customWidth="1"/>
    <col min="7180" max="7180" width="8.375" style="8" customWidth="1"/>
    <col min="7181" max="7181" width="28.25" style="8" bestFit="1" customWidth="1"/>
    <col min="7182" max="7424" width="9" style="8"/>
    <col min="7425" max="7425" width="4.875" style="8" bestFit="1" customWidth="1"/>
    <col min="7426" max="7427" width="10.625" style="8" customWidth="1"/>
    <col min="7428" max="7428" width="20.625" style="8" customWidth="1"/>
    <col min="7429" max="7429" width="8.625" style="8" customWidth="1"/>
    <col min="7430" max="7430" width="6.25" style="8" bestFit="1" customWidth="1"/>
    <col min="7431" max="7432" width="4.875" style="8" bestFit="1" customWidth="1"/>
    <col min="7433" max="7433" width="4.875" style="8" customWidth="1"/>
    <col min="7434" max="7435" width="21" style="8" customWidth="1"/>
    <col min="7436" max="7436" width="8.375" style="8" customWidth="1"/>
    <col min="7437" max="7437" width="28.25" style="8" bestFit="1" customWidth="1"/>
    <col min="7438" max="7680" width="9" style="8"/>
    <col min="7681" max="7681" width="4.875" style="8" bestFit="1" customWidth="1"/>
    <col min="7682" max="7683" width="10.625" style="8" customWidth="1"/>
    <col min="7684" max="7684" width="20.625" style="8" customWidth="1"/>
    <col min="7685" max="7685" width="8.625" style="8" customWidth="1"/>
    <col min="7686" max="7686" width="6.25" style="8" bestFit="1" customWidth="1"/>
    <col min="7687" max="7688" width="4.875" style="8" bestFit="1" customWidth="1"/>
    <col min="7689" max="7689" width="4.875" style="8" customWidth="1"/>
    <col min="7690" max="7691" width="21" style="8" customWidth="1"/>
    <col min="7692" max="7692" width="8.375" style="8" customWidth="1"/>
    <col min="7693" max="7693" width="28.25" style="8" bestFit="1" customWidth="1"/>
    <col min="7694" max="7936" width="9" style="8"/>
    <col min="7937" max="7937" width="4.875" style="8" bestFit="1" customWidth="1"/>
    <col min="7938" max="7939" width="10.625" style="8" customWidth="1"/>
    <col min="7940" max="7940" width="20.625" style="8" customWidth="1"/>
    <col min="7941" max="7941" width="8.625" style="8" customWidth="1"/>
    <col min="7942" max="7942" width="6.25" style="8" bestFit="1" customWidth="1"/>
    <col min="7943" max="7944" width="4.875" style="8" bestFit="1" customWidth="1"/>
    <col min="7945" max="7945" width="4.875" style="8" customWidth="1"/>
    <col min="7946" max="7947" width="21" style="8" customWidth="1"/>
    <col min="7948" max="7948" width="8.375" style="8" customWidth="1"/>
    <col min="7949" max="7949" width="28.25" style="8" bestFit="1" customWidth="1"/>
    <col min="7950" max="8192" width="9" style="8"/>
    <col min="8193" max="8193" width="4.875" style="8" bestFit="1" customWidth="1"/>
    <col min="8194" max="8195" width="10.625" style="8" customWidth="1"/>
    <col min="8196" max="8196" width="20.625" style="8" customWidth="1"/>
    <col min="8197" max="8197" width="8.625" style="8" customWidth="1"/>
    <col min="8198" max="8198" width="6.25" style="8" bestFit="1" customWidth="1"/>
    <col min="8199" max="8200" width="4.875" style="8" bestFit="1" customWidth="1"/>
    <col min="8201" max="8201" width="4.875" style="8" customWidth="1"/>
    <col min="8202" max="8203" width="21" style="8" customWidth="1"/>
    <col min="8204" max="8204" width="8.375" style="8" customWidth="1"/>
    <col min="8205" max="8205" width="28.25" style="8" bestFit="1" customWidth="1"/>
    <col min="8206" max="8448" width="9" style="8"/>
    <col min="8449" max="8449" width="4.875" style="8" bestFit="1" customWidth="1"/>
    <col min="8450" max="8451" width="10.625" style="8" customWidth="1"/>
    <col min="8452" max="8452" width="20.625" style="8" customWidth="1"/>
    <col min="8453" max="8453" width="8.625" style="8" customWidth="1"/>
    <col min="8454" max="8454" width="6.25" style="8" bestFit="1" customWidth="1"/>
    <col min="8455" max="8456" width="4.875" style="8" bestFit="1" customWidth="1"/>
    <col min="8457" max="8457" width="4.875" style="8" customWidth="1"/>
    <col min="8458" max="8459" width="21" style="8" customWidth="1"/>
    <col min="8460" max="8460" width="8.375" style="8" customWidth="1"/>
    <col min="8461" max="8461" width="28.25" style="8" bestFit="1" customWidth="1"/>
    <col min="8462" max="8704" width="9" style="8"/>
    <col min="8705" max="8705" width="4.875" style="8" bestFit="1" customWidth="1"/>
    <col min="8706" max="8707" width="10.625" style="8" customWidth="1"/>
    <col min="8708" max="8708" width="20.625" style="8" customWidth="1"/>
    <col min="8709" max="8709" width="8.625" style="8" customWidth="1"/>
    <col min="8710" max="8710" width="6.25" style="8" bestFit="1" customWidth="1"/>
    <col min="8711" max="8712" width="4.875" style="8" bestFit="1" customWidth="1"/>
    <col min="8713" max="8713" width="4.875" style="8" customWidth="1"/>
    <col min="8714" max="8715" width="21" style="8" customWidth="1"/>
    <col min="8716" max="8716" width="8.375" style="8" customWidth="1"/>
    <col min="8717" max="8717" width="28.25" style="8" bestFit="1" customWidth="1"/>
    <col min="8718" max="8960" width="9" style="8"/>
    <col min="8961" max="8961" width="4.875" style="8" bestFit="1" customWidth="1"/>
    <col min="8962" max="8963" width="10.625" style="8" customWidth="1"/>
    <col min="8964" max="8964" width="20.625" style="8" customWidth="1"/>
    <col min="8965" max="8965" width="8.625" style="8" customWidth="1"/>
    <col min="8966" max="8966" width="6.25" style="8" bestFit="1" customWidth="1"/>
    <col min="8967" max="8968" width="4.875" style="8" bestFit="1" customWidth="1"/>
    <col min="8969" max="8969" width="4.875" style="8" customWidth="1"/>
    <col min="8970" max="8971" width="21" style="8" customWidth="1"/>
    <col min="8972" max="8972" width="8.375" style="8" customWidth="1"/>
    <col min="8973" max="8973" width="28.25" style="8" bestFit="1" customWidth="1"/>
    <col min="8974" max="9216" width="9" style="8"/>
    <col min="9217" max="9217" width="4.875" style="8" bestFit="1" customWidth="1"/>
    <col min="9218" max="9219" width="10.625" style="8" customWidth="1"/>
    <col min="9220" max="9220" width="20.625" style="8" customWidth="1"/>
    <col min="9221" max="9221" width="8.625" style="8" customWidth="1"/>
    <col min="9222" max="9222" width="6.25" style="8" bestFit="1" customWidth="1"/>
    <col min="9223" max="9224" width="4.875" style="8" bestFit="1" customWidth="1"/>
    <col min="9225" max="9225" width="4.875" style="8" customWidth="1"/>
    <col min="9226" max="9227" width="21" style="8" customWidth="1"/>
    <col min="9228" max="9228" width="8.375" style="8" customWidth="1"/>
    <col min="9229" max="9229" width="28.25" style="8" bestFit="1" customWidth="1"/>
    <col min="9230" max="9472" width="9" style="8"/>
    <col min="9473" max="9473" width="4.875" style="8" bestFit="1" customWidth="1"/>
    <col min="9474" max="9475" width="10.625" style="8" customWidth="1"/>
    <col min="9476" max="9476" width="20.625" style="8" customWidth="1"/>
    <col min="9477" max="9477" width="8.625" style="8" customWidth="1"/>
    <col min="9478" max="9478" width="6.25" style="8" bestFit="1" customWidth="1"/>
    <col min="9479" max="9480" width="4.875" style="8" bestFit="1" customWidth="1"/>
    <col min="9481" max="9481" width="4.875" style="8" customWidth="1"/>
    <col min="9482" max="9483" width="21" style="8" customWidth="1"/>
    <col min="9484" max="9484" width="8.375" style="8" customWidth="1"/>
    <col min="9485" max="9485" width="28.25" style="8" bestFit="1" customWidth="1"/>
    <col min="9486" max="9728" width="9" style="8"/>
    <col min="9729" max="9729" width="4.875" style="8" bestFit="1" customWidth="1"/>
    <col min="9730" max="9731" width="10.625" style="8" customWidth="1"/>
    <col min="9732" max="9732" width="20.625" style="8" customWidth="1"/>
    <col min="9733" max="9733" width="8.625" style="8" customWidth="1"/>
    <col min="9734" max="9734" width="6.25" style="8" bestFit="1" customWidth="1"/>
    <col min="9735" max="9736" width="4.875" style="8" bestFit="1" customWidth="1"/>
    <col min="9737" max="9737" width="4.875" style="8" customWidth="1"/>
    <col min="9738" max="9739" width="21" style="8" customWidth="1"/>
    <col min="9740" max="9740" width="8.375" style="8" customWidth="1"/>
    <col min="9741" max="9741" width="28.25" style="8" bestFit="1" customWidth="1"/>
    <col min="9742" max="9984" width="9" style="8"/>
    <col min="9985" max="9985" width="4.875" style="8" bestFit="1" customWidth="1"/>
    <col min="9986" max="9987" width="10.625" style="8" customWidth="1"/>
    <col min="9988" max="9988" width="20.625" style="8" customWidth="1"/>
    <col min="9989" max="9989" width="8.625" style="8" customWidth="1"/>
    <col min="9990" max="9990" width="6.25" style="8" bestFit="1" customWidth="1"/>
    <col min="9991" max="9992" width="4.875" style="8" bestFit="1" customWidth="1"/>
    <col min="9993" max="9993" width="4.875" style="8" customWidth="1"/>
    <col min="9994" max="9995" width="21" style="8" customWidth="1"/>
    <col min="9996" max="9996" width="8.375" style="8" customWidth="1"/>
    <col min="9997" max="9997" width="28.25" style="8" bestFit="1" customWidth="1"/>
    <col min="9998" max="10240" width="9" style="8"/>
    <col min="10241" max="10241" width="4.875" style="8" bestFit="1" customWidth="1"/>
    <col min="10242" max="10243" width="10.625" style="8" customWidth="1"/>
    <col min="10244" max="10244" width="20.625" style="8" customWidth="1"/>
    <col min="10245" max="10245" width="8.625" style="8" customWidth="1"/>
    <col min="10246" max="10246" width="6.25" style="8" bestFit="1" customWidth="1"/>
    <col min="10247" max="10248" width="4.875" style="8" bestFit="1" customWidth="1"/>
    <col min="10249" max="10249" width="4.875" style="8" customWidth="1"/>
    <col min="10250" max="10251" width="21" style="8" customWidth="1"/>
    <col min="10252" max="10252" width="8.375" style="8" customWidth="1"/>
    <col min="10253" max="10253" width="28.25" style="8" bestFit="1" customWidth="1"/>
    <col min="10254" max="10496" width="9" style="8"/>
    <col min="10497" max="10497" width="4.875" style="8" bestFit="1" customWidth="1"/>
    <col min="10498" max="10499" width="10.625" style="8" customWidth="1"/>
    <col min="10500" max="10500" width="20.625" style="8" customWidth="1"/>
    <col min="10501" max="10501" width="8.625" style="8" customWidth="1"/>
    <col min="10502" max="10502" width="6.25" style="8" bestFit="1" customWidth="1"/>
    <col min="10503" max="10504" width="4.875" style="8" bestFit="1" customWidth="1"/>
    <col min="10505" max="10505" width="4.875" style="8" customWidth="1"/>
    <col min="10506" max="10507" width="21" style="8" customWidth="1"/>
    <col min="10508" max="10508" width="8.375" style="8" customWidth="1"/>
    <col min="10509" max="10509" width="28.25" style="8" bestFit="1" customWidth="1"/>
    <col min="10510" max="10752" width="9" style="8"/>
    <col min="10753" max="10753" width="4.875" style="8" bestFit="1" customWidth="1"/>
    <col min="10754" max="10755" width="10.625" style="8" customWidth="1"/>
    <col min="10756" max="10756" width="20.625" style="8" customWidth="1"/>
    <col min="10757" max="10757" width="8.625" style="8" customWidth="1"/>
    <col min="10758" max="10758" width="6.25" style="8" bestFit="1" customWidth="1"/>
    <col min="10759" max="10760" width="4.875" style="8" bestFit="1" customWidth="1"/>
    <col min="10761" max="10761" width="4.875" style="8" customWidth="1"/>
    <col min="10762" max="10763" width="21" style="8" customWidth="1"/>
    <col min="10764" max="10764" width="8.375" style="8" customWidth="1"/>
    <col min="10765" max="10765" width="28.25" style="8" bestFit="1" customWidth="1"/>
    <col min="10766" max="11008" width="9" style="8"/>
    <col min="11009" max="11009" width="4.875" style="8" bestFit="1" customWidth="1"/>
    <col min="11010" max="11011" width="10.625" style="8" customWidth="1"/>
    <col min="11012" max="11012" width="20.625" style="8" customWidth="1"/>
    <col min="11013" max="11013" width="8.625" style="8" customWidth="1"/>
    <col min="11014" max="11014" width="6.25" style="8" bestFit="1" customWidth="1"/>
    <col min="11015" max="11016" width="4.875" style="8" bestFit="1" customWidth="1"/>
    <col min="11017" max="11017" width="4.875" style="8" customWidth="1"/>
    <col min="11018" max="11019" width="21" style="8" customWidth="1"/>
    <col min="11020" max="11020" width="8.375" style="8" customWidth="1"/>
    <col min="11021" max="11021" width="28.25" style="8" bestFit="1" customWidth="1"/>
    <col min="11022" max="11264" width="9" style="8"/>
    <col min="11265" max="11265" width="4.875" style="8" bestFit="1" customWidth="1"/>
    <col min="11266" max="11267" width="10.625" style="8" customWidth="1"/>
    <col min="11268" max="11268" width="20.625" style="8" customWidth="1"/>
    <col min="11269" max="11269" width="8.625" style="8" customWidth="1"/>
    <col min="11270" max="11270" width="6.25" style="8" bestFit="1" customWidth="1"/>
    <col min="11271" max="11272" width="4.875" style="8" bestFit="1" customWidth="1"/>
    <col min="11273" max="11273" width="4.875" style="8" customWidth="1"/>
    <col min="11274" max="11275" width="21" style="8" customWidth="1"/>
    <col min="11276" max="11276" width="8.375" style="8" customWidth="1"/>
    <col min="11277" max="11277" width="28.25" style="8" bestFit="1" customWidth="1"/>
    <col min="11278" max="11520" width="9" style="8"/>
    <col min="11521" max="11521" width="4.875" style="8" bestFit="1" customWidth="1"/>
    <col min="11522" max="11523" width="10.625" style="8" customWidth="1"/>
    <col min="11524" max="11524" width="20.625" style="8" customWidth="1"/>
    <col min="11525" max="11525" width="8.625" style="8" customWidth="1"/>
    <col min="11526" max="11526" width="6.25" style="8" bestFit="1" customWidth="1"/>
    <col min="11527" max="11528" width="4.875" style="8" bestFit="1" customWidth="1"/>
    <col min="11529" max="11529" width="4.875" style="8" customWidth="1"/>
    <col min="11530" max="11531" width="21" style="8" customWidth="1"/>
    <col min="11532" max="11532" width="8.375" style="8" customWidth="1"/>
    <col min="11533" max="11533" width="28.25" style="8" bestFit="1" customWidth="1"/>
    <col min="11534" max="11776" width="9" style="8"/>
    <col min="11777" max="11777" width="4.875" style="8" bestFit="1" customWidth="1"/>
    <col min="11778" max="11779" width="10.625" style="8" customWidth="1"/>
    <col min="11780" max="11780" width="20.625" style="8" customWidth="1"/>
    <col min="11781" max="11781" width="8.625" style="8" customWidth="1"/>
    <col min="11782" max="11782" width="6.25" style="8" bestFit="1" customWidth="1"/>
    <col min="11783" max="11784" width="4.875" style="8" bestFit="1" customWidth="1"/>
    <col min="11785" max="11785" width="4.875" style="8" customWidth="1"/>
    <col min="11786" max="11787" width="21" style="8" customWidth="1"/>
    <col min="11788" max="11788" width="8.375" style="8" customWidth="1"/>
    <col min="11789" max="11789" width="28.25" style="8" bestFit="1" customWidth="1"/>
    <col min="11790" max="12032" width="9" style="8"/>
    <col min="12033" max="12033" width="4.875" style="8" bestFit="1" customWidth="1"/>
    <col min="12034" max="12035" width="10.625" style="8" customWidth="1"/>
    <col min="12036" max="12036" width="20.625" style="8" customWidth="1"/>
    <col min="12037" max="12037" width="8.625" style="8" customWidth="1"/>
    <col min="12038" max="12038" width="6.25" style="8" bestFit="1" customWidth="1"/>
    <col min="12039" max="12040" width="4.875" style="8" bestFit="1" customWidth="1"/>
    <col min="12041" max="12041" width="4.875" style="8" customWidth="1"/>
    <col min="12042" max="12043" width="21" style="8" customWidth="1"/>
    <col min="12044" max="12044" width="8.375" style="8" customWidth="1"/>
    <col min="12045" max="12045" width="28.25" style="8" bestFit="1" customWidth="1"/>
    <col min="12046" max="12288" width="9" style="8"/>
    <col min="12289" max="12289" width="4.875" style="8" bestFit="1" customWidth="1"/>
    <col min="12290" max="12291" width="10.625" style="8" customWidth="1"/>
    <col min="12292" max="12292" width="20.625" style="8" customWidth="1"/>
    <col min="12293" max="12293" width="8.625" style="8" customWidth="1"/>
    <col min="12294" max="12294" width="6.25" style="8" bestFit="1" customWidth="1"/>
    <col min="12295" max="12296" width="4.875" style="8" bestFit="1" customWidth="1"/>
    <col min="12297" max="12297" width="4.875" style="8" customWidth="1"/>
    <col min="12298" max="12299" width="21" style="8" customWidth="1"/>
    <col min="12300" max="12300" width="8.375" style="8" customWidth="1"/>
    <col min="12301" max="12301" width="28.25" style="8" bestFit="1" customWidth="1"/>
    <col min="12302" max="12544" width="9" style="8"/>
    <col min="12545" max="12545" width="4.875" style="8" bestFit="1" customWidth="1"/>
    <col min="12546" max="12547" width="10.625" style="8" customWidth="1"/>
    <col min="12548" max="12548" width="20.625" style="8" customWidth="1"/>
    <col min="12549" max="12549" width="8.625" style="8" customWidth="1"/>
    <col min="12550" max="12550" width="6.25" style="8" bestFit="1" customWidth="1"/>
    <col min="12551" max="12552" width="4.875" style="8" bestFit="1" customWidth="1"/>
    <col min="12553" max="12553" width="4.875" style="8" customWidth="1"/>
    <col min="12554" max="12555" width="21" style="8" customWidth="1"/>
    <col min="12556" max="12556" width="8.375" style="8" customWidth="1"/>
    <col min="12557" max="12557" width="28.25" style="8" bestFit="1" customWidth="1"/>
    <col min="12558" max="12800" width="9" style="8"/>
    <col min="12801" max="12801" width="4.875" style="8" bestFit="1" customWidth="1"/>
    <col min="12802" max="12803" width="10.625" style="8" customWidth="1"/>
    <col min="12804" max="12804" width="20.625" style="8" customWidth="1"/>
    <col min="12805" max="12805" width="8.625" style="8" customWidth="1"/>
    <col min="12806" max="12806" width="6.25" style="8" bestFit="1" customWidth="1"/>
    <col min="12807" max="12808" width="4.875" style="8" bestFit="1" customWidth="1"/>
    <col min="12809" max="12809" width="4.875" style="8" customWidth="1"/>
    <col min="12810" max="12811" width="21" style="8" customWidth="1"/>
    <col min="12812" max="12812" width="8.375" style="8" customWidth="1"/>
    <col min="12813" max="12813" width="28.25" style="8" bestFit="1" customWidth="1"/>
    <col min="12814" max="13056" width="9" style="8"/>
    <col min="13057" max="13057" width="4.875" style="8" bestFit="1" customWidth="1"/>
    <col min="13058" max="13059" width="10.625" style="8" customWidth="1"/>
    <col min="13060" max="13060" width="20.625" style="8" customWidth="1"/>
    <col min="13061" max="13061" width="8.625" style="8" customWidth="1"/>
    <col min="13062" max="13062" width="6.25" style="8" bestFit="1" customWidth="1"/>
    <col min="13063" max="13064" width="4.875" style="8" bestFit="1" customWidth="1"/>
    <col min="13065" max="13065" width="4.875" style="8" customWidth="1"/>
    <col min="13066" max="13067" width="21" style="8" customWidth="1"/>
    <col min="13068" max="13068" width="8.375" style="8" customWidth="1"/>
    <col min="13069" max="13069" width="28.25" style="8" bestFit="1" customWidth="1"/>
    <col min="13070" max="13312" width="9" style="8"/>
    <col min="13313" max="13313" width="4.875" style="8" bestFit="1" customWidth="1"/>
    <col min="13314" max="13315" width="10.625" style="8" customWidth="1"/>
    <col min="13316" max="13316" width="20.625" style="8" customWidth="1"/>
    <col min="13317" max="13317" width="8.625" style="8" customWidth="1"/>
    <col min="13318" max="13318" width="6.25" style="8" bestFit="1" customWidth="1"/>
    <col min="13319" max="13320" width="4.875" style="8" bestFit="1" customWidth="1"/>
    <col min="13321" max="13321" width="4.875" style="8" customWidth="1"/>
    <col min="13322" max="13323" width="21" style="8" customWidth="1"/>
    <col min="13324" max="13324" width="8.375" style="8" customWidth="1"/>
    <col min="13325" max="13325" width="28.25" style="8" bestFit="1" customWidth="1"/>
    <col min="13326" max="13568" width="9" style="8"/>
    <col min="13569" max="13569" width="4.875" style="8" bestFit="1" customWidth="1"/>
    <col min="13570" max="13571" width="10.625" style="8" customWidth="1"/>
    <col min="13572" max="13572" width="20.625" style="8" customWidth="1"/>
    <col min="13573" max="13573" width="8.625" style="8" customWidth="1"/>
    <col min="13574" max="13574" width="6.25" style="8" bestFit="1" customWidth="1"/>
    <col min="13575" max="13576" width="4.875" style="8" bestFit="1" customWidth="1"/>
    <col min="13577" max="13577" width="4.875" style="8" customWidth="1"/>
    <col min="13578" max="13579" width="21" style="8" customWidth="1"/>
    <col min="13580" max="13580" width="8.375" style="8" customWidth="1"/>
    <col min="13581" max="13581" width="28.25" style="8" bestFit="1" customWidth="1"/>
    <col min="13582" max="13824" width="9" style="8"/>
    <col min="13825" max="13825" width="4.875" style="8" bestFit="1" customWidth="1"/>
    <col min="13826" max="13827" width="10.625" style="8" customWidth="1"/>
    <col min="13828" max="13828" width="20.625" style="8" customWidth="1"/>
    <col min="13829" max="13829" width="8.625" style="8" customWidth="1"/>
    <col min="13830" max="13830" width="6.25" style="8" bestFit="1" customWidth="1"/>
    <col min="13831" max="13832" width="4.875" style="8" bestFit="1" customWidth="1"/>
    <col min="13833" max="13833" width="4.875" style="8" customWidth="1"/>
    <col min="13834" max="13835" width="21" style="8" customWidth="1"/>
    <col min="13836" max="13836" width="8.375" style="8" customWidth="1"/>
    <col min="13837" max="13837" width="28.25" style="8" bestFit="1" customWidth="1"/>
    <col min="13838" max="14080" width="9" style="8"/>
    <col min="14081" max="14081" width="4.875" style="8" bestFit="1" customWidth="1"/>
    <col min="14082" max="14083" width="10.625" style="8" customWidth="1"/>
    <col min="14084" max="14084" width="20.625" style="8" customWidth="1"/>
    <col min="14085" max="14085" width="8.625" style="8" customWidth="1"/>
    <col min="14086" max="14086" width="6.25" style="8" bestFit="1" customWidth="1"/>
    <col min="14087" max="14088" width="4.875" style="8" bestFit="1" customWidth="1"/>
    <col min="14089" max="14089" width="4.875" style="8" customWidth="1"/>
    <col min="14090" max="14091" width="21" style="8" customWidth="1"/>
    <col min="14092" max="14092" width="8.375" style="8" customWidth="1"/>
    <col min="14093" max="14093" width="28.25" style="8" bestFit="1" customWidth="1"/>
    <col min="14094" max="14336" width="9" style="8"/>
    <col min="14337" max="14337" width="4.875" style="8" bestFit="1" customWidth="1"/>
    <col min="14338" max="14339" width="10.625" style="8" customWidth="1"/>
    <col min="14340" max="14340" width="20.625" style="8" customWidth="1"/>
    <col min="14341" max="14341" width="8.625" style="8" customWidth="1"/>
    <col min="14342" max="14342" width="6.25" style="8" bestFit="1" customWidth="1"/>
    <col min="14343" max="14344" width="4.875" style="8" bestFit="1" customWidth="1"/>
    <col min="14345" max="14345" width="4.875" style="8" customWidth="1"/>
    <col min="14346" max="14347" width="21" style="8" customWidth="1"/>
    <col min="14348" max="14348" width="8.375" style="8" customWidth="1"/>
    <col min="14349" max="14349" width="28.25" style="8" bestFit="1" customWidth="1"/>
    <col min="14350" max="14592" width="9" style="8"/>
    <col min="14593" max="14593" width="4.875" style="8" bestFit="1" customWidth="1"/>
    <col min="14594" max="14595" width="10.625" style="8" customWidth="1"/>
    <col min="14596" max="14596" width="20.625" style="8" customWidth="1"/>
    <col min="14597" max="14597" width="8.625" style="8" customWidth="1"/>
    <col min="14598" max="14598" width="6.25" style="8" bestFit="1" customWidth="1"/>
    <col min="14599" max="14600" width="4.875" style="8" bestFit="1" customWidth="1"/>
    <col min="14601" max="14601" width="4.875" style="8" customWidth="1"/>
    <col min="14602" max="14603" width="21" style="8" customWidth="1"/>
    <col min="14604" max="14604" width="8.375" style="8" customWidth="1"/>
    <col min="14605" max="14605" width="28.25" style="8" bestFit="1" customWidth="1"/>
    <col min="14606" max="14848" width="9" style="8"/>
    <col min="14849" max="14849" width="4.875" style="8" bestFit="1" customWidth="1"/>
    <col min="14850" max="14851" width="10.625" style="8" customWidth="1"/>
    <col min="14852" max="14852" width="20.625" style="8" customWidth="1"/>
    <col min="14853" max="14853" width="8.625" style="8" customWidth="1"/>
    <col min="14854" max="14854" width="6.25" style="8" bestFit="1" customWidth="1"/>
    <col min="14855" max="14856" width="4.875" style="8" bestFit="1" customWidth="1"/>
    <col min="14857" max="14857" width="4.875" style="8" customWidth="1"/>
    <col min="14858" max="14859" width="21" style="8" customWidth="1"/>
    <col min="14860" max="14860" width="8.375" style="8" customWidth="1"/>
    <col min="14861" max="14861" width="28.25" style="8" bestFit="1" customWidth="1"/>
    <col min="14862" max="15104" width="9" style="8"/>
    <col min="15105" max="15105" width="4.875" style="8" bestFit="1" customWidth="1"/>
    <col min="15106" max="15107" width="10.625" style="8" customWidth="1"/>
    <col min="15108" max="15108" width="20.625" style="8" customWidth="1"/>
    <col min="15109" max="15109" width="8.625" style="8" customWidth="1"/>
    <col min="15110" max="15110" width="6.25" style="8" bestFit="1" customWidth="1"/>
    <col min="15111" max="15112" width="4.875" style="8" bestFit="1" customWidth="1"/>
    <col min="15113" max="15113" width="4.875" style="8" customWidth="1"/>
    <col min="15114" max="15115" width="21" style="8" customWidth="1"/>
    <col min="15116" max="15116" width="8.375" style="8" customWidth="1"/>
    <col min="15117" max="15117" width="28.25" style="8" bestFit="1" customWidth="1"/>
    <col min="15118" max="15360" width="9" style="8"/>
    <col min="15361" max="15361" width="4.875" style="8" bestFit="1" customWidth="1"/>
    <col min="15362" max="15363" width="10.625" style="8" customWidth="1"/>
    <col min="15364" max="15364" width="20.625" style="8" customWidth="1"/>
    <col min="15365" max="15365" width="8.625" style="8" customWidth="1"/>
    <col min="15366" max="15366" width="6.25" style="8" bestFit="1" customWidth="1"/>
    <col min="15367" max="15368" width="4.875" style="8" bestFit="1" customWidth="1"/>
    <col min="15369" max="15369" width="4.875" style="8" customWidth="1"/>
    <col min="15370" max="15371" width="21" style="8" customWidth="1"/>
    <col min="15372" max="15372" width="8.375" style="8" customWidth="1"/>
    <col min="15373" max="15373" width="28.25" style="8" bestFit="1" customWidth="1"/>
    <col min="15374" max="15616" width="9" style="8"/>
    <col min="15617" max="15617" width="4.875" style="8" bestFit="1" customWidth="1"/>
    <col min="15618" max="15619" width="10.625" style="8" customWidth="1"/>
    <col min="15620" max="15620" width="20.625" style="8" customWidth="1"/>
    <col min="15621" max="15621" width="8.625" style="8" customWidth="1"/>
    <col min="15622" max="15622" width="6.25" style="8" bestFit="1" customWidth="1"/>
    <col min="15623" max="15624" width="4.875" style="8" bestFit="1" customWidth="1"/>
    <col min="15625" max="15625" width="4.875" style="8" customWidth="1"/>
    <col min="15626" max="15627" width="21" style="8" customWidth="1"/>
    <col min="15628" max="15628" width="8.375" style="8" customWidth="1"/>
    <col min="15629" max="15629" width="28.25" style="8" bestFit="1" customWidth="1"/>
    <col min="15630" max="15872" width="9" style="8"/>
    <col min="15873" max="15873" width="4.875" style="8" bestFit="1" customWidth="1"/>
    <col min="15874" max="15875" width="10.625" style="8" customWidth="1"/>
    <col min="15876" max="15876" width="20.625" style="8" customWidth="1"/>
    <col min="15877" max="15877" width="8.625" style="8" customWidth="1"/>
    <col min="15878" max="15878" width="6.25" style="8" bestFit="1" customWidth="1"/>
    <col min="15879" max="15880" width="4.875" style="8" bestFit="1" customWidth="1"/>
    <col min="15881" max="15881" width="4.875" style="8" customWidth="1"/>
    <col min="15882" max="15883" width="21" style="8" customWidth="1"/>
    <col min="15884" max="15884" width="8.375" style="8" customWidth="1"/>
    <col min="15885" max="15885" width="28.25" style="8" bestFit="1" customWidth="1"/>
    <col min="15886" max="16128" width="9" style="8"/>
    <col min="16129" max="16129" width="4.875" style="8" bestFit="1" customWidth="1"/>
    <col min="16130" max="16131" width="10.625" style="8" customWidth="1"/>
    <col min="16132" max="16132" width="20.625" style="8" customWidth="1"/>
    <col min="16133" max="16133" width="8.625" style="8" customWidth="1"/>
    <col min="16134" max="16134" width="6.25" style="8" bestFit="1" customWidth="1"/>
    <col min="16135" max="16136" width="4.875" style="8" bestFit="1" customWidth="1"/>
    <col min="16137" max="16137" width="4.875" style="8" customWidth="1"/>
    <col min="16138" max="16139" width="21" style="8" customWidth="1"/>
    <col min="16140" max="16140" width="8.375" style="8" customWidth="1"/>
    <col min="16141" max="16141" width="28.25" style="8" bestFit="1" customWidth="1"/>
    <col min="16142" max="16384" width="9" style="8"/>
  </cols>
  <sheetData>
    <row r="1" spans="1:13" ht="48" customHeight="1">
      <c r="M1" s="15"/>
    </row>
    <row r="2" spans="1:13">
      <c r="A2" s="195" t="s">
        <v>328</v>
      </c>
      <c r="B2" s="195"/>
      <c r="M2" s="15"/>
    </row>
    <row r="3" spans="1:13">
      <c r="M3" s="113" t="s">
        <v>280</v>
      </c>
    </row>
    <row r="4" spans="1:13" ht="32.25">
      <c r="A4" s="179" t="s">
        <v>20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</row>
    <row r="5" spans="1:13">
      <c r="M5" s="15"/>
    </row>
    <row r="6" spans="1:13">
      <c r="M6" s="15"/>
    </row>
    <row r="7" spans="1:13">
      <c r="B7" s="8" t="s">
        <v>12</v>
      </c>
      <c r="M7" s="15"/>
    </row>
    <row r="8" spans="1:13">
      <c r="M8" s="15"/>
    </row>
    <row r="9" spans="1:13" ht="17.25" customHeight="1">
      <c r="J9" s="9" t="s">
        <v>10</v>
      </c>
      <c r="K9" s="8" t="s">
        <v>17</v>
      </c>
      <c r="M9" s="16"/>
    </row>
    <row r="10" spans="1:13" ht="17.25" customHeight="1">
      <c r="K10" s="8" t="s">
        <v>9</v>
      </c>
      <c r="M10" s="16"/>
    </row>
    <row r="11" spans="1:13" ht="17.25" customHeight="1">
      <c r="K11" s="8" t="s">
        <v>18</v>
      </c>
      <c r="M11" s="16"/>
    </row>
    <row r="12" spans="1:13">
      <c r="K12" s="8" t="s">
        <v>19</v>
      </c>
      <c r="M12" s="15"/>
    </row>
    <row r="13" spans="1:13" ht="17.25" customHeight="1">
      <c r="A13" s="8">
        <v>1</v>
      </c>
      <c r="B13" s="11" t="s">
        <v>0</v>
      </c>
      <c r="C13" s="180"/>
      <c r="D13" s="180"/>
      <c r="E13" s="180"/>
      <c r="F13" s="180"/>
      <c r="G13" s="180"/>
      <c r="H13" s="180"/>
      <c r="I13" s="180"/>
      <c r="J13" s="180"/>
      <c r="M13" s="15"/>
    </row>
    <row r="14" spans="1:13" ht="17.25" customHeight="1">
      <c r="A14" s="8">
        <v>2</v>
      </c>
      <c r="B14" s="12" t="s">
        <v>2</v>
      </c>
      <c r="C14" s="181"/>
      <c r="D14" s="181"/>
      <c r="E14" s="181"/>
      <c r="F14" s="181"/>
      <c r="G14" s="181"/>
      <c r="H14" s="181"/>
      <c r="I14" s="181"/>
      <c r="J14" s="181"/>
      <c r="M14" s="15"/>
    </row>
    <row r="15" spans="1:13" ht="17.25" customHeight="1">
      <c r="A15" s="8">
        <v>3</v>
      </c>
      <c r="B15" s="12" t="s">
        <v>1</v>
      </c>
      <c r="C15" s="181"/>
      <c r="D15" s="181"/>
      <c r="E15" s="181"/>
      <c r="F15" s="181"/>
      <c r="G15" s="181"/>
      <c r="H15" s="181"/>
      <c r="I15" s="181"/>
      <c r="J15" s="181"/>
      <c r="M15" s="15"/>
    </row>
    <row r="16" spans="1:13" ht="17.25" customHeight="1">
      <c r="A16" s="8">
        <v>4</v>
      </c>
      <c r="B16" s="12" t="s">
        <v>3</v>
      </c>
      <c r="C16" s="13"/>
      <c r="D16" s="14" t="s">
        <v>280</v>
      </c>
      <c r="E16" s="182" t="s">
        <v>11</v>
      </c>
      <c r="F16" s="182"/>
      <c r="G16" s="183" t="s">
        <v>280</v>
      </c>
      <c r="H16" s="184"/>
      <c r="I16" s="184"/>
      <c r="J16" s="185"/>
      <c r="M16" s="15"/>
    </row>
    <row r="17" spans="1:14">
      <c r="B17" s="10"/>
      <c r="C17" s="10"/>
      <c r="D17" s="10"/>
      <c r="E17" s="10"/>
      <c r="F17" s="10"/>
      <c r="G17" s="10"/>
      <c r="H17" s="10"/>
      <c r="I17" s="10"/>
      <c r="J17" s="10"/>
      <c r="M17" s="15"/>
    </row>
    <row r="18" spans="1:14">
      <c r="B18" s="8" t="s">
        <v>21</v>
      </c>
      <c r="M18" s="15"/>
    </row>
    <row r="19" spans="1:14">
      <c r="M19" s="15"/>
    </row>
    <row r="20" spans="1:14">
      <c r="A20" s="164" t="s">
        <v>4</v>
      </c>
      <c r="B20" s="164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</row>
    <row r="21" spans="1:14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9"/>
    </row>
    <row r="22" spans="1:14" ht="26.25" customHeight="1">
      <c r="A22" s="156" t="s">
        <v>281</v>
      </c>
      <c r="B22" s="165" t="s">
        <v>8</v>
      </c>
      <c r="C22" s="166"/>
      <c r="D22" s="169" t="s">
        <v>7</v>
      </c>
      <c r="E22" s="171" t="s">
        <v>14</v>
      </c>
      <c r="F22" s="173" t="s">
        <v>6</v>
      </c>
      <c r="G22" s="175" t="s">
        <v>282</v>
      </c>
      <c r="H22" s="175"/>
      <c r="I22" s="176"/>
      <c r="J22" s="156" t="s">
        <v>283</v>
      </c>
      <c r="K22" s="171" t="s">
        <v>284</v>
      </c>
      <c r="L22" s="177" t="s">
        <v>5</v>
      </c>
      <c r="M22" s="156" t="s">
        <v>285</v>
      </c>
      <c r="N22" s="17"/>
    </row>
    <row r="23" spans="1:14" ht="26.25" customHeight="1">
      <c r="A23" s="157"/>
      <c r="B23" s="167"/>
      <c r="C23" s="168"/>
      <c r="D23" s="170"/>
      <c r="E23" s="172"/>
      <c r="F23" s="174"/>
      <c r="G23" s="114" t="s">
        <v>286</v>
      </c>
      <c r="H23" s="115" t="s">
        <v>287</v>
      </c>
      <c r="I23" s="116" t="s">
        <v>288</v>
      </c>
      <c r="J23" s="157"/>
      <c r="K23" s="172"/>
      <c r="L23" s="178"/>
      <c r="M23" s="157"/>
      <c r="N23" s="17"/>
    </row>
    <row r="24" spans="1:14" ht="48" customHeight="1">
      <c r="A24" s="20">
        <v>1</v>
      </c>
      <c r="B24" s="158"/>
      <c r="C24" s="159"/>
      <c r="D24" s="22"/>
      <c r="E24" s="21"/>
      <c r="F24" s="1"/>
      <c r="G24" s="118"/>
      <c r="H24" s="119"/>
      <c r="I24" s="117"/>
      <c r="J24" s="120"/>
      <c r="K24" s="121"/>
      <c r="L24" s="2"/>
      <c r="M24" s="22"/>
      <c r="N24" s="17"/>
    </row>
    <row r="25" spans="1:14" ht="48" customHeight="1">
      <c r="A25" s="20">
        <v>2</v>
      </c>
      <c r="B25" s="160"/>
      <c r="C25" s="161"/>
      <c r="D25" s="122"/>
      <c r="E25" s="21"/>
      <c r="F25" s="1"/>
      <c r="G25" s="118"/>
      <c r="H25" s="119"/>
      <c r="I25" s="117"/>
      <c r="J25" s="120"/>
      <c r="K25" s="121"/>
      <c r="L25" s="2"/>
      <c r="M25" s="22"/>
      <c r="N25" s="17"/>
    </row>
    <row r="26" spans="1:14" ht="48" customHeight="1">
      <c r="A26" s="20">
        <v>3</v>
      </c>
      <c r="B26" s="150"/>
      <c r="C26" s="150"/>
      <c r="D26" s="22"/>
      <c r="E26" s="21"/>
      <c r="F26" s="1"/>
      <c r="G26" s="118"/>
      <c r="H26" s="119"/>
      <c r="I26" s="117"/>
      <c r="J26" s="120"/>
      <c r="K26" s="121"/>
      <c r="L26" s="2"/>
      <c r="M26" s="22"/>
      <c r="N26" s="17"/>
    </row>
    <row r="27" spans="1:14" ht="48" customHeight="1">
      <c r="A27" s="20">
        <v>4</v>
      </c>
      <c r="B27" s="162"/>
      <c r="C27" s="163"/>
      <c r="D27" s="123"/>
      <c r="E27" s="21"/>
      <c r="F27" s="1"/>
      <c r="G27" s="118"/>
      <c r="H27" s="119"/>
      <c r="I27" s="117"/>
      <c r="J27" s="120"/>
      <c r="K27" s="121"/>
      <c r="L27" s="2"/>
      <c r="M27" s="122"/>
      <c r="N27" s="17"/>
    </row>
    <row r="28" spans="1:14" ht="48" customHeight="1">
      <c r="A28" s="20">
        <v>5</v>
      </c>
      <c r="B28" s="150"/>
      <c r="C28" s="150"/>
      <c r="D28" s="22"/>
      <c r="E28" s="21"/>
      <c r="F28" s="1"/>
      <c r="G28" s="118"/>
      <c r="H28" s="119"/>
      <c r="I28" s="117"/>
      <c r="J28" s="22"/>
      <c r="K28" s="124"/>
      <c r="L28" s="2"/>
      <c r="M28" s="22"/>
      <c r="N28" s="17"/>
    </row>
    <row r="29" spans="1:14" ht="48" customHeight="1">
      <c r="A29" s="20">
        <v>6</v>
      </c>
      <c r="B29" s="150"/>
      <c r="C29" s="150"/>
      <c r="D29" s="22"/>
      <c r="E29" s="21"/>
      <c r="F29" s="1"/>
      <c r="G29" s="118"/>
      <c r="H29" s="119"/>
      <c r="I29" s="117"/>
      <c r="J29" s="22"/>
      <c r="K29" s="124"/>
      <c r="L29" s="2"/>
      <c r="M29" s="22"/>
      <c r="N29" s="17"/>
    </row>
    <row r="30" spans="1:14" ht="48" customHeight="1">
      <c r="A30" s="20">
        <v>7</v>
      </c>
      <c r="B30" s="150"/>
      <c r="C30" s="150"/>
      <c r="D30" s="22"/>
      <c r="E30" s="21"/>
      <c r="F30" s="1"/>
      <c r="G30" s="118"/>
      <c r="H30" s="119"/>
      <c r="I30" s="117"/>
      <c r="J30" s="22"/>
      <c r="K30" s="124"/>
      <c r="L30" s="2"/>
      <c r="M30" s="22"/>
      <c r="N30" s="17"/>
    </row>
    <row r="31" spans="1:14" ht="48" customHeight="1">
      <c r="A31" s="20">
        <v>8</v>
      </c>
      <c r="B31" s="150"/>
      <c r="C31" s="150"/>
      <c r="D31" s="22"/>
      <c r="E31" s="21"/>
      <c r="F31" s="1"/>
      <c r="G31" s="118"/>
      <c r="H31" s="119"/>
      <c r="I31" s="117"/>
      <c r="J31" s="22"/>
      <c r="K31" s="124"/>
      <c r="L31" s="2"/>
      <c r="M31" s="22"/>
      <c r="N31" s="17"/>
    </row>
    <row r="32" spans="1:14" ht="48" customHeight="1">
      <c r="A32" s="20">
        <v>9</v>
      </c>
      <c r="B32" s="150"/>
      <c r="C32" s="150"/>
      <c r="D32" s="22"/>
      <c r="E32" s="21"/>
      <c r="F32" s="1"/>
      <c r="G32" s="118"/>
      <c r="H32" s="119"/>
      <c r="I32" s="117"/>
      <c r="J32" s="22"/>
      <c r="K32" s="124"/>
      <c r="L32" s="2"/>
      <c r="M32" s="22"/>
      <c r="N32" s="17"/>
    </row>
    <row r="33" spans="1:14" ht="48" customHeight="1">
      <c r="A33" s="20">
        <v>10</v>
      </c>
      <c r="B33" s="150"/>
      <c r="C33" s="150"/>
      <c r="D33" s="22"/>
      <c r="E33" s="21"/>
      <c r="F33" s="1"/>
      <c r="G33" s="118"/>
      <c r="H33" s="119"/>
      <c r="I33" s="117"/>
      <c r="J33" s="22"/>
      <c r="K33" s="124"/>
      <c r="L33" s="2"/>
      <c r="M33" s="22"/>
      <c r="N33" s="17"/>
    </row>
    <row r="34" spans="1:14" ht="48" customHeight="1">
      <c r="A34" s="20">
        <v>11</v>
      </c>
      <c r="B34" s="150"/>
      <c r="C34" s="150"/>
      <c r="D34" s="22"/>
      <c r="E34" s="21"/>
      <c r="F34" s="1"/>
      <c r="G34" s="118"/>
      <c r="H34" s="119"/>
      <c r="I34" s="117"/>
      <c r="J34" s="22"/>
      <c r="K34" s="124"/>
      <c r="L34" s="2"/>
      <c r="M34" s="22"/>
      <c r="N34" s="17"/>
    </row>
    <row r="35" spans="1:14" ht="48" customHeight="1">
      <c r="A35" s="20">
        <v>12</v>
      </c>
      <c r="B35" s="150"/>
      <c r="C35" s="150"/>
      <c r="D35" s="22"/>
      <c r="E35" s="21"/>
      <c r="F35" s="1"/>
      <c r="G35" s="118"/>
      <c r="H35" s="119"/>
      <c r="I35" s="117"/>
      <c r="J35" s="22"/>
      <c r="K35" s="124"/>
      <c r="L35" s="2"/>
      <c r="M35" s="22"/>
      <c r="N35" s="17"/>
    </row>
    <row r="36" spans="1:14" ht="48" customHeight="1">
      <c r="A36" s="20">
        <v>13</v>
      </c>
      <c r="B36" s="150"/>
      <c r="C36" s="150"/>
      <c r="D36" s="22"/>
      <c r="E36" s="21"/>
      <c r="F36" s="1"/>
      <c r="G36" s="118"/>
      <c r="H36" s="119"/>
      <c r="I36" s="117"/>
      <c r="J36" s="22"/>
      <c r="K36" s="124"/>
      <c r="L36" s="2"/>
      <c r="M36" s="22"/>
      <c r="N36" s="17"/>
    </row>
    <row r="37" spans="1:14" ht="48" customHeight="1">
      <c r="A37" s="20">
        <v>14</v>
      </c>
      <c r="B37" s="150"/>
      <c r="C37" s="150"/>
      <c r="D37" s="22"/>
      <c r="E37" s="21"/>
      <c r="F37" s="1"/>
      <c r="G37" s="118"/>
      <c r="H37" s="119"/>
      <c r="I37" s="117"/>
      <c r="J37" s="22"/>
      <c r="K37" s="124"/>
      <c r="L37" s="2"/>
      <c r="M37" s="22"/>
      <c r="N37" s="17"/>
    </row>
    <row r="38" spans="1:14" ht="48" customHeight="1">
      <c r="A38" s="20">
        <v>15</v>
      </c>
      <c r="B38" s="150"/>
      <c r="C38" s="150"/>
      <c r="D38" s="22"/>
      <c r="E38" s="21"/>
      <c r="F38" s="1"/>
      <c r="G38" s="118"/>
      <c r="H38" s="119"/>
      <c r="I38" s="117"/>
      <c r="J38" s="22"/>
      <c r="K38" s="124"/>
      <c r="L38" s="2"/>
      <c r="M38" s="22"/>
      <c r="N38" s="17"/>
    </row>
    <row r="39" spans="1:14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pans="1:14">
      <c r="A40" s="125" t="s">
        <v>15</v>
      </c>
      <c r="B40" s="151" t="s">
        <v>289</v>
      </c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3"/>
    </row>
    <row r="41" spans="1:14" ht="44.25" customHeight="1">
      <c r="B41" s="154" t="s">
        <v>290</v>
      </c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26"/>
    </row>
    <row r="42" spans="1:14" ht="28.5" customHeight="1">
      <c r="B42" s="139" t="s">
        <v>291</v>
      </c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27"/>
    </row>
    <row r="43" spans="1:14">
      <c r="A43" s="8" t="s">
        <v>16</v>
      </c>
      <c r="B43" s="8" t="s">
        <v>292</v>
      </c>
    </row>
    <row r="44" spans="1:14">
      <c r="A44" s="8" t="s">
        <v>293</v>
      </c>
      <c r="B44" s="141" t="s">
        <v>294</v>
      </c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3"/>
    </row>
    <row r="45" spans="1:14">
      <c r="B45" s="144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6"/>
    </row>
    <row r="46" spans="1:14" ht="45" customHeight="1">
      <c r="A46" s="125" t="s">
        <v>295</v>
      </c>
      <c r="B46" s="147" t="s">
        <v>296</v>
      </c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9"/>
    </row>
    <row r="47" spans="1:14">
      <c r="A47" s="125"/>
    </row>
    <row r="59" spans="12:12">
      <c r="L59" s="8" t="s">
        <v>13</v>
      </c>
    </row>
  </sheetData>
  <mergeCells count="38">
    <mergeCell ref="B42:M42"/>
    <mergeCell ref="B44:M45"/>
    <mergeCell ref="B46:M46"/>
    <mergeCell ref="B35:C35"/>
    <mergeCell ref="B36:C36"/>
    <mergeCell ref="B37:C37"/>
    <mergeCell ref="B38:C38"/>
    <mergeCell ref="B40:M40"/>
    <mergeCell ref="B41:M41"/>
    <mergeCell ref="B29:C29"/>
    <mergeCell ref="B30:C30"/>
    <mergeCell ref="B31:C31"/>
    <mergeCell ref="B32:C32"/>
    <mergeCell ref="B33:C33"/>
    <mergeCell ref="B34:C34"/>
    <mergeCell ref="M22:M23"/>
    <mergeCell ref="B24:C24"/>
    <mergeCell ref="B25:C25"/>
    <mergeCell ref="B26:C26"/>
    <mergeCell ref="B27:C27"/>
    <mergeCell ref="B28:C28"/>
    <mergeCell ref="A20:M20"/>
    <mergeCell ref="A22:A23"/>
    <mergeCell ref="B22:C23"/>
    <mergeCell ref="D22:D23"/>
    <mergeCell ref="E22:E23"/>
    <mergeCell ref="F22:F23"/>
    <mergeCell ref="G22:I22"/>
    <mergeCell ref="J22:J23"/>
    <mergeCell ref="K22:K23"/>
    <mergeCell ref="L22:L23"/>
    <mergeCell ref="A2:B2"/>
    <mergeCell ref="A4:M4"/>
    <mergeCell ref="C13:J13"/>
    <mergeCell ref="C14:J14"/>
    <mergeCell ref="C15:J15"/>
    <mergeCell ref="E16:F16"/>
    <mergeCell ref="G16:J16"/>
  </mergeCells>
  <phoneticPr fontId="34"/>
  <conditionalFormatting sqref="J24:K38">
    <cfRule type="expression" dxfId="2" priority="1">
      <formula>COUNTA($J24:$K24)&lt;&gt;0</formula>
    </cfRule>
    <cfRule type="expression" dxfId="1" priority="2">
      <formula>AND(COUNTA($G24:$I24)=0,$B24&lt;&gt;"")</formula>
    </cfRule>
  </conditionalFormatting>
  <dataValidations count="4">
    <dataValidation allowBlank="1" showInputMessage="1" showErrorMessage="1" prompt="　宮崎県新技術等活用促進システムにおいて、県産品登録がされている材料については、備考欄に「【区分別整理番号№○○】」と記載し、県産品を証明する資料添付は不要とする。" sqref="M24:M38 JI24:JI38 TE24:TE38 ADA24:ADA38 AMW24:AMW38 AWS24:AWS38 BGO24:BGO38 BQK24:BQK38 CAG24:CAG38 CKC24:CKC38 CTY24:CTY38 DDU24:DDU38 DNQ24:DNQ38 DXM24:DXM38 EHI24:EHI38 ERE24:ERE38 FBA24:FBA38 FKW24:FKW38 FUS24:FUS38 GEO24:GEO38 GOK24:GOK38 GYG24:GYG38 HIC24:HIC38 HRY24:HRY38 IBU24:IBU38 ILQ24:ILQ38 IVM24:IVM38 JFI24:JFI38 JPE24:JPE38 JZA24:JZA38 KIW24:KIW38 KSS24:KSS38 LCO24:LCO38 LMK24:LMK38 LWG24:LWG38 MGC24:MGC38 MPY24:MPY38 MZU24:MZU38 NJQ24:NJQ38 NTM24:NTM38 ODI24:ODI38 ONE24:ONE38 OXA24:OXA38 PGW24:PGW38 PQS24:PQS38 QAO24:QAO38 QKK24:QKK38 QUG24:QUG38 REC24:REC38 RNY24:RNY38 RXU24:RXU38 SHQ24:SHQ38 SRM24:SRM38 TBI24:TBI38 TLE24:TLE38 TVA24:TVA38 UEW24:UEW38 UOS24:UOS38 UYO24:UYO38 VIK24:VIK38 VSG24:VSG38 WCC24:WCC38 WLY24:WLY38 WVU24:WVU38 M65560:M65574 JI65560:JI65574 TE65560:TE65574 ADA65560:ADA65574 AMW65560:AMW65574 AWS65560:AWS65574 BGO65560:BGO65574 BQK65560:BQK65574 CAG65560:CAG65574 CKC65560:CKC65574 CTY65560:CTY65574 DDU65560:DDU65574 DNQ65560:DNQ65574 DXM65560:DXM65574 EHI65560:EHI65574 ERE65560:ERE65574 FBA65560:FBA65574 FKW65560:FKW65574 FUS65560:FUS65574 GEO65560:GEO65574 GOK65560:GOK65574 GYG65560:GYG65574 HIC65560:HIC65574 HRY65560:HRY65574 IBU65560:IBU65574 ILQ65560:ILQ65574 IVM65560:IVM65574 JFI65560:JFI65574 JPE65560:JPE65574 JZA65560:JZA65574 KIW65560:KIW65574 KSS65560:KSS65574 LCO65560:LCO65574 LMK65560:LMK65574 LWG65560:LWG65574 MGC65560:MGC65574 MPY65560:MPY65574 MZU65560:MZU65574 NJQ65560:NJQ65574 NTM65560:NTM65574 ODI65560:ODI65574 ONE65560:ONE65574 OXA65560:OXA65574 PGW65560:PGW65574 PQS65560:PQS65574 QAO65560:QAO65574 QKK65560:QKK65574 QUG65560:QUG65574 REC65560:REC65574 RNY65560:RNY65574 RXU65560:RXU65574 SHQ65560:SHQ65574 SRM65560:SRM65574 TBI65560:TBI65574 TLE65560:TLE65574 TVA65560:TVA65574 UEW65560:UEW65574 UOS65560:UOS65574 UYO65560:UYO65574 VIK65560:VIK65574 VSG65560:VSG65574 WCC65560:WCC65574 WLY65560:WLY65574 WVU65560:WVU65574 M131096:M131110 JI131096:JI131110 TE131096:TE131110 ADA131096:ADA131110 AMW131096:AMW131110 AWS131096:AWS131110 BGO131096:BGO131110 BQK131096:BQK131110 CAG131096:CAG131110 CKC131096:CKC131110 CTY131096:CTY131110 DDU131096:DDU131110 DNQ131096:DNQ131110 DXM131096:DXM131110 EHI131096:EHI131110 ERE131096:ERE131110 FBA131096:FBA131110 FKW131096:FKW131110 FUS131096:FUS131110 GEO131096:GEO131110 GOK131096:GOK131110 GYG131096:GYG131110 HIC131096:HIC131110 HRY131096:HRY131110 IBU131096:IBU131110 ILQ131096:ILQ131110 IVM131096:IVM131110 JFI131096:JFI131110 JPE131096:JPE131110 JZA131096:JZA131110 KIW131096:KIW131110 KSS131096:KSS131110 LCO131096:LCO131110 LMK131096:LMK131110 LWG131096:LWG131110 MGC131096:MGC131110 MPY131096:MPY131110 MZU131096:MZU131110 NJQ131096:NJQ131110 NTM131096:NTM131110 ODI131096:ODI131110 ONE131096:ONE131110 OXA131096:OXA131110 PGW131096:PGW131110 PQS131096:PQS131110 QAO131096:QAO131110 QKK131096:QKK131110 QUG131096:QUG131110 REC131096:REC131110 RNY131096:RNY131110 RXU131096:RXU131110 SHQ131096:SHQ131110 SRM131096:SRM131110 TBI131096:TBI131110 TLE131096:TLE131110 TVA131096:TVA131110 UEW131096:UEW131110 UOS131096:UOS131110 UYO131096:UYO131110 VIK131096:VIK131110 VSG131096:VSG131110 WCC131096:WCC131110 WLY131096:WLY131110 WVU131096:WVU131110 M196632:M196646 JI196632:JI196646 TE196632:TE196646 ADA196632:ADA196646 AMW196632:AMW196646 AWS196632:AWS196646 BGO196632:BGO196646 BQK196632:BQK196646 CAG196632:CAG196646 CKC196632:CKC196646 CTY196632:CTY196646 DDU196632:DDU196646 DNQ196632:DNQ196646 DXM196632:DXM196646 EHI196632:EHI196646 ERE196632:ERE196646 FBA196632:FBA196646 FKW196632:FKW196646 FUS196632:FUS196646 GEO196632:GEO196646 GOK196632:GOK196646 GYG196632:GYG196646 HIC196632:HIC196646 HRY196632:HRY196646 IBU196632:IBU196646 ILQ196632:ILQ196646 IVM196632:IVM196646 JFI196632:JFI196646 JPE196632:JPE196646 JZA196632:JZA196646 KIW196632:KIW196646 KSS196632:KSS196646 LCO196632:LCO196646 LMK196632:LMK196646 LWG196632:LWG196646 MGC196632:MGC196646 MPY196632:MPY196646 MZU196632:MZU196646 NJQ196632:NJQ196646 NTM196632:NTM196646 ODI196632:ODI196646 ONE196632:ONE196646 OXA196632:OXA196646 PGW196632:PGW196646 PQS196632:PQS196646 QAO196632:QAO196646 QKK196632:QKK196646 QUG196632:QUG196646 REC196632:REC196646 RNY196632:RNY196646 RXU196632:RXU196646 SHQ196632:SHQ196646 SRM196632:SRM196646 TBI196632:TBI196646 TLE196632:TLE196646 TVA196632:TVA196646 UEW196632:UEW196646 UOS196632:UOS196646 UYO196632:UYO196646 VIK196632:VIK196646 VSG196632:VSG196646 WCC196632:WCC196646 WLY196632:WLY196646 WVU196632:WVU196646 M262168:M262182 JI262168:JI262182 TE262168:TE262182 ADA262168:ADA262182 AMW262168:AMW262182 AWS262168:AWS262182 BGO262168:BGO262182 BQK262168:BQK262182 CAG262168:CAG262182 CKC262168:CKC262182 CTY262168:CTY262182 DDU262168:DDU262182 DNQ262168:DNQ262182 DXM262168:DXM262182 EHI262168:EHI262182 ERE262168:ERE262182 FBA262168:FBA262182 FKW262168:FKW262182 FUS262168:FUS262182 GEO262168:GEO262182 GOK262168:GOK262182 GYG262168:GYG262182 HIC262168:HIC262182 HRY262168:HRY262182 IBU262168:IBU262182 ILQ262168:ILQ262182 IVM262168:IVM262182 JFI262168:JFI262182 JPE262168:JPE262182 JZA262168:JZA262182 KIW262168:KIW262182 KSS262168:KSS262182 LCO262168:LCO262182 LMK262168:LMK262182 LWG262168:LWG262182 MGC262168:MGC262182 MPY262168:MPY262182 MZU262168:MZU262182 NJQ262168:NJQ262182 NTM262168:NTM262182 ODI262168:ODI262182 ONE262168:ONE262182 OXA262168:OXA262182 PGW262168:PGW262182 PQS262168:PQS262182 QAO262168:QAO262182 QKK262168:QKK262182 QUG262168:QUG262182 REC262168:REC262182 RNY262168:RNY262182 RXU262168:RXU262182 SHQ262168:SHQ262182 SRM262168:SRM262182 TBI262168:TBI262182 TLE262168:TLE262182 TVA262168:TVA262182 UEW262168:UEW262182 UOS262168:UOS262182 UYO262168:UYO262182 VIK262168:VIK262182 VSG262168:VSG262182 WCC262168:WCC262182 WLY262168:WLY262182 WVU262168:WVU262182 M327704:M327718 JI327704:JI327718 TE327704:TE327718 ADA327704:ADA327718 AMW327704:AMW327718 AWS327704:AWS327718 BGO327704:BGO327718 BQK327704:BQK327718 CAG327704:CAG327718 CKC327704:CKC327718 CTY327704:CTY327718 DDU327704:DDU327718 DNQ327704:DNQ327718 DXM327704:DXM327718 EHI327704:EHI327718 ERE327704:ERE327718 FBA327704:FBA327718 FKW327704:FKW327718 FUS327704:FUS327718 GEO327704:GEO327718 GOK327704:GOK327718 GYG327704:GYG327718 HIC327704:HIC327718 HRY327704:HRY327718 IBU327704:IBU327718 ILQ327704:ILQ327718 IVM327704:IVM327718 JFI327704:JFI327718 JPE327704:JPE327718 JZA327704:JZA327718 KIW327704:KIW327718 KSS327704:KSS327718 LCO327704:LCO327718 LMK327704:LMK327718 LWG327704:LWG327718 MGC327704:MGC327718 MPY327704:MPY327718 MZU327704:MZU327718 NJQ327704:NJQ327718 NTM327704:NTM327718 ODI327704:ODI327718 ONE327704:ONE327718 OXA327704:OXA327718 PGW327704:PGW327718 PQS327704:PQS327718 QAO327704:QAO327718 QKK327704:QKK327718 QUG327704:QUG327718 REC327704:REC327718 RNY327704:RNY327718 RXU327704:RXU327718 SHQ327704:SHQ327718 SRM327704:SRM327718 TBI327704:TBI327718 TLE327704:TLE327718 TVA327704:TVA327718 UEW327704:UEW327718 UOS327704:UOS327718 UYO327704:UYO327718 VIK327704:VIK327718 VSG327704:VSG327718 WCC327704:WCC327718 WLY327704:WLY327718 WVU327704:WVU327718 M393240:M393254 JI393240:JI393254 TE393240:TE393254 ADA393240:ADA393254 AMW393240:AMW393254 AWS393240:AWS393254 BGO393240:BGO393254 BQK393240:BQK393254 CAG393240:CAG393254 CKC393240:CKC393254 CTY393240:CTY393254 DDU393240:DDU393254 DNQ393240:DNQ393254 DXM393240:DXM393254 EHI393240:EHI393254 ERE393240:ERE393254 FBA393240:FBA393254 FKW393240:FKW393254 FUS393240:FUS393254 GEO393240:GEO393254 GOK393240:GOK393254 GYG393240:GYG393254 HIC393240:HIC393254 HRY393240:HRY393254 IBU393240:IBU393254 ILQ393240:ILQ393254 IVM393240:IVM393254 JFI393240:JFI393254 JPE393240:JPE393254 JZA393240:JZA393254 KIW393240:KIW393254 KSS393240:KSS393254 LCO393240:LCO393254 LMK393240:LMK393254 LWG393240:LWG393254 MGC393240:MGC393254 MPY393240:MPY393254 MZU393240:MZU393254 NJQ393240:NJQ393254 NTM393240:NTM393254 ODI393240:ODI393254 ONE393240:ONE393254 OXA393240:OXA393254 PGW393240:PGW393254 PQS393240:PQS393254 QAO393240:QAO393254 QKK393240:QKK393254 QUG393240:QUG393254 REC393240:REC393254 RNY393240:RNY393254 RXU393240:RXU393254 SHQ393240:SHQ393254 SRM393240:SRM393254 TBI393240:TBI393254 TLE393240:TLE393254 TVA393240:TVA393254 UEW393240:UEW393254 UOS393240:UOS393254 UYO393240:UYO393254 VIK393240:VIK393254 VSG393240:VSG393254 WCC393240:WCC393254 WLY393240:WLY393254 WVU393240:WVU393254 M458776:M458790 JI458776:JI458790 TE458776:TE458790 ADA458776:ADA458790 AMW458776:AMW458790 AWS458776:AWS458790 BGO458776:BGO458790 BQK458776:BQK458790 CAG458776:CAG458790 CKC458776:CKC458790 CTY458776:CTY458790 DDU458776:DDU458790 DNQ458776:DNQ458790 DXM458776:DXM458790 EHI458776:EHI458790 ERE458776:ERE458790 FBA458776:FBA458790 FKW458776:FKW458790 FUS458776:FUS458790 GEO458776:GEO458790 GOK458776:GOK458790 GYG458776:GYG458790 HIC458776:HIC458790 HRY458776:HRY458790 IBU458776:IBU458790 ILQ458776:ILQ458790 IVM458776:IVM458790 JFI458776:JFI458790 JPE458776:JPE458790 JZA458776:JZA458790 KIW458776:KIW458790 KSS458776:KSS458790 LCO458776:LCO458790 LMK458776:LMK458790 LWG458776:LWG458790 MGC458776:MGC458790 MPY458776:MPY458790 MZU458776:MZU458790 NJQ458776:NJQ458790 NTM458776:NTM458790 ODI458776:ODI458790 ONE458776:ONE458790 OXA458776:OXA458790 PGW458776:PGW458790 PQS458776:PQS458790 QAO458776:QAO458790 QKK458776:QKK458790 QUG458776:QUG458790 REC458776:REC458790 RNY458776:RNY458790 RXU458776:RXU458790 SHQ458776:SHQ458790 SRM458776:SRM458790 TBI458776:TBI458790 TLE458776:TLE458790 TVA458776:TVA458790 UEW458776:UEW458790 UOS458776:UOS458790 UYO458776:UYO458790 VIK458776:VIK458790 VSG458776:VSG458790 WCC458776:WCC458790 WLY458776:WLY458790 WVU458776:WVU458790 M524312:M524326 JI524312:JI524326 TE524312:TE524326 ADA524312:ADA524326 AMW524312:AMW524326 AWS524312:AWS524326 BGO524312:BGO524326 BQK524312:BQK524326 CAG524312:CAG524326 CKC524312:CKC524326 CTY524312:CTY524326 DDU524312:DDU524326 DNQ524312:DNQ524326 DXM524312:DXM524326 EHI524312:EHI524326 ERE524312:ERE524326 FBA524312:FBA524326 FKW524312:FKW524326 FUS524312:FUS524326 GEO524312:GEO524326 GOK524312:GOK524326 GYG524312:GYG524326 HIC524312:HIC524326 HRY524312:HRY524326 IBU524312:IBU524326 ILQ524312:ILQ524326 IVM524312:IVM524326 JFI524312:JFI524326 JPE524312:JPE524326 JZA524312:JZA524326 KIW524312:KIW524326 KSS524312:KSS524326 LCO524312:LCO524326 LMK524312:LMK524326 LWG524312:LWG524326 MGC524312:MGC524326 MPY524312:MPY524326 MZU524312:MZU524326 NJQ524312:NJQ524326 NTM524312:NTM524326 ODI524312:ODI524326 ONE524312:ONE524326 OXA524312:OXA524326 PGW524312:PGW524326 PQS524312:PQS524326 QAO524312:QAO524326 QKK524312:QKK524326 QUG524312:QUG524326 REC524312:REC524326 RNY524312:RNY524326 RXU524312:RXU524326 SHQ524312:SHQ524326 SRM524312:SRM524326 TBI524312:TBI524326 TLE524312:TLE524326 TVA524312:TVA524326 UEW524312:UEW524326 UOS524312:UOS524326 UYO524312:UYO524326 VIK524312:VIK524326 VSG524312:VSG524326 WCC524312:WCC524326 WLY524312:WLY524326 WVU524312:WVU524326 M589848:M589862 JI589848:JI589862 TE589848:TE589862 ADA589848:ADA589862 AMW589848:AMW589862 AWS589848:AWS589862 BGO589848:BGO589862 BQK589848:BQK589862 CAG589848:CAG589862 CKC589848:CKC589862 CTY589848:CTY589862 DDU589848:DDU589862 DNQ589848:DNQ589862 DXM589848:DXM589862 EHI589848:EHI589862 ERE589848:ERE589862 FBA589848:FBA589862 FKW589848:FKW589862 FUS589848:FUS589862 GEO589848:GEO589862 GOK589848:GOK589862 GYG589848:GYG589862 HIC589848:HIC589862 HRY589848:HRY589862 IBU589848:IBU589862 ILQ589848:ILQ589862 IVM589848:IVM589862 JFI589848:JFI589862 JPE589848:JPE589862 JZA589848:JZA589862 KIW589848:KIW589862 KSS589848:KSS589862 LCO589848:LCO589862 LMK589848:LMK589862 LWG589848:LWG589862 MGC589848:MGC589862 MPY589848:MPY589862 MZU589848:MZU589862 NJQ589848:NJQ589862 NTM589848:NTM589862 ODI589848:ODI589862 ONE589848:ONE589862 OXA589848:OXA589862 PGW589848:PGW589862 PQS589848:PQS589862 QAO589848:QAO589862 QKK589848:QKK589862 QUG589848:QUG589862 REC589848:REC589862 RNY589848:RNY589862 RXU589848:RXU589862 SHQ589848:SHQ589862 SRM589848:SRM589862 TBI589848:TBI589862 TLE589848:TLE589862 TVA589848:TVA589862 UEW589848:UEW589862 UOS589848:UOS589862 UYO589848:UYO589862 VIK589848:VIK589862 VSG589848:VSG589862 WCC589848:WCC589862 WLY589848:WLY589862 WVU589848:WVU589862 M655384:M655398 JI655384:JI655398 TE655384:TE655398 ADA655384:ADA655398 AMW655384:AMW655398 AWS655384:AWS655398 BGO655384:BGO655398 BQK655384:BQK655398 CAG655384:CAG655398 CKC655384:CKC655398 CTY655384:CTY655398 DDU655384:DDU655398 DNQ655384:DNQ655398 DXM655384:DXM655398 EHI655384:EHI655398 ERE655384:ERE655398 FBA655384:FBA655398 FKW655384:FKW655398 FUS655384:FUS655398 GEO655384:GEO655398 GOK655384:GOK655398 GYG655384:GYG655398 HIC655384:HIC655398 HRY655384:HRY655398 IBU655384:IBU655398 ILQ655384:ILQ655398 IVM655384:IVM655398 JFI655384:JFI655398 JPE655384:JPE655398 JZA655384:JZA655398 KIW655384:KIW655398 KSS655384:KSS655398 LCO655384:LCO655398 LMK655384:LMK655398 LWG655384:LWG655398 MGC655384:MGC655398 MPY655384:MPY655398 MZU655384:MZU655398 NJQ655384:NJQ655398 NTM655384:NTM655398 ODI655384:ODI655398 ONE655384:ONE655398 OXA655384:OXA655398 PGW655384:PGW655398 PQS655384:PQS655398 QAO655384:QAO655398 QKK655384:QKK655398 QUG655384:QUG655398 REC655384:REC655398 RNY655384:RNY655398 RXU655384:RXU655398 SHQ655384:SHQ655398 SRM655384:SRM655398 TBI655384:TBI655398 TLE655384:TLE655398 TVA655384:TVA655398 UEW655384:UEW655398 UOS655384:UOS655398 UYO655384:UYO655398 VIK655384:VIK655398 VSG655384:VSG655398 WCC655384:WCC655398 WLY655384:WLY655398 WVU655384:WVU655398 M720920:M720934 JI720920:JI720934 TE720920:TE720934 ADA720920:ADA720934 AMW720920:AMW720934 AWS720920:AWS720934 BGO720920:BGO720934 BQK720920:BQK720934 CAG720920:CAG720934 CKC720920:CKC720934 CTY720920:CTY720934 DDU720920:DDU720934 DNQ720920:DNQ720934 DXM720920:DXM720934 EHI720920:EHI720934 ERE720920:ERE720934 FBA720920:FBA720934 FKW720920:FKW720934 FUS720920:FUS720934 GEO720920:GEO720934 GOK720920:GOK720934 GYG720920:GYG720934 HIC720920:HIC720934 HRY720920:HRY720934 IBU720920:IBU720934 ILQ720920:ILQ720934 IVM720920:IVM720934 JFI720920:JFI720934 JPE720920:JPE720934 JZA720920:JZA720934 KIW720920:KIW720934 KSS720920:KSS720934 LCO720920:LCO720934 LMK720920:LMK720934 LWG720920:LWG720934 MGC720920:MGC720934 MPY720920:MPY720934 MZU720920:MZU720934 NJQ720920:NJQ720934 NTM720920:NTM720934 ODI720920:ODI720934 ONE720920:ONE720934 OXA720920:OXA720934 PGW720920:PGW720934 PQS720920:PQS720934 QAO720920:QAO720934 QKK720920:QKK720934 QUG720920:QUG720934 REC720920:REC720934 RNY720920:RNY720934 RXU720920:RXU720934 SHQ720920:SHQ720934 SRM720920:SRM720934 TBI720920:TBI720934 TLE720920:TLE720934 TVA720920:TVA720934 UEW720920:UEW720934 UOS720920:UOS720934 UYO720920:UYO720934 VIK720920:VIK720934 VSG720920:VSG720934 WCC720920:WCC720934 WLY720920:WLY720934 WVU720920:WVU720934 M786456:M786470 JI786456:JI786470 TE786456:TE786470 ADA786456:ADA786470 AMW786456:AMW786470 AWS786456:AWS786470 BGO786456:BGO786470 BQK786456:BQK786470 CAG786456:CAG786470 CKC786456:CKC786470 CTY786456:CTY786470 DDU786456:DDU786470 DNQ786456:DNQ786470 DXM786456:DXM786470 EHI786456:EHI786470 ERE786456:ERE786470 FBA786456:FBA786470 FKW786456:FKW786470 FUS786456:FUS786470 GEO786456:GEO786470 GOK786456:GOK786470 GYG786456:GYG786470 HIC786456:HIC786470 HRY786456:HRY786470 IBU786456:IBU786470 ILQ786456:ILQ786470 IVM786456:IVM786470 JFI786456:JFI786470 JPE786456:JPE786470 JZA786456:JZA786470 KIW786456:KIW786470 KSS786456:KSS786470 LCO786456:LCO786470 LMK786456:LMK786470 LWG786456:LWG786470 MGC786456:MGC786470 MPY786456:MPY786470 MZU786456:MZU786470 NJQ786456:NJQ786470 NTM786456:NTM786470 ODI786456:ODI786470 ONE786456:ONE786470 OXA786456:OXA786470 PGW786456:PGW786470 PQS786456:PQS786470 QAO786456:QAO786470 QKK786456:QKK786470 QUG786456:QUG786470 REC786456:REC786470 RNY786456:RNY786470 RXU786456:RXU786470 SHQ786456:SHQ786470 SRM786456:SRM786470 TBI786456:TBI786470 TLE786456:TLE786470 TVA786456:TVA786470 UEW786456:UEW786470 UOS786456:UOS786470 UYO786456:UYO786470 VIK786456:VIK786470 VSG786456:VSG786470 WCC786456:WCC786470 WLY786456:WLY786470 WVU786456:WVU786470 M851992:M852006 JI851992:JI852006 TE851992:TE852006 ADA851992:ADA852006 AMW851992:AMW852006 AWS851992:AWS852006 BGO851992:BGO852006 BQK851992:BQK852006 CAG851992:CAG852006 CKC851992:CKC852006 CTY851992:CTY852006 DDU851992:DDU852006 DNQ851992:DNQ852006 DXM851992:DXM852006 EHI851992:EHI852006 ERE851992:ERE852006 FBA851992:FBA852006 FKW851992:FKW852006 FUS851992:FUS852006 GEO851992:GEO852006 GOK851992:GOK852006 GYG851992:GYG852006 HIC851992:HIC852006 HRY851992:HRY852006 IBU851992:IBU852006 ILQ851992:ILQ852006 IVM851992:IVM852006 JFI851992:JFI852006 JPE851992:JPE852006 JZA851992:JZA852006 KIW851992:KIW852006 KSS851992:KSS852006 LCO851992:LCO852006 LMK851992:LMK852006 LWG851992:LWG852006 MGC851992:MGC852006 MPY851992:MPY852006 MZU851992:MZU852006 NJQ851992:NJQ852006 NTM851992:NTM852006 ODI851992:ODI852006 ONE851992:ONE852006 OXA851992:OXA852006 PGW851992:PGW852006 PQS851992:PQS852006 QAO851992:QAO852006 QKK851992:QKK852006 QUG851992:QUG852006 REC851992:REC852006 RNY851992:RNY852006 RXU851992:RXU852006 SHQ851992:SHQ852006 SRM851992:SRM852006 TBI851992:TBI852006 TLE851992:TLE852006 TVA851992:TVA852006 UEW851992:UEW852006 UOS851992:UOS852006 UYO851992:UYO852006 VIK851992:VIK852006 VSG851992:VSG852006 WCC851992:WCC852006 WLY851992:WLY852006 WVU851992:WVU852006 M917528:M917542 JI917528:JI917542 TE917528:TE917542 ADA917528:ADA917542 AMW917528:AMW917542 AWS917528:AWS917542 BGO917528:BGO917542 BQK917528:BQK917542 CAG917528:CAG917542 CKC917528:CKC917542 CTY917528:CTY917542 DDU917528:DDU917542 DNQ917528:DNQ917542 DXM917528:DXM917542 EHI917528:EHI917542 ERE917528:ERE917542 FBA917528:FBA917542 FKW917528:FKW917542 FUS917528:FUS917542 GEO917528:GEO917542 GOK917528:GOK917542 GYG917528:GYG917542 HIC917528:HIC917542 HRY917528:HRY917542 IBU917528:IBU917542 ILQ917528:ILQ917542 IVM917528:IVM917542 JFI917528:JFI917542 JPE917528:JPE917542 JZA917528:JZA917542 KIW917528:KIW917542 KSS917528:KSS917542 LCO917528:LCO917542 LMK917528:LMK917542 LWG917528:LWG917542 MGC917528:MGC917542 MPY917528:MPY917542 MZU917528:MZU917542 NJQ917528:NJQ917542 NTM917528:NTM917542 ODI917528:ODI917542 ONE917528:ONE917542 OXA917528:OXA917542 PGW917528:PGW917542 PQS917528:PQS917542 QAO917528:QAO917542 QKK917528:QKK917542 QUG917528:QUG917542 REC917528:REC917542 RNY917528:RNY917542 RXU917528:RXU917542 SHQ917528:SHQ917542 SRM917528:SRM917542 TBI917528:TBI917542 TLE917528:TLE917542 TVA917528:TVA917542 UEW917528:UEW917542 UOS917528:UOS917542 UYO917528:UYO917542 VIK917528:VIK917542 VSG917528:VSG917542 WCC917528:WCC917542 WLY917528:WLY917542 WVU917528:WVU917542 M983064:M983078 JI983064:JI983078 TE983064:TE983078 ADA983064:ADA983078 AMW983064:AMW983078 AWS983064:AWS983078 BGO983064:BGO983078 BQK983064:BQK983078 CAG983064:CAG983078 CKC983064:CKC983078 CTY983064:CTY983078 DDU983064:DDU983078 DNQ983064:DNQ983078 DXM983064:DXM983078 EHI983064:EHI983078 ERE983064:ERE983078 FBA983064:FBA983078 FKW983064:FKW983078 FUS983064:FUS983078 GEO983064:GEO983078 GOK983064:GOK983078 GYG983064:GYG983078 HIC983064:HIC983078 HRY983064:HRY983078 IBU983064:IBU983078 ILQ983064:ILQ983078 IVM983064:IVM983078 JFI983064:JFI983078 JPE983064:JPE983078 JZA983064:JZA983078 KIW983064:KIW983078 KSS983064:KSS983078 LCO983064:LCO983078 LMK983064:LMK983078 LWG983064:LWG983078 MGC983064:MGC983078 MPY983064:MPY983078 MZU983064:MZU983078 NJQ983064:NJQ983078 NTM983064:NTM983078 ODI983064:ODI983078 ONE983064:ONE983078 OXA983064:OXA983078 PGW983064:PGW983078 PQS983064:PQS983078 QAO983064:QAO983078 QKK983064:QKK983078 QUG983064:QUG983078 REC983064:REC983078 RNY983064:RNY983078 RXU983064:RXU983078 SHQ983064:SHQ983078 SRM983064:SRM983078 TBI983064:TBI983078 TLE983064:TLE983078 TVA983064:TVA983078 UEW983064:UEW983078 UOS983064:UOS983078 UYO983064:UYO983078 VIK983064:VIK983078 VSG983064:VSG983078 WCC983064:WCC983078 WLY983064:WLY983078 WVU983064:WVU983078" xr:uid="{769BC200-9999-411D-89D6-E6A9DF658EE6}"/>
    <dataValidation allowBlank="1" showInputMessage="1" showErrorMessage="1" prompt="「県産品」の場合は、記入不要" sqref="J24:K38 JF24:JG38 TB24:TC38 ACX24:ACY38 AMT24:AMU38 AWP24:AWQ38 BGL24:BGM38 BQH24:BQI38 CAD24:CAE38 CJZ24:CKA38 CTV24:CTW38 DDR24:DDS38 DNN24:DNO38 DXJ24:DXK38 EHF24:EHG38 ERB24:ERC38 FAX24:FAY38 FKT24:FKU38 FUP24:FUQ38 GEL24:GEM38 GOH24:GOI38 GYD24:GYE38 HHZ24:HIA38 HRV24:HRW38 IBR24:IBS38 ILN24:ILO38 IVJ24:IVK38 JFF24:JFG38 JPB24:JPC38 JYX24:JYY38 KIT24:KIU38 KSP24:KSQ38 LCL24:LCM38 LMH24:LMI38 LWD24:LWE38 MFZ24:MGA38 MPV24:MPW38 MZR24:MZS38 NJN24:NJO38 NTJ24:NTK38 ODF24:ODG38 ONB24:ONC38 OWX24:OWY38 PGT24:PGU38 PQP24:PQQ38 QAL24:QAM38 QKH24:QKI38 QUD24:QUE38 RDZ24:REA38 RNV24:RNW38 RXR24:RXS38 SHN24:SHO38 SRJ24:SRK38 TBF24:TBG38 TLB24:TLC38 TUX24:TUY38 UET24:UEU38 UOP24:UOQ38 UYL24:UYM38 VIH24:VII38 VSD24:VSE38 WBZ24:WCA38 WLV24:WLW38 WVR24:WVS38 J65560:K65574 JF65560:JG65574 TB65560:TC65574 ACX65560:ACY65574 AMT65560:AMU65574 AWP65560:AWQ65574 BGL65560:BGM65574 BQH65560:BQI65574 CAD65560:CAE65574 CJZ65560:CKA65574 CTV65560:CTW65574 DDR65560:DDS65574 DNN65560:DNO65574 DXJ65560:DXK65574 EHF65560:EHG65574 ERB65560:ERC65574 FAX65560:FAY65574 FKT65560:FKU65574 FUP65560:FUQ65574 GEL65560:GEM65574 GOH65560:GOI65574 GYD65560:GYE65574 HHZ65560:HIA65574 HRV65560:HRW65574 IBR65560:IBS65574 ILN65560:ILO65574 IVJ65560:IVK65574 JFF65560:JFG65574 JPB65560:JPC65574 JYX65560:JYY65574 KIT65560:KIU65574 KSP65560:KSQ65574 LCL65560:LCM65574 LMH65560:LMI65574 LWD65560:LWE65574 MFZ65560:MGA65574 MPV65560:MPW65574 MZR65560:MZS65574 NJN65560:NJO65574 NTJ65560:NTK65574 ODF65560:ODG65574 ONB65560:ONC65574 OWX65560:OWY65574 PGT65560:PGU65574 PQP65560:PQQ65574 QAL65560:QAM65574 QKH65560:QKI65574 QUD65560:QUE65574 RDZ65560:REA65574 RNV65560:RNW65574 RXR65560:RXS65574 SHN65560:SHO65574 SRJ65560:SRK65574 TBF65560:TBG65574 TLB65560:TLC65574 TUX65560:TUY65574 UET65560:UEU65574 UOP65560:UOQ65574 UYL65560:UYM65574 VIH65560:VII65574 VSD65560:VSE65574 WBZ65560:WCA65574 WLV65560:WLW65574 WVR65560:WVS65574 J131096:K131110 JF131096:JG131110 TB131096:TC131110 ACX131096:ACY131110 AMT131096:AMU131110 AWP131096:AWQ131110 BGL131096:BGM131110 BQH131096:BQI131110 CAD131096:CAE131110 CJZ131096:CKA131110 CTV131096:CTW131110 DDR131096:DDS131110 DNN131096:DNO131110 DXJ131096:DXK131110 EHF131096:EHG131110 ERB131096:ERC131110 FAX131096:FAY131110 FKT131096:FKU131110 FUP131096:FUQ131110 GEL131096:GEM131110 GOH131096:GOI131110 GYD131096:GYE131110 HHZ131096:HIA131110 HRV131096:HRW131110 IBR131096:IBS131110 ILN131096:ILO131110 IVJ131096:IVK131110 JFF131096:JFG131110 JPB131096:JPC131110 JYX131096:JYY131110 KIT131096:KIU131110 KSP131096:KSQ131110 LCL131096:LCM131110 LMH131096:LMI131110 LWD131096:LWE131110 MFZ131096:MGA131110 MPV131096:MPW131110 MZR131096:MZS131110 NJN131096:NJO131110 NTJ131096:NTK131110 ODF131096:ODG131110 ONB131096:ONC131110 OWX131096:OWY131110 PGT131096:PGU131110 PQP131096:PQQ131110 QAL131096:QAM131110 QKH131096:QKI131110 QUD131096:QUE131110 RDZ131096:REA131110 RNV131096:RNW131110 RXR131096:RXS131110 SHN131096:SHO131110 SRJ131096:SRK131110 TBF131096:TBG131110 TLB131096:TLC131110 TUX131096:TUY131110 UET131096:UEU131110 UOP131096:UOQ131110 UYL131096:UYM131110 VIH131096:VII131110 VSD131096:VSE131110 WBZ131096:WCA131110 WLV131096:WLW131110 WVR131096:WVS131110 J196632:K196646 JF196632:JG196646 TB196632:TC196646 ACX196632:ACY196646 AMT196632:AMU196646 AWP196632:AWQ196646 BGL196632:BGM196646 BQH196632:BQI196646 CAD196632:CAE196646 CJZ196632:CKA196646 CTV196632:CTW196646 DDR196632:DDS196646 DNN196632:DNO196646 DXJ196632:DXK196646 EHF196632:EHG196646 ERB196632:ERC196646 FAX196632:FAY196646 FKT196632:FKU196646 FUP196632:FUQ196646 GEL196632:GEM196646 GOH196632:GOI196646 GYD196632:GYE196646 HHZ196632:HIA196646 HRV196632:HRW196646 IBR196632:IBS196646 ILN196632:ILO196646 IVJ196632:IVK196646 JFF196632:JFG196646 JPB196632:JPC196646 JYX196632:JYY196646 KIT196632:KIU196646 KSP196632:KSQ196646 LCL196632:LCM196646 LMH196632:LMI196646 LWD196632:LWE196646 MFZ196632:MGA196646 MPV196632:MPW196646 MZR196632:MZS196646 NJN196632:NJO196646 NTJ196632:NTK196646 ODF196632:ODG196646 ONB196632:ONC196646 OWX196632:OWY196646 PGT196632:PGU196646 PQP196632:PQQ196646 QAL196632:QAM196646 QKH196632:QKI196646 QUD196632:QUE196646 RDZ196632:REA196646 RNV196632:RNW196646 RXR196632:RXS196646 SHN196632:SHO196646 SRJ196632:SRK196646 TBF196632:TBG196646 TLB196632:TLC196646 TUX196632:TUY196646 UET196632:UEU196646 UOP196632:UOQ196646 UYL196632:UYM196646 VIH196632:VII196646 VSD196632:VSE196646 WBZ196632:WCA196646 WLV196632:WLW196646 WVR196632:WVS196646 J262168:K262182 JF262168:JG262182 TB262168:TC262182 ACX262168:ACY262182 AMT262168:AMU262182 AWP262168:AWQ262182 BGL262168:BGM262182 BQH262168:BQI262182 CAD262168:CAE262182 CJZ262168:CKA262182 CTV262168:CTW262182 DDR262168:DDS262182 DNN262168:DNO262182 DXJ262168:DXK262182 EHF262168:EHG262182 ERB262168:ERC262182 FAX262168:FAY262182 FKT262168:FKU262182 FUP262168:FUQ262182 GEL262168:GEM262182 GOH262168:GOI262182 GYD262168:GYE262182 HHZ262168:HIA262182 HRV262168:HRW262182 IBR262168:IBS262182 ILN262168:ILO262182 IVJ262168:IVK262182 JFF262168:JFG262182 JPB262168:JPC262182 JYX262168:JYY262182 KIT262168:KIU262182 KSP262168:KSQ262182 LCL262168:LCM262182 LMH262168:LMI262182 LWD262168:LWE262182 MFZ262168:MGA262182 MPV262168:MPW262182 MZR262168:MZS262182 NJN262168:NJO262182 NTJ262168:NTK262182 ODF262168:ODG262182 ONB262168:ONC262182 OWX262168:OWY262182 PGT262168:PGU262182 PQP262168:PQQ262182 QAL262168:QAM262182 QKH262168:QKI262182 QUD262168:QUE262182 RDZ262168:REA262182 RNV262168:RNW262182 RXR262168:RXS262182 SHN262168:SHO262182 SRJ262168:SRK262182 TBF262168:TBG262182 TLB262168:TLC262182 TUX262168:TUY262182 UET262168:UEU262182 UOP262168:UOQ262182 UYL262168:UYM262182 VIH262168:VII262182 VSD262168:VSE262182 WBZ262168:WCA262182 WLV262168:WLW262182 WVR262168:WVS262182 J327704:K327718 JF327704:JG327718 TB327704:TC327718 ACX327704:ACY327718 AMT327704:AMU327718 AWP327704:AWQ327718 BGL327704:BGM327718 BQH327704:BQI327718 CAD327704:CAE327718 CJZ327704:CKA327718 CTV327704:CTW327718 DDR327704:DDS327718 DNN327704:DNO327718 DXJ327704:DXK327718 EHF327704:EHG327718 ERB327704:ERC327718 FAX327704:FAY327718 FKT327704:FKU327718 FUP327704:FUQ327718 GEL327704:GEM327718 GOH327704:GOI327718 GYD327704:GYE327718 HHZ327704:HIA327718 HRV327704:HRW327718 IBR327704:IBS327718 ILN327704:ILO327718 IVJ327704:IVK327718 JFF327704:JFG327718 JPB327704:JPC327718 JYX327704:JYY327718 KIT327704:KIU327718 KSP327704:KSQ327718 LCL327704:LCM327718 LMH327704:LMI327718 LWD327704:LWE327718 MFZ327704:MGA327718 MPV327704:MPW327718 MZR327704:MZS327718 NJN327704:NJO327718 NTJ327704:NTK327718 ODF327704:ODG327718 ONB327704:ONC327718 OWX327704:OWY327718 PGT327704:PGU327718 PQP327704:PQQ327718 QAL327704:QAM327718 QKH327704:QKI327718 QUD327704:QUE327718 RDZ327704:REA327718 RNV327704:RNW327718 RXR327704:RXS327718 SHN327704:SHO327718 SRJ327704:SRK327718 TBF327704:TBG327718 TLB327704:TLC327718 TUX327704:TUY327718 UET327704:UEU327718 UOP327704:UOQ327718 UYL327704:UYM327718 VIH327704:VII327718 VSD327704:VSE327718 WBZ327704:WCA327718 WLV327704:WLW327718 WVR327704:WVS327718 J393240:K393254 JF393240:JG393254 TB393240:TC393254 ACX393240:ACY393254 AMT393240:AMU393254 AWP393240:AWQ393254 BGL393240:BGM393254 BQH393240:BQI393254 CAD393240:CAE393254 CJZ393240:CKA393254 CTV393240:CTW393254 DDR393240:DDS393254 DNN393240:DNO393254 DXJ393240:DXK393254 EHF393240:EHG393254 ERB393240:ERC393254 FAX393240:FAY393254 FKT393240:FKU393254 FUP393240:FUQ393254 GEL393240:GEM393254 GOH393240:GOI393254 GYD393240:GYE393254 HHZ393240:HIA393254 HRV393240:HRW393254 IBR393240:IBS393254 ILN393240:ILO393254 IVJ393240:IVK393254 JFF393240:JFG393254 JPB393240:JPC393254 JYX393240:JYY393254 KIT393240:KIU393254 KSP393240:KSQ393254 LCL393240:LCM393254 LMH393240:LMI393254 LWD393240:LWE393254 MFZ393240:MGA393254 MPV393240:MPW393254 MZR393240:MZS393254 NJN393240:NJO393254 NTJ393240:NTK393254 ODF393240:ODG393254 ONB393240:ONC393254 OWX393240:OWY393254 PGT393240:PGU393254 PQP393240:PQQ393254 QAL393240:QAM393254 QKH393240:QKI393254 QUD393240:QUE393254 RDZ393240:REA393254 RNV393240:RNW393254 RXR393240:RXS393254 SHN393240:SHO393254 SRJ393240:SRK393254 TBF393240:TBG393254 TLB393240:TLC393254 TUX393240:TUY393254 UET393240:UEU393254 UOP393240:UOQ393254 UYL393240:UYM393254 VIH393240:VII393254 VSD393240:VSE393254 WBZ393240:WCA393254 WLV393240:WLW393254 WVR393240:WVS393254 J458776:K458790 JF458776:JG458790 TB458776:TC458790 ACX458776:ACY458790 AMT458776:AMU458790 AWP458776:AWQ458790 BGL458776:BGM458790 BQH458776:BQI458790 CAD458776:CAE458790 CJZ458776:CKA458790 CTV458776:CTW458790 DDR458776:DDS458790 DNN458776:DNO458790 DXJ458776:DXK458790 EHF458776:EHG458790 ERB458776:ERC458790 FAX458776:FAY458790 FKT458776:FKU458790 FUP458776:FUQ458790 GEL458776:GEM458790 GOH458776:GOI458790 GYD458776:GYE458790 HHZ458776:HIA458790 HRV458776:HRW458790 IBR458776:IBS458790 ILN458776:ILO458790 IVJ458776:IVK458790 JFF458776:JFG458790 JPB458776:JPC458790 JYX458776:JYY458790 KIT458776:KIU458790 KSP458776:KSQ458790 LCL458776:LCM458790 LMH458776:LMI458790 LWD458776:LWE458790 MFZ458776:MGA458790 MPV458776:MPW458790 MZR458776:MZS458790 NJN458776:NJO458790 NTJ458776:NTK458790 ODF458776:ODG458790 ONB458776:ONC458790 OWX458776:OWY458790 PGT458776:PGU458790 PQP458776:PQQ458790 QAL458776:QAM458790 QKH458776:QKI458790 QUD458776:QUE458790 RDZ458776:REA458790 RNV458776:RNW458790 RXR458776:RXS458790 SHN458776:SHO458790 SRJ458776:SRK458790 TBF458776:TBG458790 TLB458776:TLC458790 TUX458776:TUY458790 UET458776:UEU458790 UOP458776:UOQ458790 UYL458776:UYM458790 VIH458776:VII458790 VSD458776:VSE458790 WBZ458776:WCA458790 WLV458776:WLW458790 WVR458776:WVS458790 J524312:K524326 JF524312:JG524326 TB524312:TC524326 ACX524312:ACY524326 AMT524312:AMU524326 AWP524312:AWQ524326 BGL524312:BGM524326 BQH524312:BQI524326 CAD524312:CAE524326 CJZ524312:CKA524326 CTV524312:CTW524326 DDR524312:DDS524326 DNN524312:DNO524326 DXJ524312:DXK524326 EHF524312:EHG524326 ERB524312:ERC524326 FAX524312:FAY524326 FKT524312:FKU524326 FUP524312:FUQ524326 GEL524312:GEM524326 GOH524312:GOI524326 GYD524312:GYE524326 HHZ524312:HIA524326 HRV524312:HRW524326 IBR524312:IBS524326 ILN524312:ILO524326 IVJ524312:IVK524326 JFF524312:JFG524326 JPB524312:JPC524326 JYX524312:JYY524326 KIT524312:KIU524326 KSP524312:KSQ524326 LCL524312:LCM524326 LMH524312:LMI524326 LWD524312:LWE524326 MFZ524312:MGA524326 MPV524312:MPW524326 MZR524312:MZS524326 NJN524312:NJO524326 NTJ524312:NTK524326 ODF524312:ODG524326 ONB524312:ONC524326 OWX524312:OWY524326 PGT524312:PGU524326 PQP524312:PQQ524326 QAL524312:QAM524326 QKH524312:QKI524326 QUD524312:QUE524326 RDZ524312:REA524326 RNV524312:RNW524326 RXR524312:RXS524326 SHN524312:SHO524326 SRJ524312:SRK524326 TBF524312:TBG524326 TLB524312:TLC524326 TUX524312:TUY524326 UET524312:UEU524326 UOP524312:UOQ524326 UYL524312:UYM524326 VIH524312:VII524326 VSD524312:VSE524326 WBZ524312:WCA524326 WLV524312:WLW524326 WVR524312:WVS524326 J589848:K589862 JF589848:JG589862 TB589848:TC589862 ACX589848:ACY589862 AMT589848:AMU589862 AWP589848:AWQ589862 BGL589848:BGM589862 BQH589848:BQI589862 CAD589848:CAE589862 CJZ589848:CKA589862 CTV589848:CTW589862 DDR589848:DDS589862 DNN589848:DNO589862 DXJ589848:DXK589862 EHF589848:EHG589862 ERB589848:ERC589862 FAX589848:FAY589862 FKT589848:FKU589862 FUP589848:FUQ589862 GEL589848:GEM589862 GOH589848:GOI589862 GYD589848:GYE589862 HHZ589848:HIA589862 HRV589848:HRW589862 IBR589848:IBS589862 ILN589848:ILO589862 IVJ589848:IVK589862 JFF589848:JFG589862 JPB589848:JPC589862 JYX589848:JYY589862 KIT589848:KIU589862 KSP589848:KSQ589862 LCL589848:LCM589862 LMH589848:LMI589862 LWD589848:LWE589862 MFZ589848:MGA589862 MPV589848:MPW589862 MZR589848:MZS589862 NJN589848:NJO589862 NTJ589848:NTK589862 ODF589848:ODG589862 ONB589848:ONC589862 OWX589848:OWY589862 PGT589848:PGU589862 PQP589848:PQQ589862 QAL589848:QAM589862 QKH589848:QKI589862 QUD589848:QUE589862 RDZ589848:REA589862 RNV589848:RNW589862 RXR589848:RXS589862 SHN589848:SHO589862 SRJ589848:SRK589862 TBF589848:TBG589862 TLB589848:TLC589862 TUX589848:TUY589862 UET589848:UEU589862 UOP589848:UOQ589862 UYL589848:UYM589862 VIH589848:VII589862 VSD589848:VSE589862 WBZ589848:WCA589862 WLV589848:WLW589862 WVR589848:WVS589862 J655384:K655398 JF655384:JG655398 TB655384:TC655398 ACX655384:ACY655398 AMT655384:AMU655398 AWP655384:AWQ655398 BGL655384:BGM655398 BQH655384:BQI655398 CAD655384:CAE655398 CJZ655384:CKA655398 CTV655384:CTW655398 DDR655384:DDS655398 DNN655384:DNO655398 DXJ655384:DXK655398 EHF655384:EHG655398 ERB655384:ERC655398 FAX655384:FAY655398 FKT655384:FKU655398 FUP655384:FUQ655398 GEL655384:GEM655398 GOH655384:GOI655398 GYD655384:GYE655398 HHZ655384:HIA655398 HRV655384:HRW655398 IBR655384:IBS655398 ILN655384:ILO655398 IVJ655384:IVK655398 JFF655384:JFG655398 JPB655384:JPC655398 JYX655384:JYY655398 KIT655384:KIU655398 KSP655384:KSQ655398 LCL655384:LCM655398 LMH655384:LMI655398 LWD655384:LWE655398 MFZ655384:MGA655398 MPV655384:MPW655398 MZR655384:MZS655398 NJN655384:NJO655398 NTJ655384:NTK655398 ODF655384:ODG655398 ONB655384:ONC655398 OWX655384:OWY655398 PGT655384:PGU655398 PQP655384:PQQ655398 QAL655384:QAM655398 QKH655384:QKI655398 QUD655384:QUE655398 RDZ655384:REA655398 RNV655384:RNW655398 RXR655384:RXS655398 SHN655384:SHO655398 SRJ655384:SRK655398 TBF655384:TBG655398 TLB655384:TLC655398 TUX655384:TUY655398 UET655384:UEU655398 UOP655384:UOQ655398 UYL655384:UYM655398 VIH655384:VII655398 VSD655384:VSE655398 WBZ655384:WCA655398 WLV655384:WLW655398 WVR655384:WVS655398 J720920:K720934 JF720920:JG720934 TB720920:TC720934 ACX720920:ACY720934 AMT720920:AMU720934 AWP720920:AWQ720934 BGL720920:BGM720934 BQH720920:BQI720934 CAD720920:CAE720934 CJZ720920:CKA720934 CTV720920:CTW720934 DDR720920:DDS720934 DNN720920:DNO720934 DXJ720920:DXK720934 EHF720920:EHG720934 ERB720920:ERC720934 FAX720920:FAY720934 FKT720920:FKU720934 FUP720920:FUQ720934 GEL720920:GEM720934 GOH720920:GOI720934 GYD720920:GYE720934 HHZ720920:HIA720934 HRV720920:HRW720934 IBR720920:IBS720934 ILN720920:ILO720934 IVJ720920:IVK720934 JFF720920:JFG720934 JPB720920:JPC720934 JYX720920:JYY720934 KIT720920:KIU720934 KSP720920:KSQ720934 LCL720920:LCM720934 LMH720920:LMI720934 LWD720920:LWE720934 MFZ720920:MGA720934 MPV720920:MPW720934 MZR720920:MZS720934 NJN720920:NJO720934 NTJ720920:NTK720934 ODF720920:ODG720934 ONB720920:ONC720934 OWX720920:OWY720934 PGT720920:PGU720934 PQP720920:PQQ720934 QAL720920:QAM720934 QKH720920:QKI720934 QUD720920:QUE720934 RDZ720920:REA720934 RNV720920:RNW720934 RXR720920:RXS720934 SHN720920:SHO720934 SRJ720920:SRK720934 TBF720920:TBG720934 TLB720920:TLC720934 TUX720920:TUY720934 UET720920:UEU720934 UOP720920:UOQ720934 UYL720920:UYM720934 VIH720920:VII720934 VSD720920:VSE720934 WBZ720920:WCA720934 WLV720920:WLW720934 WVR720920:WVS720934 J786456:K786470 JF786456:JG786470 TB786456:TC786470 ACX786456:ACY786470 AMT786456:AMU786470 AWP786456:AWQ786470 BGL786456:BGM786470 BQH786456:BQI786470 CAD786456:CAE786470 CJZ786456:CKA786470 CTV786456:CTW786470 DDR786456:DDS786470 DNN786456:DNO786470 DXJ786456:DXK786470 EHF786456:EHG786470 ERB786456:ERC786470 FAX786456:FAY786470 FKT786456:FKU786470 FUP786456:FUQ786470 GEL786456:GEM786470 GOH786456:GOI786470 GYD786456:GYE786470 HHZ786456:HIA786470 HRV786456:HRW786470 IBR786456:IBS786470 ILN786456:ILO786470 IVJ786456:IVK786470 JFF786456:JFG786470 JPB786456:JPC786470 JYX786456:JYY786470 KIT786456:KIU786470 KSP786456:KSQ786470 LCL786456:LCM786470 LMH786456:LMI786470 LWD786456:LWE786470 MFZ786456:MGA786470 MPV786456:MPW786470 MZR786456:MZS786470 NJN786456:NJO786470 NTJ786456:NTK786470 ODF786456:ODG786470 ONB786456:ONC786470 OWX786456:OWY786470 PGT786456:PGU786470 PQP786456:PQQ786470 QAL786456:QAM786470 QKH786456:QKI786470 QUD786456:QUE786470 RDZ786456:REA786470 RNV786456:RNW786470 RXR786456:RXS786470 SHN786456:SHO786470 SRJ786456:SRK786470 TBF786456:TBG786470 TLB786456:TLC786470 TUX786456:TUY786470 UET786456:UEU786470 UOP786456:UOQ786470 UYL786456:UYM786470 VIH786456:VII786470 VSD786456:VSE786470 WBZ786456:WCA786470 WLV786456:WLW786470 WVR786456:WVS786470 J851992:K852006 JF851992:JG852006 TB851992:TC852006 ACX851992:ACY852006 AMT851992:AMU852006 AWP851992:AWQ852006 BGL851992:BGM852006 BQH851992:BQI852006 CAD851992:CAE852006 CJZ851992:CKA852006 CTV851992:CTW852006 DDR851992:DDS852006 DNN851992:DNO852006 DXJ851992:DXK852006 EHF851992:EHG852006 ERB851992:ERC852006 FAX851992:FAY852006 FKT851992:FKU852006 FUP851992:FUQ852006 GEL851992:GEM852006 GOH851992:GOI852006 GYD851992:GYE852006 HHZ851992:HIA852006 HRV851992:HRW852006 IBR851992:IBS852006 ILN851992:ILO852006 IVJ851992:IVK852006 JFF851992:JFG852006 JPB851992:JPC852006 JYX851992:JYY852006 KIT851992:KIU852006 KSP851992:KSQ852006 LCL851992:LCM852006 LMH851992:LMI852006 LWD851992:LWE852006 MFZ851992:MGA852006 MPV851992:MPW852006 MZR851992:MZS852006 NJN851992:NJO852006 NTJ851992:NTK852006 ODF851992:ODG852006 ONB851992:ONC852006 OWX851992:OWY852006 PGT851992:PGU852006 PQP851992:PQQ852006 QAL851992:QAM852006 QKH851992:QKI852006 QUD851992:QUE852006 RDZ851992:REA852006 RNV851992:RNW852006 RXR851992:RXS852006 SHN851992:SHO852006 SRJ851992:SRK852006 TBF851992:TBG852006 TLB851992:TLC852006 TUX851992:TUY852006 UET851992:UEU852006 UOP851992:UOQ852006 UYL851992:UYM852006 VIH851992:VII852006 VSD851992:VSE852006 WBZ851992:WCA852006 WLV851992:WLW852006 WVR851992:WVS852006 J917528:K917542 JF917528:JG917542 TB917528:TC917542 ACX917528:ACY917542 AMT917528:AMU917542 AWP917528:AWQ917542 BGL917528:BGM917542 BQH917528:BQI917542 CAD917528:CAE917542 CJZ917528:CKA917542 CTV917528:CTW917542 DDR917528:DDS917542 DNN917528:DNO917542 DXJ917528:DXK917542 EHF917528:EHG917542 ERB917528:ERC917542 FAX917528:FAY917542 FKT917528:FKU917542 FUP917528:FUQ917542 GEL917528:GEM917542 GOH917528:GOI917542 GYD917528:GYE917542 HHZ917528:HIA917542 HRV917528:HRW917542 IBR917528:IBS917542 ILN917528:ILO917542 IVJ917528:IVK917542 JFF917528:JFG917542 JPB917528:JPC917542 JYX917528:JYY917542 KIT917528:KIU917542 KSP917528:KSQ917542 LCL917528:LCM917542 LMH917528:LMI917542 LWD917528:LWE917542 MFZ917528:MGA917542 MPV917528:MPW917542 MZR917528:MZS917542 NJN917528:NJO917542 NTJ917528:NTK917542 ODF917528:ODG917542 ONB917528:ONC917542 OWX917528:OWY917542 PGT917528:PGU917542 PQP917528:PQQ917542 QAL917528:QAM917542 QKH917528:QKI917542 QUD917528:QUE917542 RDZ917528:REA917542 RNV917528:RNW917542 RXR917528:RXS917542 SHN917528:SHO917542 SRJ917528:SRK917542 TBF917528:TBG917542 TLB917528:TLC917542 TUX917528:TUY917542 UET917528:UEU917542 UOP917528:UOQ917542 UYL917528:UYM917542 VIH917528:VII917542 VSD917528:VSE917542 WBZ917528:WCA917542 WLV917528:WLW917542 WVR917528:WVS917542 J983064:K983078 JF983064:JG983078 TB983064:TC983078 ACX983064:ACY983078 AMT983064:AMU983078 AWP983064:AWQ983078 BGL983064:BGM983078 BQH983064:BQI983078 CAD983064:CAE983078 CJZ983064:CKA983078 CTV983064:CTW983078 DDR983064:DDS983078 DNN983064:DNO983078 DXJ983064:DXK983078 EHF983064:EHG983078 ERB983064:ERC983078 FAX983064:FAY983078 FKT983064:FKU983078 FUP983064:FUQ983078 GEL983064:GEM983078 GOH983064:GOI983078 GYD983064:GYE983078 HHZ983064:HIA983078 HRV983064:HRW983078 IBR983064:IBS983078 ILN983064:ILO983078 IVJ983064:IVK983078 JFF983064:JFG983078 JPB983064:JPC983078 JYX983064:JYY983078 KIT983064:KIU983078 KSP983064:KSQ983078 LCL983064:LCM983078 LMH983064:LMI983078 LWD983064:LWE983078 MFZ983064:MGA983078 MPV983064:MPW983078 MZR983064:MZS983078 NJN983064:NJO983078 NTJ983064:NTK983078 ODF983064:ODG983078 ONB983064:ONC983078 OWX983064:OWY983078 PGT983064:PGU983078 PQP983064:PQQ983078 QAL983064:QAM983078 QKH983064:QKI983078 QUD983064:QUE983078 RDZ983064:REA983078 RNV983064:RNW983078 RXR983064:RXS983078 SHN983064:SHO983078 SRJ983064:SRK983078 TBF983064:TBG983078 TLB983064:TLC983078 TUX983064:TUY983078 UET983064:UEU983078 UOP983064:UOQ983078 UYL983064:UYM983078 VIH983064:VII983078 VSD983064:VSE983078 WBZ983064:WCA983078 WLV983064:WLW983078 WVR983064:WVS983078" xr:uid="{9D2C5947-A551-4B5D-B604-2B9D56C6447B}"/>
    <dataValidation type="list" allowBlank="1" showInputMessage="1" showErrorMessage="1" sqref="L24:L38 JH24:JH38 TD24:TD38 ACZ24:ACZ38 AMV24:AMV38 AWR24:AWR38 BGN24:BGN38 BQJ24:BQJ38 CAF24:CAF38 CKB24:CKB38 CTX24:CTX38 DDT24:DDT38 DNP24:DNP38 DXL24:DXL38 EHH24:EHH38 ERD24:ERD38 FAZ24:FAZ38 FKV24:FKV38 FUR24:FUR38 GEN24:GEN38 GOJ24:GOJ38 GYF24:GYF38 HIB24:HIB38 HRX24:HRX38 IBT24:IBT38 ILP24:ILP38 IVL24:IVL38 JFH24:JFH38 JPD24:JPD38 JYZ24:JYZ38 KIV24:KIV38 KSR24:KSR38 LCN24:LCN38 LMJ24:LMJ38 LWF24:LWF38 MGB24:MGB38 MPX24:MPX38 MZT24:MZT38 NJP24:NJP38 NTL24:NTL38 ODH24:ODH38 OND24:OND38 OWZ24:OWZ38 PGV24:PGV38 PQR24:PQR38 QAN24:QAN38 QKJ24:QKJ38 QUF24:QUF38 REB24:REB38 RNX24:RNX38 RXT24:RXT38 SHP24:SHP38 SRL24:SRL38 TBH24:TBH38 TLD24:TLD38 TUZ24:TUZ38 UEV24:UEV38 UOR24:UOR38 UYN24:UYN38 VIJ24:VIJ38 VSF24:VSF38 WCB24:WCB38 WLX24:WLX38 WVT24:WVT38 L65560:L65574 JH65560:JH65574 TD65560:TD65574 ACZ65560:ACZ65574 AMV65560:AMV65574 AWR65560:AWR65574 BGN65560:BGN65574 BQJ65560:BQJ65574 CAF65560:CAF65574 CKB65560:CKB65574 CTX65560:CTX65574 DDT65560:DDT65574 DNP65560:DNP65574 DXL65560:DXL65574 EHH65560:EHH65574 ERD65560:ERD65574 FAZ65560:FAZ65574 FKV65560:FKV65574 FUR65560:FUR65574 GEN65560:GEN65574 GOJ65560:GOJ65574 GYF65560:GYF65574 HIB65560:HIB65574 HRX65560:HRX65574 IBT65560:IBT65574 ILP65560:ILP65574 IVL65560:IVL65574 JFH65560:JFH65574 JPD65560:JPD65574 JYZ65560:JYZ65574 KIV65560:KIV65574 KSR65560:KSR65574 LCN65560:LCN65574 LMJ65560:LMJ65574 LWF65560:LWF65574 MGB65560:MGB65574 MPX65560:MPX65574 MZT65560:MZT65574 NJP65560:NJP65574 NTL65560:NTL65574 ODH65560:ODH65574 OND65560:OND65574 OWZ65560:OWZ65574 PGV65560:PGV65574 PQR65560:PQR65574 QAN65560:QAN65574 QKJ65560:QKJ65574 QUF65560:QUF65574 REB65560:REB65574 RNX65560:RNX65574 RXT65560:RXT65574 SHP65560:SHP65574 SRL65560:SRL65574 TBH65560:TBH65574 TLD65560:TLD65574 TUZ65560:TUZ65574 UEV65560:UEV65574 UOR65560:UOR65574 UYN65560:UYN65574 VIJ65560:VIJ65574 VSF65560:VSF65574 WCB65560:WCB65574 WLX65560:WLX65574 WVT65560:WVT65574 L131096:L131110 JH131096:JH131110 TD131096:TD131110 ACZ131096:ACZ131110 AMV131096:AMV131110 AWR131096:AWR131110 BGN131096:BGN131110 BQJ131096:BQJ131110 CAF131096:CAF131110 CKB131096:CKB131110 CTX131096:CTX131110 DDT131096:DDT131110 DNP131096:DNP131110 DXL131096:DXL131110 EHH131096:EHH131110 ERD131096:ERD131110 FAZ131096:FAZ131110 FKV131096:FKV131110 FUR131096:FUR131110 GEN131096:GEN131110 GOJ131096:GOJ131110 GYF131096:GYF131110 HIB131096:HIB131110 HRX131096:HRX131110 IBT131096:IBT131110 ILP131096:ILP131110 IVL131096:IVL131110 JFH131096:JFH131110 JPD131096:JPD131110 JYZ131096:JYZ131110 KIV131096:KIV131110 KSR131096:KSR131110 LCN131096:LCN131110 LMJ131096:LMJ131110 LWF131096:LWF131110 MGB131096:MGB131110 MPX131096:MPX131110 MZT131096:MZT131110 NJP131096:NJP131110 NTL131096:NTL131110 ODH131096:ODH131110 OND131096:OND131110 OWZ131096:OWZ131110 PGV131096:PGV131110 PQR131096:PQR131110 QAN131096:QAN131110 QKJ131096:QKJ131110 QUF131096:QUF131110 REB131096:REB131110 RNX131096:RNX131110 RXT131096:RXT131110 SHP131096:SHP131110 SRL131096:SRL131110 TBH131096:TBH131110 TLD131096:TLD131110 TUZ131096:TUZ131110 UEV131096:UEV131110 UOR131096:UOR131110 UYN131096:UYN131110 VIJ131096:VIJ131110 VSF131096:VSF131110 WCB131096:WCB131110 WLX131096:WLX131110 WVT131096:WVT131110 L196632:L196646 JH196632:JH196646 TD196632:TD196646 ACZ196632:ACZ196646 AMV196632:AMV196646 AWR196632:AWR196646 BGN196632:BGN196646 BQJ196632:BQJ196646 CAF196632:CAF196646 CKB196632:CKB196646 CTX196632:CTX196646 DDT196632:DDT196646 DNP196632:DNP196646 DXL196632:DXL196646 EHH196632:EHH196646 ERD196632:ERD196646 FAZ196632:FAZ196646 FKV196632:FKV196646 FUR196632:FUR196646 GEN196632:GEN196646 GOJ196632:GOJ196646 GYF196632:GYF196646 HIB196632:HIB196646 HRX196632:HRX196646 IBT196632:IBT196646 ILP196632:ILP196646 IVL196632:IVL196646 JFH196632:JFH196646 JPD196632:JPD196646 JYZ196632:JYZ196646 KIV196632:KIV196646 KSR196632:KSR196646 LCN196632:LCN196646 LMJ196632:LMJ196646 LWF196632:LWF196646 MGB196632:MGB196646 MPX196632:MPX196646 MZT196632:MZT196646 NJP196632:NJP196646 NTL196632:NTL196646 ODH196632:ODH196646 OND196632:OND196646 OWZ196632:OWZ196646 PGV196632:PGV196646 PQR196632:PQR196646 QAN196632:QAN196646 QKJ196632:QKJ196646 QUF196632:QUF196646 REB196632:REB196646 RNX196632:RNX196646 RXT196632:RXT196646 SHP196632:SHP196646 SRL196632:SRL196646 TBH196632:TBH196646 TLD196632:TLD196646 TUZ196632:TUZ196646 UEV196632:UEV196646 UOR196632:UOR196646 UYN196632:UYN196646 VIJ196632:VIJ196646 VSF196632:VSF196646 WCB196632:WCB196646 WLX196632:WLX196646 WVT196632:WVT196646 L262168:L262182 JH262168:JH262182 TD262168:TD262182 ACZ262168:ACZ262182 AMV262168:AMV262182 AWR262168:AWR262182 BGN262168:BGN262182 BQJ262168:BQJ262182 CAF262168:CAF262182 CKB262168:CKB262182 CTX262168:CTX262182 DDT262168:DDT262182 DNP262168:DNP262182 DXL262168:DXL262182 EHH262168:EHH262182 ERD262168:ERD262182 FAZ262168:FAZ262182 FKV262168:FKV262182 FUR262168:FUR262182 GEN262168:GEN262182 GOJ262168:GOJ262182 GYF262168:GYF262182 HIB262168:HIB262182 HRX262168:HRX262182 IBT262168:IBT262182 ILP262168:ILP262182 IVL262168:IVL262182 JFH262168:JFH262182 JPD262168:JPD262182 JYZ262168:JYZ262182 KIV262168:KIV262182 KSR262168:KSR262182 LCN262168:LCN262182 LMJ262168:LMJ262182 LWF262168:LWF262182 MGB262168:MGB262182 MPX262168:MPX262182 MZT262168:MZT262182 NJP262168:NJP262182 NTL262168:NTL262182 ODH262168:ODH262182 OND262168:OND262182 OWZ262168:OWZ262182 PGV262168:PGV262182 PQR262168:PQR262182 QAN262168:QAN262182 QKJ262168:QKJ262182 QUF262168:QUF262182 REB262168:REB262182 RNX262168:RNX262182 RXT262168:RXT262182 SHP262168:SHP262182 SRL262168:SRL262182 TBH262168:TBH262182 TLD262168:TLD262182 TUZ262168:TUZ262182 UEV262168:UEV262182 UOR262168:UOR262182 UYN262168:UYN262182 VIJ262168:VIJ262182 VSF262168:VSF262182 WCB262168:WCB262182 WLX262168:WLX262182 WVT262168:WVT262182 L327704:L327718 JH327704:JH327718 TD327704:TD327718 ACZ327704:ACZ327718 AMV327704:AMV327718 AWR327704:AWR327718 BGN327704:BGN327718 BQJ327704:BQJ327718 CAF327704:CAF327718 CKB327704:CKB327718 CTX327704:CTX327718 DDT327704:DDT327718 DNP327704:DNP327718 DXL327704:DXL327718 EHH327704:EHH327718 ERD327704:ERD327718 FAZ327704:FAZ327718 FKV327704:FKV327718 FUR327704:FUR327718 GEN327704:GEN327718 GOJ327704:GOJ327718 GYF327704:GYF327718 HIB327704:HIB327718 HRX327704:HRX327718 IBT327704:IBT327718 ILP327704:ILP327718 IVL327704:IVL327718 JFH327704:JFH327718 JPD327704:JPD327718 JYZ327704:JYZ327718 KIV327704:KIV327718 KSR327704:KSR327718 LCN327704:LCN327718 LMJ327704:LMJ327718 LWF327704:LWF327718 MGB327704:MGB327718 MPX327704:MPX327718 MZT327704:MZT327718 NJP327704:NJP327718 NTL327704:NTL327718 ODH327704:ODH327718 OND327704:OND327718 OWZ327704:OWZ327718 PGV327704:PGV327718 PQR327704:PQR327718 QAN327704:QAN327718 QKJ327704:QKJ327718 QUF327704:QUF327718 REB327704:REB327718 RNX327704:RNX327718 RXT327704:RXT327718 SHP327704:SHP327718 SRL327704:SRL327718 TBH327704:TBH327718 TLD327704:TLD327718 TUZ327704:TUZ327718 UEV327704:UEV327718 UOR327704:UOR327718 UYN327704:UYN327718 VIJ327704:VIJ327718 VSF327704:VSF327718 WCB327704:WCB327718 WLX327704:WLX327718 WVT327704:WVT327718 L393240:L393254 JH393240:JH393254 TD393240:TD393254 ACZ393240:ACZ393254 AMV393240:AMV393254 AWR393240:AWR393254 BGN393240:BGN393254 BQJ393240:BQJ393254 CAF393240:CAF393254 CKB393240:CKB393254 CTX393240:CTX393254 DDT393240:DDT393254 DNP393240:DNP393254 DXL393240:DXL393254 EHH393240:EHH393254 ERD393240:ERD393254 FAZ393240:FAZ393254 FKV393240:FKV393254 FUR393240:FUR393254 GEN393240:GEN393254 GOJ393240:GOJ393254 GYF393240:GYF393254 HIB393240:HIB393254 HRX393240:HRX393254 IBT393240:IBT393254 ILP393240:ILP393254 IVL393240:IVL393254 JFH393240:JFH393254 JPD393240:JPD393254 JYZ393240:JYZ393254 KIV393240:KIV393254 KSR393240:KSR393254 LCN393240:LCN393254 LMJ393240:LMJ393254 LWF393240:LWF393254 MGB393240:MGB393254 MPX393240:MPX393254 MZT393240:MZT393254 NJP393240:NJP393254 NTL393240:NTL393254 ODH393240:ODH393254 OND393240:OND393254 OWZ393240:OWZ393254 PGV393240:PGV393254 PQR393240:PQR393254 QAN393240:QAN393254 QKJ393240:QKJ393254 QUF393240:QUF393254 REB393240:REB393254 RNX393240:RNX393254 RXT393240:RXT393254 SHP393240:SHP393254 SRL393240:SRL393254 TBH393240:TBH393254 TLD393240:TLD393254 TUZ393240:TUZ393254 UEV393240:UEV393254 UOR393240:UOR393254 UYN393240:UYN393254 VIJ393240:VIJ393254 VSF393240:VSF393254 WCB393240:WCB393254 WLX393240:WLX393254 WVT393240:WVT393254 L458776:L458790 JH458776:JH458790 TD458776:TD458790 ACZ458776:ACZ458790 AMV458776:AMV458790 AWR458776:AWR458790 BGN458776:BGN458790 BQJ458776:BQJ458790 CAF458776:CAF458790 CKB458776:CKB458790 CTX458776:CTX458790 DDT458776:DDT458790 DNP458776:DNP458790 DXL458776:DXL458790 EHH458776:EHH458790 ERD458776:ERD458790 FAZ458776:FAZ458790 FKV458776:FKV458790 FUR458776:FUR458790 GEN458776:GEN458790 GOJ458776:GOJ458790 GYF458776:GYF458790 HIB458776:HIB458790 HRX458776:HRX458790 IBT458776:IBT458790 ILP458776:ILP458790 IVL458776:IVL458790 JFH458776:JFH458790 JPD458776:JPD458790 JYZ458776:JYZ458790 KIV458776:KIV458790 KSR458776:KSR458790 LCN458776:LCN458790 LMJ458776:LMJ458790 LWF458776:LWF458790 MGB458776:MGB458790 MPX458776:MPX458790 MZT458776:MZT458790 NJP458776:NJP458790 NTL458776:NTL458790 ODH458776:ODH458790 OND458776:OND458790 OWZ458776:OWZ458790 PGV458776:PGV458790 PQR458776:PQR458790 QAN458776:QAN458790 QKJ458776:QKJ458790 QUF458776:QUF458790 REB458776:REB458790 RNX458776:RNX458790 RXT458776:RXT458790 SHP458776:SHP458790 SRL458776:SRL458790 TBH458776:TBH458790 TLD458776:TLD458790 TUZ458776:TUZ458790 UEV458776:UEV458790 UOR458776:UOR458790 UYN458776:UYN458790 VIJ458776:VIJ458790 VSF458776:VSF458790 WCB458776:WCB458790 WLX458776:WLX458790 WVT458776:WVT458790 L524312:L524326 JH524312:JH524326 TD524312:TD524326 ACZ524312:ACZ524326 AMV524312:AMV524326 AWR524312:AWR524326 BGN524312:BGN524326 BQJ524312:BQJ524326 CAF524312:CAF524326 CKB524312:CKB524326 CTX524312:CTX524326 DDT524312:DDT524326 DNP524312:DNP524326 DXL524312:DXL524326 EHH524312:EHH524326 ERD524312:ERD524326 FAZ524312:FAZ524326 FKV524312:FKV524326 FUR524312:FUR524326 GEN524312:GEN524326 GOJ524312:GOJ524326 GYF524312:GYF524326 HIB524312:HIB524326 HRX524312:HRX524326 IBT524312:IBT524326 ILP524312:ILP524326 IVL524312:IVL524326 JFH524312:JFH524326 JPD524312:JPD524326 JYZ524312:JYZ524326 KIV524312:KIV524326 KSR524312:KSR524326 LCN524312:LCN524326 LMJ524312:LMJ524326 LWF524312:LWF524326 MGB524312:MGB524326 MPX524312:MPX524326 MZT524312:MZT524326 NJP524312:NJP524326 NTL524312:NTL524326 ODH524312:ODH524326 OND524312:OND524326 OWZ524312:OWZ524326 PGV524312:PGV524326 PQR524312:PQR524326 QAN524312:QAN524326 QKJ524312:QKJ524326 QUF524312:QUF524326 REB524312:REB524326 RNX524312:RNX524326 RXT524312:RXT524326 SHP524312:SHP524326 SRL524312:SRL524326 TBH524312:TBH524326 TLD524312:TLD524326 TUZ524312:TUZ524326 UEV524312:UEV524326 UOR524312:UOR524326 UYN524312:UYN524326 VIJ524312:VIJ524326 VSF524312:VSF524326 WCB524312:WCB524326 WLX524312:WLX524326 WVT524312:WVT524326 L589848:L589862 JH589848:JH589862 TD589848:TD589862 ACZ589848:ACZ589862 AMV589848:AMV589862 AWR589848:AWR589862 BGN589848:BGN589862 BQJ589848:BQJ589862 CAF589848:CAF589862 CKB589848:CKB589862 CTX589848:CTX589862 DDT589848:DDT589862 DNP589848:DNP589862 DXL589848:DXL589862 EHH589848:EHH589862 ERD589848:ERD589862 FAZ589848:FAZ589862 FKV589848:FKV589862 FUR589848:FUR589862 GEN589848:GEN589862 GOJ589848:GOJ589862 GYF589848:GYF589862 HIB589848:HIB589862 HRX589848:HRX589862 IBT589848:IBT589862 ILP589848:ILP589862 IVL589848:IVL589862 JFH589848:JFH589862 JPD589848:JPD589862 JYZ589848:JYZ589862 KIV589848:KIV589862 KSR589848:KSR589862 LCN589848:LCN589862 LMJ589848:LMJ589862 LWF589848:LWF589862 MGB589848:MGB589862 MPX589848:MPX589862 MZT589848:MZT589862 NJP589848:NJP589862 NTL589848:NTL589862 ODH589848:ODH589862 OND589848:OND589862 OWZ589848:OWZ589862 PGV589848:PGV589862 PQR589848:PQR589862 QAN589848:QAN589862 QKJ589848:QKJ589862 QUF589848:QUF589862 REB589848:REB589862 RNX589848:RNX589862 RXT589848:RXT589862 SHP589848:SHP589862 SRL589848:SRL589862 TBH589848:TBH589862 TLD589848:TLD589862 TUZ589848:TUZ589862 UEV589848:UEV589862 UOR589848:UOR589862 UYN589848:UYN589862 VIJ589848:VIJ589862 VSF589848:VSF589862 WCB589848:WCB589862 WLX589848:WLX589862 WVT589848:WVT589862 L655384:L655398 JH655384:JH655398 TD655384:TD655398 ACZ655384:ACZ655398 AMV655384:AMV655398 AWR655384:AWR655398 BGN655384:BGN655398 BQJ655384:BQJ655398 CAF655384:CAF655398 CKB655384:CKB655398 CTX655384:CTX655398 DDT655384:DDT655398 DNP655384:DNP655398 DXL655384:DXL655398 EHH655384:EHH655398 ERD655384:ERD655398 FAZ655384:FAZ655398 FKV655384:FKV655398 FUR655384:FUR655398 GEN655384:GEN655398 GOJ655384:GOJ655398 GYF655384:GYF655398 HIB655384:HIB655398 HRX655384:HRX655398 IBT655384:IBT655398 ILP655384:ILP655398 IVL655384:IVL655398 JFH655384:JFH655398 JPD655384:JPD655398 JYZ655384:JYZ655398 KIV655384:KIV655398 KSR655384:KSR655398 LCN655384:LCN655398 LMJ655384:LMJ655398 LWF655384:LWF655398 MGB655384:MGB655398 MPX655384:MPX655398 MZT655384:MZT655398 NJP655384:NJP655398 NTL655384:NTL655398 ODH655384:ODH655398 OND655384:OND655398 OWZ655384:OWZ655398 PGV655384:PGV655398 PQR655384:PQR655398 QAN655384:QAN655398 QKJ655384:QKJ655398 QUF655384:QUF655398 REB655384:REB655398 RNX655384:RNX655398 RXT655384:RXT655398 SHP655384:SHP655398 SRL655384:SRL655398 TBH655384:TBH655398 TLD655384:TLD655398 TUZ655384:TUZ655398 UEV655384:UEV655398 UOR655384:UOR655398 UYN655384:UYN655398 VIJ655384:VIJ655398 VSF655384:VSF655398 WCB655384:WCB655398 WLX655384:WLX655398 WVT655384:WVT655398 L720920:L720934 JH720920:JH720934 TD720920:TD720934 ACZ720920:ACZ720934 AMV720920:AMV720934 AWR720920:AWR720934 BGN720920:BGN720934 BQJ720920:BQJ720934 CAF720920:CAF720934 CKB720920:CKB720934 CTX720920:CTX720934 DDT720920:DDT720934 DNP720920:DNP720934 DXL720920:DXL720934 EHH720920:EHH720934 ERD720920:ERD720934 FAZ720920:FAZ720934 FKV720920:FKV720934 FUR720920:FUR720934 GEN720920:GEN720934 GOJ720920:GOJ720934 GYF720920:GYF720934 HIB720920:HIB720934 HRX720920:HRX720934 IBT720920:IBT720934 ILP720920:ILP720934 IVL720920:IVL720934 JFH720920:JFH720934 JPD720920:JPD720934 JYZ720920:JYZ720934 KIV720920:KIV720934 KSR720920:KSR720934 LCN720920:LCN720934 LMJ720920:LMJ720934 LWF720920:LWF720934 MGB720920:MGB720934 MPX720920:MPX720934 MZT720920:MZT720934 NJP720920:NJP720934 NTL720920:NTL720934 ODH720920:ODH720934 OND720920:OND720934 OWZ720920:OWZ720934 PGV720920:PGV720934 PQR720920:PQR720934 QAN720920:QAN720934 QKJ720920:QKJ720934 QUF720920:QUF720934 REB720920:REB720934 RNX720920:RNX720934 RXT720920:RXT720934 SHP720920:SHP720934 SRL720920:SRL720934 TBH720920:TBH720934 TLD720920:TLD720934 TUZ720920:TUZ720934 UEV720920:UEV720934 UOR720920:UOR720934 UYN720920:UYN720934 VIJ720920:VIJ720934 VSF720920:VSF720934 WCB720920:WCB720934 WLX720920:WLX720934 WVT720920:WVT720934 L786456:L786470 JH786456:JH786470 TD786456:TD786470 ACZ786456:ACZ786470 AMV786456:AMV786470 AWR786456:AWR786470 BGN786456:BGN786470 BQJ786456:BQJ786470 CAF786456:CAF786470 CKB786456:CKB786470 CTX786456:CTX786470 DDT786456:DDT786470 DNP786456:DNP786470 DXL786456:DXL786470 EHH786456:EHH786470 ERD786456:ERD786470 FAZ786456:FAZ786470 FKV786456:FKV786470 FUR786456:FUR786470 GEN786456:GEN786470 GOJ786456:GOJ786470 GYF786456:GYF786470 HIB786456:HIB786470 HRX786456:HRX786470 IBT786456:IBT786470 ILP786456:ILP786470 IVL786456:IVL786470 JFH786456:JFH786470 JPD786456:JPD786470 JYZ786456:JYZ786470 KIV786456:KIV786470 KSR786456:KSR786470 LCN786456:LCN786470 LMJ786456:LMJ786470 LWF786456:LWF786470 MGB786456:MGB786470 MPX786456:MPX786470 MZT786456:MZT786470 NJP786456:NJP786470 NTL786456:NTL786470 ODH786456:ODH786470 OND786456:OND786470 OWZ786456:OWZ786470 PGV786456:PGV786470 PQR786456:PQR786470 QAN786456:QAN786470 QKJ786456:QKJ786470 QUF786456:QUF786470 REB786456:REB786470 RNX786456:RNX786470 RXT786456:RXT786470 SHP786456:SHP786470 SRL786456:SRL786470 TBH786456:TBH786470 TLD786456:TLD786470 TUZ786456:TUZ786470 UEV786456:UEV786470 UOR786456:UOR786470 UYN786456:UYN786470 VIJ786456:VIJ786470 VSF786456:VSF786470 WCB786456:WCB786470 WLX786456:WLX786470 WVT786456:WVT786470 L851992:L852006 JH851992:JH852006 TD851992:TD852006 ACZ851992:ACZ852006 AMV851992:AMV852006 AWR851992:AWR852006 BGN851992:BGN852006 BQJ851992:BQJ852006 CAF851992:CAF852006 CKB851992:CKB852006 CTX851992:CTX852006 DDT851992:DDT852006 DNP851992:DNP852006 DXL851992:DXL852006 EHH851992:EHH852006 ERD851992:ERD852006 FAZ851992:FAZ852006 FKV851992:FKV852006 FUR851992:FUR852006 GEN851992:GEN852006 GOJ851992:GOJ852006 GYF851992:GYF852006 HIB851992:HIB852006 HRX851992:HRX852006 IBT851992:IBT852006 ILP851992:ILP852006 IVL851992:IVL852006 JFH851992:JFH852006 JPD851992:JPD852006 JYZ851992:JYZ852006 KIV851992:KIV852006 KSR851992:KSR852006 LCN851992:LCN852006 LMJ851992:LMJ852006 LWF851992:LWF852006 MGB851992:MGB852006 MPX851992:MPX852006 MZT851992:MZT852006 NJP851992:NJP852006 NTL851992:NTL852006 ODH851992:ODH852006 OND851992:OND852006 OWZ851992:OWZ852006 PGV851992:PGV852006 PQR851992:PQR852006 QAN851992:QAN852006 QKJ851992:QKJ852006 QUF851992:QUF852006 REB851992:REB852006 RNX851992:RNX852006 RXT851992:RXT852006 SHP851992:SHP852006 SRL851992:SRL852006 TBH851992:TBH852006 TLD851992:TLD852006 TUZ851992:TUZ852006 UEV851992:UEV852006 UOR851992:UOR852006 UYN851992:UYN852006 VIJ851992:VIJ852006 VSF851992:VSF852006 WCB851992:WCB852006 WLX851992:WLX852006 WVT851992:WVT852006 L917528:L917542 JH917528:JH917542 TD917528:TD917542 ACZ917528:ACZ917542 AMV917528:AMV917542 AWR917528:AWR917542 BGN917528:BGN917542 BQJ917528:BQJ917542 CAF917528:CAF917542 CKB917528:CKB917542 CTX917528:CTX917542 DDT917528:DDT917542 DNP917528:DNP917542 DXL917528:DXL917542 EHH917528:EHH917542 ERD917528:ERD917542 FAZ917528:FAZ917542 FKV917528:FKV917542 FUR917528:FUR917542 GEN917528:GEN917542 GOJ917528:GOJ917542 GYF917528:GYF917542 HIB917528:HIB917542 HRX917528:HRX917542 IBT917528:IBT917542 ILP917528:ILP917542 IVL917528:IVL917542 JFH917528:JFH917542 JPD917528:JPD917542 JYZ917528:JYZ917542 KIV917528:KIV917542 KSR917528:KSR917542 LCN917528:LCN917542 LMJ917528:LMJ917542 LWF917528:LWF917542 MGB917528:MGB917542 MPX917528:MPX917542 MZT917528:MZT917542 NJP917528:NJP917542 NTL917528:NTL917542 ODH917528:ODH917542 OND917528:OND917542 OWZ917528:OWZ917542 PGV917528:PGV917542 PQR917528:PQR917542 QAN917528:QAN917542 QKJ917528:QKJ917542 QUF917528:QUF917542 REB917528:REB917542 RNX917528:RNX917542 RXT917528:RXT917542 SHP917528:SHP917542 SRL917528:SRL917542 TBH917528:TBH917542 TLD917528:TLD917542 TUZ917528:TUZ917542 UEV917528:UEV917542 UOR917528:UOR917542 UYN917528:UYN917542 VIJ917528:VIJ917542 VSF917528:VSF917542 WCB917528:WCB917542 WLX917528:WLX917542 WVT917528:WVT917542 L983064:L983078 JH983064:JH983078 TD983064:TD983078 ACZ983064:ACZ983078 AMV983064:AMV983078 AWR983064:AWR983078 BGN983064:BGN983078 BQJ983064:BQJ983078 CAF983064:CAF983078 CKB983064:CKB983078 CTX983064:CTX983078 DDT983064:DDT983078 DNP983064:DNP983078 DXL983064:DXL983078 EHH983064:EHH983078 ERD983064:ERD983078 FAZ983064:FAZ983078 FKV983064:FKV983078 FUR983064:FUR983078 GEN983064:GEN983078 GOJ983064:GOJ983078 GYF983064:GYF983078 HIB983064:HIB983078 HRX983064:HRX983078 IBT983064:IBT983078 ILP983064:ILP983078 IVL983064:IVL983078 JFH983064:JFH983078 JPD983064:JPD983078 JYZ983064:JYZ983078 KIV983064:KIV983078 KSR983064:KSR983078 LCN983064:LCN983078 LMJ983064:LMJ983078 LWF983064:LWF983078 MGB983064:MGB983078 MPX983064:MPX983078 MZT983064:MZT983078 NJP983064:NJP983078 NTL983064:NTL983078 ODH983064:ODH983078 OND983064:OND983078 OWZ983064:OWZ983078 PGV983064:PGV983078 PQR983064:PQR983078 QAN983064:QAN983078 QKJ983064:QKJ983078 QUF983064:QUF983078 REB983064:REB983078 RNX983064:RNX983078 RXT983064:RXT983078 SHP983064:SHP983078 SRL983064:SRL983078 TBH983064:TBH983078 TLD983064:TLD983078 TUZ983064:TUZ983078 UEV983064:UEV983078 UOR983064:UOR983078 UYN983064:UYN983078 VIJ983064:VIJ983078 VSF983064:VSF983078 WCB983064:WCB983078 WLX983064:WLX983078 WVT983064:WVT983078" xr:uid="{32C808AD-60D8-40BF-A674-878D3DCAA112}">
      <formula1>"○"</formula1>
    </dataValidation>
    <dataValidation type="list" allowBlank="1" showInputMessage="1" showErrorMessage="1" prompt="「県産品」に該当する場合、(a)または(b)または(c)のいずれか一つに「○」をつけてください。" sqref="G24:I38 JC24:JE38 SY24:TA38 ACU24:ACW38 AMQ24:AMS38 AWM24:AWO38 BGI24:BGK38 BQE24:BQG38 CAA24:CAC38 CJW24:CJY38 CTS24:CTU38 DDO24:DDQ38 DNK24:DNM38 DXG24:DXI38 EHC24:EHE38 EQY24:ERA38 FAU24:FAW38 FKQ24:FKS38 FUM24:FUO38 GEI24:GEK38 GOE24:GOG38 GYA24:GYC38 HHW24:HHY38 HRS24:HRU38 IBO24:IBQ38 ILK24:ILM38 IVG24:IVI38 JFC24:JFE38 JOY24:JPA38 JYU24:JYW38 KIQ24:KIS38 KSM24:KSO38 LCI24:LCK38 LME24:LMG38 LWA24:LWC38 MFW24:MFY38 MPS24:MPU38 MZO24:MZQ38 NJK24:NJM38 NTG24:NTI38 ODC24:ODE38 OMY24:ONA38 OWU24:OWW38 PGQ24:PGS38 PQM24:PQO38 QAI24:QAK38 QKE24:QKG38 QUA24:QUC38 RDW24:RDY38 RNS24:RNU38 RXO24:RXQ38 SHK24:SHM38 SRG24:SRI38 TBC24:TBE38 TKY24:TLA38 TUU24:TUW38 UEQ24:UES38 UOM24:UOO38 UYI24:UYK38 VIE24:VIG38 VSA24:VSC38 WBW24:WBY38 WLS24:WLU38 WVO24:WVQ38 G65560:I65574 JC65560:JE65574 SY65560:TA65574 ACU65560:ACW65574 AMQ65560:AMS65574 AWM65560:AWO65574 BGI65560:BGK65574 BQE65560:BQG65574 CAA65560:CAC65574 CJW65560:CJY65574 CTS65560:CTU65574 DDO65560:DDQ65574 DNK65560:DNM65574 DXG65560:DXI65574 EHC65560:EHE65574 EQY65560:ERA65574 FAU65560:FAW65574 FKQ65560:FKS65574 FUM65560:FUO65574 GEI65560:GEK65574 GOE65560:GOG65574 GYA65560:GYC65574 HHW65560:HHY65574 HRS65560:HRU65574 IBO65560:IBQ65574 ILK65560:ILM65574 IVG65560:IVI65574 JFC65560:JFE65574 JOY65560:JPA65574 JYU65560:JYW65574 KIQ65560:KIS65574 KSM65560:KSO65574 LCI65560:LCK65574 LME65560:LMG65574 LWA65560:LWC65574 MFW65560:MFY65574 MPS65560:MPU65574 MZO65560:MZQ65574 NJK65560:NJM65574 NTG65560:NTI65574 ODC65560:ODE65574 OMY65560:ONA65574 OWU65560:OWW65574 PGQ65560:PGS65574 PQM65560:PQO65574 QAI65560:QAK65574 QKE65560:QKG65574 QUA65560:QUC65574 RDW65560:RDY65574 RNS65560:RNU65574 RXO65560:RXQ65574 SHK65560:SHM65574 SRG65560:SRI65574 TBC65560:TBE65574 TKY65560:TLA65574 TUU65560:TUW65574 UEQ65560:UES65574 UOM65560:UOO65574 UYI65560:UYK65574 VIE65560:VIG65574 VSA65560:VSC65574 WBW65560:WBY65574 WLS65560:WLU65574 WVO65560:WVQ65574 G131096:I131110 JC131096:JE131110 SY131096:TA131110 ACU131096:ACW131110 AMQ131096:AMS131110 AWM131096:AWO131110 BGI131096:BGK131110 BQE131096:BQG131110 CAA131096:CAC131110 CJW131096:CJY131110 CTS131096:CTU131110 DDO131096:DDQ131110 DNK131096:DNM131110 DXG131096:DXI131110 EHC131096:EHE131110 EQY131096:ERA131110 FAU131096:FAW131110 FKQ131096:FKS131110 FUM131096:FUO131110 GEI131096:GEK131110 GOE131096:GOG131110 GYA131096:GYC131110 HHW131096:HHY131110 HRS131096:HRU131110 IBO131096:IBQ131110 ILK131096:ILM131110 IVG131096:IVI131110 JFC131096:JFE131110 JOY131096:JPA131110 JYU131096:JYW131110 KIQ131096:KIS131110 KSM131096:KSO131110 LCI131096:LCK131110 LME131096:LMG131110 LWA131096:LWC131110 MFW131096:MFY131110 MPS131096:MPU131110 MZO131096:MZQ131110 NJK131096:NJM131110 NTG131096:NTI131110 ODC131096:ODE131110 OMY131096:ONA131110 OWU131096:OWW131110 PGQ131096:PGS131110 PQM131096:PQO131110 QAI131096:QAK131110 QKE131096:QKG131110 QUA131096:QUC131110 RDW131096:RDY131110 RNS131096:RNU131110 RXO131096:RXQ131110 SHK131096:SHM131110 SRG131096:SRI131110 TBC131096:TBE131110 TKY131096:TLA131110 TUU131096:TUW131110 UEQ131096:UES131110 UOM131096:UOO131110 UYI131096:UYK131110 VIE131096:VIG131110 VSA131096:VSC131110 WBW131096:WBY131110 WLS131096:WLU131110 WVO131096:WVQ131110 G196632:I196646 JC196632:JE196646 SY196632:TA196646 ACU196632:ACW196646 AMQ196632:AMS196646 AWM196632:AWO196646 BGI196632:BGK196646 BQE196632:BQG196646 CAA196632:CAC196646 CJW196632:CJY196646 CTS196632:CTU196646 DDO196632:DDQ196646 DNK196632:DNM196646 DXG196632:DXI196646 EHC196632:EHE196646 EQY196632:ERA196646 FAU196632:FAW196646 FKQ196632:FKS196646 FUM196632:FUO196646 GEI196632:GEK196646 GOE196632:GOG196646 GYA196632:GYC196646 HHW196632:HHY196646 HRS196632:HRU196646 IBO196632:IBQ196646 ILK196632:ILM196646 IVG196632:IVI196646 JFC196632:JFE196646 JOY196632:JPA196646 JYU196632:JYW196646 KIQ196632:KIS196646 KSM196632:KSO196646 LCI196632:LCK196646 LME196632:LMG196646 LWA196632:LWC196646 MFW196632:MFY196646 MPS196632:MPU196646 MZO196632:MZQ196646 NJK196632:NJM196646 NTG196632:NTI196646 ODC196632:ODE196646 OMY196632:ONA196646 OWU196632:OWW196646 PGQ196632:PGS196646 PQM196632:PQO196646 QAI196632:QAK196646 QKE196632:QKG196646 QUA196632:QUC196646 RDW196632:RDY196646 RNS196632:RNU196646 RXO196632:RXQ196646 SHK196632:SHM196646 SRG196632:SRI196646 TBC196632:TBE196646 TKY196632:TLA196646 TUU196632:TUW196646 UEQ196632:UES196646 UOM196632:UOO196646 UYI196632:UYK196646 VIE196632:VIG196646 VSA196632:VSC196646 WBW196632:WBY196646 WLS196632:WLU196646 WVO196632:WVQ196646 G262168:I262182 JC262168:JE262182 SY262168:TA262182 ACU262168:ACW262182 AMQ262168:AMS262182 AWM262168:AWO262182 BGI262168:BGK262182 BQE262168:BQG262182 CAA262168:CAC262182 CJW262168:CJY262182 CTS262168:CTU262182 DDO262168:DDQ262182 DNK262168:DNM262182 DXG262168:DXI262182 EHC262168:EHE262182 EQY262168:ERA262182 FAU262168:FAW262182 FKQ262168:FKS262182 FUM262168:FUO262182 GEI262168:GEK262182 GOE262168:GOG262182 GYA262168:GYC262182 HHW262168:HHY262182 HRS262168:HRU262182 IBO262168:IBQ262182 ILK262168:ILM262182 IVG262168:IVI262182 JFC262168:JFE262182 JOY262168:JPA262182 JYU262168:JYW262182 KIQ262168:KIS262182 KSM262168:KSO262182 LCI262168:LCK262182 LME262168:LMG262182 LWA262168:LWC262182 MFW262168:MFY262182 MPS262168:MPU262182 MZO262168:MZQ262182 NJK262168:NJM262182 NTG262168:NTI262182 ODC262168:ODE262182 OMY262168:ONA262182 OWU262168:OWW262182 PGQ262168:PGS262182 PQM262168:PQO262182 QAI262168:QAK262182 QKE262168:QKG262182 QUA262168:QUC262182 RDW262168:RDY262182 RNS262168:RNU262182 RXO262168:RXQ262182 SHK262168:SHM262182 SRG262168:SRI262182 TBC262168:TBE262182 TKY262168:TLA262182 TUU262168:TUW262182 UEQ262168:UES262182 UOM262168:UOO262182 UYI262168:UYK262182 VIE262168:VIG262182 VSA262168:VSC262182 WBW262168:WBY262182 WLS262168:WLU262182 WVO262168:WVQ262182 G327704:I327718 JC327704:JE327718 SY327704:TA327718 ACU327704:ACW327718 AMQ327704:AMS327718 AWM327704:AWO327718 BGI327704:BGK327718 BQE327704:BQG327718 CAA327704:CAC327718 CJW327704:CJY327718 CTS327704:CTU327718 DDO327704:DDQ327718 DNK327704:DNM327718 DXG327704:DXI327718 EHC327704:EHE327718 EQY327704:ERA327718 FAU327704:FAW327718 FKQ327704:FKS327718 FUM327704:FUO327718 GEI327704:GEK327718 GOE327704:GOG327718 GYA327704:GYC327718 HHW327704:HHY327718 HRS327704:HRU327718 IBO327704:IBQ327718 ILK327704:ILM327718 IVG327704:IVI327718 JFC327704:JFE327718 JOY327704:JPA327718 JYU327704:JYW327718 KIQ327704:KIS327718 KSM327704:KSO327718 LCI327704:LCK327718 LME327704:LMG327718 LWA327704:LWC327718 MFW327704:MFY327718 MPS327704:MPU327718 MZO327704:MZQ327718 NJK327704:NJM327718 NTG327704:NTI327718 ODC327704:ODE327718 OMY327704:ONA327718 OWU327704:OWW327718 PGQ327704:PGS327718 PQM327704:PQO327718 QAI327704:QAK327718 QKE327704:QKG327718 QUA327704:QUC327718 RDW327704:RDY327718 RNS327704:RNU327718 RXO327704:RXQ327718 SHK327704:SHM327718 SRG327704:SRI327718 TBC327704:TBE327718 TKY327704:TLA327718 TUU327704:TUW327718 UEQ327704:UES327718 UOM327704:UOO327718 UYI327704:UYK327718 VIE327704:VIG327718 VSA327704:VSC327718 WBW327704:WBY327718 WLS327704:WLU327718 WVO327704:WVQ327718 G393240:I393254 JC393240:JE393254 SY393240:TA393254 ACU393240:ACW393254 AMQ393240:AMS393254 AWM393240:AWO393254 BGI393240:BGK393254 BQE393240:BQG393254 CAA393240:CAC393254 CJW393240:CJY393254 CTS393240:CTU393254 DDO393240:DDQ393254 DNK393240:DNM393254 DXG393240:DXI393254 EHC393240:EHE393254 EQY393240:ERA393254 FAU393240:FAW393254 FKQ393240:FKS393254 FUM393240:FUO393254 GEI393240:GEK393254 GOE393240:GOG393254 GYA393240:GYC393254 HHW393240:HHY393254 HRS393240:HRU393254 IBO393240:IBQ393254 ILK393240:ILM393254 IVG393240:IVI393254 JFC393240:JFE393254 JOY393240:JPA393254 JYU393240:JYW393254 KIQ393240:KIS393254 KSM393240:KSO393254 LCI393240:LCK393254 LME393240:LMG393254 LWA393240:LWC393254 MFW393240:MFY393254 MPS393240:MPU393254 MZO393240:MZQ393254 NJK393240:NJM393254 NTG393240:NTI393254 ODC393240:ODE393254 OMY393240:ONA393254 OWU393240:OWW393254 PGQ393240:PGS393254 PQM393240:PQO393254 QAI393240:QAK393254 QKE393240:QKG393254 QUA393240:QUC393254 RDW393240:RDY393254 RNS393240:RNU393254 RXO393240:RXQ393254 SHK393240:SHM393254 SRG393240:SRI393254 TBC393240:TBE393254 TKY393240:TLA393254 TUU393240:TUW393254 UEQ393240:UES393254 UOM393240:UOO393254 UYI393240:UYK393254 VIE393240:VIG393254 VSA393240:VSC393254 WBW393240:WBY393254 WLS393240:WLU393254 WVO393240:WVQ393254 G458776:I458790 JC458776:JE458790 SY458776:TA458790 ACU458776:ACW458790 AMQ458776:AMS458790 AWM458776:AWO458790 BGI458776:BGK458790 BQE458776:BQG458790 CAA458776:CAC458790 CJW458776:CJY458790 CTS458776:CTU458790 DDO458776:DDQ458790 DNK458776:DNM458790 DXG458776:DXI458790 EHC458776:EHE458790 EQY458776:ERA458790 FAU458776:FAW458790 FKQ458776:FKS458790 FUM458776:FUO458790 GEI458776:GEK458790 GOE458776:GOG458790 GYA458776:GYC458790 HHW458776:HHY458790 HRS458776:HRU458790 IBO458776:IBQ458790 ILK458776:ILM458790 IVG458776:IVI458790 JFC458776:JFE458790 JOY458776:JPA458790 JYU458776:JYW458790 KIQ458776:KIS458790 KSM458776:KSO458790 LCI458776:LCK458790 LME458776:LMG458790 LWA458776:LWC458790 MFW458776:MFY458790 MPS458776:MPU458790 MZO458776:MZQ458790 NJK458776:NJM458790 NTG458776:NTI458790 ODC458776:ODE458790 OMY458776:ONA458790 OWU458776:OWW458790 PGQ458776:PGS458790 PQM458776:PQO458790 QAI458776:QAK458790 QKE458776:QKG458790 QUA458776:QUC458790 RDW458776:RDY458790 RNS458776:RNU458790 RXO458776:RXQ458790 SHK458776:SHM458790 SRG458776:SRI458790 TBC458776:TBE458790 TKY458776:TLA458790 TUU458776:TUW458790 UEQ458776:UES458790 UOM458776:UOO458790 UYI458776:UYK458790 VIE458776:VIG458790 VSA458776:VSC458790 WBW458776:WBY458790 WLS458776:WLU458790 WVO458776:WVQ458790 G524312:I524326 JC524312:JE524326 SY524312:TA524326 ACU524312:ACW524326 AMQ524312:AMS524326 AWM524312:AWO524326 BGI524312:BGK524326 BQE524312:BQG524326 CAA524312:CAC524326 CJW524312:CJY524326 CTS524312:CTU524326 DDO524312:DDQ524326 DNK524312:DNM524326 DXG524312:DXI524326 EHC524312:EHE524326 EQY524312:ERA524326 FAU524312:FAW524326 FKQ524312:FKS524326 FUM524312:FUO524326 GEI524312:GEK524326 GOE524312:GOG524326 GYA524312:GYC524326 HHW524312:HHY524326 HRS524312:HRU524326 IBO524312:IBQ524326 ILK524312:ILM524326 IVG524312:IVI524326 JFC524312:JFE524326 JOY524312:JPA524326 JYU524312:JYW524326 KIQ524312:KIS524326 KSM524312:KSO524326 LCI524312:LCK524326 LME524312:LMG524326 LWA524312:LWC524326 MFW524312:MFY524326 MPS524312:MPU524326 MZO524312:MZQ524326 NJK524312:NJM524326 NTG524312:NTI524326 ODC524312:ODE524326 OMY524312:ONA524326 OWU524312:OWW524326 PGQ524312:PGS524326 PQM524312:PQO524326 QAI524312:QAK524326 QKE524312:QKG524326 QUA524312:QUC524326 RDW524312:RDY524326 RNS524312:RNU524326 RXO524312:RXQ524326 SHK524312:SHM524326 SRG524312:SRI524326 TBC524312:TBE524326 TKY524312:TLA524326 TUU524312:TUW524326 UEQ524312:UES524326 UOM524312:UOO524326 UYI524312:UYK524326 VIE524312:VIG524326 VSA524312:VSC524326 WBW524312:WBY524326 WLS524312:WLU524326 WVO524312:WVQ524326 G589848:I589862 JC589848:JE589862 SY589848:TA589862 ACU589848:ACW589862 AMQ589848:AMS589862 AWM589848:AWO589862 BGI589848:BGK589862 BQE589848:BQG589862 CAA589848:CAC589862 CJW589848:CJY589862 CTS589848:CTU589862 DDO589848:DDQ589862 DNK589848:DNM589862 DXG589848:DXI589862 EHC589848:EHE589862 EQY589848:ERA589862 FAU589848:FAW589862 FKQ589848:FKS589862 FUM589848:FUO589862 GEI589848:GEK589862 GOE589848:GOG589862 GYA589848:GYC589862 HHW589848:HHY589862 HRS589848:HRU589862 IBO589848:IBQ589862 ILK589848:ILM589862 IVG589848:IVI589862 JFC589848:JFE589862 JOY589848:JPA589862 JYU589848:JYW589862 KIQ589848:KIS589862 KSM589848:KSO589862 LCI589848:LCK589862 LME589848:LMG589862 LWA589848:LWC589862 MFW589848:MFY589862 MPS589848:MPU589862 MZO589848:MZQ589862 NJK589848:NJM589862 NTG589848:NTI589862 ODC589848:ODE589862 OMY589848:ONA589862 OWU589848:OWW589862 PGQ589848:PGS589862 PQM589848:PQO589862 QAI589848:QAK589862 QKE589848:QKG589862 QUA589848:QUC589862 RDW589848:RDY589862 RNS589848:RNU589862 RXO589848:RXQ589862 SHK589848:SHM589862 SRG589848:SRI589862 TBC589848:TBE589862 TKY589848:TLA589862 TUU589848:TUW589862 UEQ589848:UES589862 UOM589848:UOO589862 UYI589848:UYK589862 VIE589848:VIG589862 VSA589848:VSC589862 WBW589848:WBY589862 WLS589848:WLU589862 WVO589848:WVQ589862 G655384:I655398 JC655384:JE655398 SY655384:TA655398 ACU655384:ACW655398 AMQ655384:AMS655398 AWM655384:AWO655398 BGI655384:BGK655398 BQE655384:BQG655398 CAA655384:CAC655398 CJW655384:CJY655398 CTS655384:CTU655398 DDO655384:DDQ655398 DNK655384:DNM655398 DXG655384:DXI655398 EHC655384:EHE655398 EQY655384:ERA655398 FAU655384:FAW655398 FKQ655384:FKS655398 FUM655384:FUO655398 GEI655384:GEK655398 GOE655384:GOG655398 GYA655384:GYC655398 HHW655384:HHY655398 HRS655384:HRU655398 IBO655384:IBQ655398 ILK655384:ILM655398 IVG655384:IVI655398 JFC655384:JFE655398 JOY655384:JPA655398 JYU655384:JYW655398 KIQ655384:KIS655398 KSM655384:KSO655398 LCI655384:LCK655398 LME655384:LMG655398 LWA655384:LWC655398 MFW655384:MFY655398 MPS655384:MPU655398 MZO655384:MZQ655398 NJK655384:NJM655398 NTG655384:NTI655398 ODC655384:ODE655398 OMY655384:ONA655398 OWU655384:OWW655398 PGQ655384:PGS655398 PQM655384:PQO655398 QAI655384:QAK655398 QKE655384:QKG655398 QUA655384:QUC655398 RDW655384:RDY655398 RNS655384:RNU655398 RXO655384:RXQ655398 SHK655384:SHM655398 SRG655384:SRI655398 TBC655384:TBE655398 TKY655384:TLA655398 TUU655384:TUW655398 UEQ655384:UES655398 UOM655384:UOO655398 UYI655384:UYK655398 VIE655384:VIG655398 VSA655384:VSC655398 WBW655384:WBY655398 WLS655384:WLU655398 WVO655384:WVQ655398 G720920:I720934 JC720920:JE720934 SY720920:TA720934 ACU720920:ACW720934 AMQ720920:AMS720934 AWM720920:AWO720934 BGI720920:BGK720934 BQE720920:BQG720934 CAA720920:CAC720934 CJW720920:CJY720934 CTS720920:CTU720934 DDO720920:DDQ720934 DNK720920:DNM720934 DXG720920:DXI720934 EHC720920:EHE720934 EQY720920:ERA720934 FAU720920:FAW720934 FKQ720920:FKS720934 FUM720920:FUO720934 GEI720920:GEK720934 GOE720920:GOG720934 GYA720920:GYC720934 HHW720920:HHY720934 HRS720920:HRU720934 IBO720920:IBQ720934 ILK720920:ILM720934 IVG720920:IVI720934 JFC720920:JFE720934 JOY720920:JPA720934 JYU720920:JYW720934 KIQ720920:KIS720934 KSM720920:KSO720934 LCI720920:LCK720934 LME720920:LMG720934 LWA720920:LWC720934 MFW720920:MFY720934 MPS720920:MPU720934 MZO720920:MZQ720934 NJK720920:NJM720934 NTG720920:NTI720934 ODC720920:ODE720934 OMY720920:ONA720934 OWU720920:OWW720934 PGQ720920:PGS720934 PQM720920:PQO720934 QAI720920:QAK720934 QKE720920:QKG720934 QUA720920:QUC720934 RDW720920:RDY720934 RNS720920:RNU720934 RXO720920:RXQ720934 SHK720920:SHM720934 SRG720920:SRI720934 TBC720920:TBE720934 TKY720920:TLA720934 TUU720920:TUW720934 UEQ720920:UES720934 UOM720920:UOO720934 UYI720920:UYK720934 VIE720920:VIG720934 VSA720920:VSC720934 WBW720920:WBY720934 WLS720920:WLU720934 WVO720920:WVQ720934 G786456:I786470 JC786456:JE786470 SY786456:TA786470 ACU786456:ACW786470 AMQ786456:AMS786470 AWM786456:AWO786470 BGI786456:BGK786470 BQE786456:BQG786470 CAA786456:CAC786470 CJW786456:CJY786470 CTS786456:CTU786470 DDO786456:DDQ786470 DNK786456:DNM786470 DXG786456:DXI786470 EHC786456:EHE786470 EQY786456:ERA786470 FAU786456:FAW786470 FKQ786456:FKS786470 FUM786456:FUO786470 GEI786456:GEK786470 GOE786456:GOG786470 GYA786456:GYC786470 HHW786456:HHY786470 HRS786456:HRU786470 IBO786456:IBQ786470 ILK786456:ILM786470 IVG786456:IVI786470 JFC786456:JFE786470 JOY786456:JPA786470 JYU786456:JYW786470 KIQ786456:KIS786470 KSM786456:KSO786470 LCI786456:LCK786470 LME786456:LMG786470 LWA786456:LWC786470 MFW786456:MFY786470 MPS786456:MPU786470 MZO786456:MZQ786470 NJK786456:NJM786470 NTG786456:NTI786470 ODC786456:ODE786470 OMY786456:ONA786470 OWU786456:OWW786470 PGQ786456:PGS786470 PQM786456:PQO786470 QAI786456:QAK786470 QKE786456:QKG786470 QUA786456:QUC786470 RDW786456:RDY786470 RNS786456:RNU786470 RXO786456:RXQ786470 SHK786456:SHM786470 SRG786456:SRI786470 TBC786456:TBE786470 TKY786456:TLA786470 TUU786456:TUW786470 UEQ786456:UES786470 UOM786456:UOO786470 UYI786456:UYK786470 VIE786456:VIG786470 VSA786456:VSC786470 WBW786456:WBY786470 WLS786456:WLU786470 WVO786456:WVQ786470 G851992:I852006 JC851992:JE852006 SY851992:TA852006 ACU851992:ACW852006 AMQ851992:AMS852006 AWM851992:AWO852006 BGI851992:BGK852006 BQE851992:BQG852006 CAA851992:CAC852006 CJW851992:CJY852006 CTS851992:CTU852006 DDO851992:DDQ852006 DNK851992:DNM852006 DXG851992:DXI852006 EHC851992:EHE852006 EQY851992:ERA852006 FAU851992:FAW852006 FKQ851992:FKS852006 FUM851992:FUO852006 GEI851992:GEK852006 GOE851992:GOG852006 GYA851992:GYC852006 HHW851992:HHY852006 HRS851992:HRU852006 IBO851992:IBQ852006 ILK851992:ILM852006 IVG851992:IVI852006 JFC851992:JFE852006 JOY851992:JPA852006 JYU851992:JYW852006 KIQ851992:KIS852006 KSM851992:KSO852006 LCI851992:LCK852006 LME851992:LMG852006 LWA851992:LWC852006 MFW851992:MFY852006 MPS851992:MPU852006 MZO851992:MZQ852006 NJK851992:NJM852006 NTG851992:NTI852006 ODC851992:ODE852006 OMY851992:ONA852006 OWU851992:OWW852006 PGQ851992:PGS852006 PQM851992:PQO852006 QAI851992:QAK852006 QKE851992:QKG852006 QUA851992:QUC852006 RDW851992:RDY852006 RNS851992:RNU852006 RXO851992:RXQ852006 SHK851992:SHM852006 SRG851992:SRI852006 TBC851992:TBE852006 TKY851992:TLA852006 TUU851992:TUW852006 UEQ851992:UES852006 UOM851992:UOO852006 UYI851992:UYK852006 VIE851992:VIG852006 VSA851992:VSC852006 WBW851992:WBY852006 WLS851992:WLU852006 WVO851992:WVQ852006 G917528:I917542 JC917528:JE917542 SY917528:TA917542 ACU917528:ACW917542 AMQ917528:AMS917542 AWM917528:AWO917542 BGI917528:BGK917542 BQE917528:BQG917542 CAA917528:CAC917542 CJW917528:CJY917542 CTS917528:CTU917542 DDO917528:DDQ917542 DNK917528:DNM917542 DXG917528:DXI917542 EHC917528:EHE917542 EQY917528:ERA917542 FAU917528:FAW917542 FKQ917528:FKS917542 FUM917528:FUO917542 GEI917528:GEK917542 GOE917528:GOG917542 GYA917528:GYC917542 HHW917528:HHY917542 HRS917528:HRU917542 IBO917528:IBQ917542 ILK917528:ILM917542 IVG917528:IVI917542 JFC917528:JFE917542 JOY917528:JPA917542 JYU917528:JYW917542 KIQ917528:KIS917542 KSM917528:KSO917542 LCI917528:LCK917542 LME917528:LMG917542 LWA917528:LWC917542 MFW917528:MFY917542 MPS917528:MPU917542 MZO917528:MZQ917542 NJK917528:NJM917542 NTG917528:NTI917542 ODC917528:ODE917542 OMY917528:ONA917542 OWU917528:OWW917542 PGQ917528:PGS917542 PQM917528:PQO917542 QAI917528:QAK917542 QKE917528:QKG917542 QUA917528:QUC917542 RDW917528:RDY917542 RNS917528:RNU917542 RXO917528:RXQ917542 SHK917528:SHM917542 SRG917528:SRI917542 TBC917528:TBE917542 TKY917528:TLA917542 TUU917528:TUW917542 UEQ917528:UES917542 UOM917528:UOO917542 UYI917528:UYK917542 VIE917528:VIG917542 VSA917528:VSC917542 WBW917528:WBY917542 WLS917528:WLU917542 WVO917528:WVQ917542 G983064:I983078 JC983064:JE983078 SY983064:TA983078 ACU983064:ACW983078 AMQ983064:AMS983078 AWM983064:AWO983078 BGI983064:BGK983078 BQE983064:BQG983078 CAA983064:CAC983078 CJW983064:CJY983078 CTS983064:CTU983078 DDO983064:DDQ983078 DNK983064:DNM983078 DXG983064:DXI983078 EHC983064:EHE983078 EQY983064:ERA983078 FAU983064:FAW983078 FKQ983064:FKS983078 FUM983064:FUO983078 GEI983064:GEK983078 GOE983064:GOG983078 GYA983064:GYC983078 HHW983064:HHY983078 HRS983064:HRU983078 IBO983064:IBQ983078 ILK983064:ILM983078 IVG983064:IVI983078 JFC983064:JFE983078 JOY983064:JPA983078 JYU983064:JYW983078 KIQ983064:KIS983078 KSM983064:KSO983078 LCI983064:LCK983078 LME983064:LMG983078 LWA983064:LWC983078 MFW983064:MFY983078 MPS983064:MPU983078 MZO983064:MZQ983078 NJK983064:NJM983078 NTG983064:NTI983078 ODC983064:ODE983078 OMY983064:ONA983078 OWU983064:OWW983078 PGQ983064:PGS983078 PQM983064:PQO983078 QAI983064:QAK983078 QKE983064:QKG983078 QUA983064:QUC983078 RDW983064:RDY983078 RNS983064:RNU983078 RXO983064:RXQ983078 SHK983064:SHM983078 SRG983064:SRI983078 TBC983064:TBE983078 TKY983064:TLA983078 TUU983064:TUW983078 UEQ983064:UES983078 UOM983064:UOO983078 UYI983064:UYK983078 VIE983064:VIG983078 VSA983064:VSC983078 WBW983064:WBY983078 WLS983064:WLU983078 WVO983064:WVQ983078" xr:uid="{C23AB215-B815-425D-BCE5-401FE2F04CDF}">
      <formula1>"○"</formula1>
    </dataValidation>
  </dataValidations>
  <pageMargins left="0.7" right="0.7" top="0.75" bottom="0.75" header="0.3" footer="0.3"/>
  <pageSetup paperSize="9" scale="56" orientation="portrait" r:id="rId1"/>
  <colBreaks count="1" manualBreakCount="1">
    <brk id="13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C527E-ADF4-47F9-A5DB-59C9A9402D5E}">
  <sheetPr>
    <pageSetUpPr fitToPage="1"/>
  </sheetPr>
  <dimension ref="A1:J46"/>
  <sheetViews>
    <sheetView showZeros="0" view="pageBreakPreview" zoomScale="70" zoomScaleNormal="40" zoomScaleSheetLayoutView="70" workbookViewId="0">
      <selection activeCell="H32" sqref="H32"/>
    </sheetView>
  </sheetViews>
  <sheetFormatPr defaultRowHeight="14.25"/>
  <cols>
    <col min="1" max="1" width="6.375" style="8" customWidth="1"/>
    <col min="2" max="2" width="28.5" style="8" bestFit="1" customWidth="1"/>
    <col min="3" max="3" width="4" style="8" customWidth="1"/>
    <col min="4" max="4" width="23.375" style="8" bestFit="1" customWidth="1"/>
    <col min="5" max="8" width="8.75" style="8" customWidth="1"/>
    <col min="9" max="9" width="19.125" style="8" customWidth="1"/>
    <col min="10" max="10" width="30" style="8" customWidth="1"/>
    <col min="11" max="256" width="9" style="8"/>
    <col min="257" max="257" width="6.375" style="8" customWidth="1"/>
    <col min="258" max="258" width="28.5" style="8" bestFit="1" customWidth="1"/>
    <col min="259" max="259" width="4" style="8" customWidth="1"/>
    <col min="260" max="260" width="23.375" style="8" bestFit="1" customWidth="1"/>
    <col min="261" max="264" width="8.75" style="8" customWidth="1"/>
    <col min="265" max="265" width="19.125" style="8" customWidth="1"/>
    <col min="266" max="266" width="30" style="8" customWidth="1"/>
    <col min="267" max="512" width="9" style="8"/>
    <col min="513" max="513" width="6.375" style="8" customWidth="1"/>
    <col min="514" max="514" width="28.5" style="8" bestFit="1" customWidth="1"/>
    <col min="515" max="515" width="4" style="8" customWidth="1"/>
    <col min="516" max="516" width="23.375" style="8" bestFit="1" customWidth="1"/>
    <col min="517" max="520" width="8.75" style="8" customWidth="1"/>
    <col min="521" max="521" width="19.125" style="8" customWidth="1"/>
    <col min="522" max="522" width="30" style="8" customWidth="1"/>
    <col min="523" max="768" width="9" style="8"/>
    <col min="769" max="769" width="6.375" style="8" customWidth="1"/>
    <col min="770" max="770" width="28.5" style="8" bestFit="1" customWidth="1"/>
    <col min="771" max="771" width="4" style="8" customWidth="1"/>
    <col min="772" max="772" width="23.375" style="8" bestFit="1" customWidth="1"/>
    <col min="773" max="776" width="8.75" style="8" customWidth="1"/>
    <col min="777" max="777" width="19.125" style="8" customWidth="1"/>
    <col min="778" max="778" width="30" style="8" customWidth="1"/>
    <col min="779" max="1024" width="9" style="8"/>
    <col min="1025" max="1025" width="6.375" style="8" customWidth="1"/>
    <col min="1026" max="1026" width="28.5" style="8" bestFit="1" customWidth="1"/>
    <col min="1027" max="1027" width="4" style="8" customWidth="1"/>
    <col min="1028" max="1028" width="23.375" style="8" bestFit="1" customWidth="1"/>
    <col min="1029" max="1032" width="8.75" style="8" customWidth="1"/>
    <col min="1033" max="1033" width="19.125" style="8" customWidth="1"/>
    <col min="1034" max="1034" width="30" style="8" customWidth="1"/>
    <col min="1035" max="1280" width="9" style="8"/>
    <col min="1281" max="1281" width="6.375" style="8" customWidth="1"/>
    <col min="1282" max="1282" width="28.5" style="8" bestFit="1" customWidth="1"/>
    <col min="1283" max="1283" width="4" style="8" customWidth="1"/>
    <col min="1284" max="1284" width="23.375" style="8" bestFit="1" customWidth="1"/>
    <col min="1285" max="1288" width="8.75" style="8" customWidth="1"/>
    <col min="1289" max="1289" width="19.125" style="8" customWidth="1"/>
    <col min="1290" max="1290" width="30" style="8" customWidth="1"/>
    <col min="1291" max="1536" width="9" style="8"/>
    <col min="1537" max="1537" width="6.375" style="8" customWidth="1"/>
    <col min="1538" max="1538" width="28.5" style="8" bestFit="1" customWidth="1"/>
    <col min="1539" max="1539" width="4" style="8" customWidth="1"/>
    <col min="1540" max="1540" width="23.375" style="8" bestFit="1" customWidth="1"/>
    <col min="1541" max="1544" width="8.75" style="8" customWidth="1"/>
    <col min="1545" max="1545" width="19.125" style="8" customWidth="1"/>
    <col min="1546" max="1546" width="30" style="8" customWidth="1"/>
    <col min="1547" max="1792" width="9" style="8"/>
    <col min="1793" max="1793" width="6.375" style="8" customWidth="1"/>
    <col min="1794" max="1794" width="28.5" style="8" bestFit="1" customWidth="1"/>
    <col min="1795" max="1795" width="4" style="8" customWidth="1"/>
    <col min="1796" max="1796" width="23.375" style="8" bestFit="1" customWidth="1"/>
    <col min="1797" max="1800" width="8.75" style="8" customWidth="1"/>
    <col min="1801" max="1801" width="19.125" style="8" customWidth="1"/>
    <col min="1802" max="1802" width="30" style="8" customWidth="1"/>
    <col min="1803" max="2048" width="9" style="8"/>
    <col min="2049" max="2049" width="6.375" style="8" customWidth="1"/>
    <col min="2050" max="2050" width="28.5" style="8" bestFit="1" customWidth="1"/>
    <col min="2051" max="2051" width="4" style="8" customWidth="1"/>
    <col min="2052" max="2052" width="23.375" style="8" bestFit="1" customWidth="1"/>
    <col min="2053" max="2056" width="8.75" style="8" customWidth="1"/>
    <col min="2057" max="2057" width="19.125" style="8" customWidth="1"/>
    <col min="2058" max="2058" width="30" style="8" customWidth="1"/>
    <col min="2059" max="2304" width="9" style="8"/>
    <col min="2305" max="2305" width="6.375" style="8" customWidth="1"/>
    <col min="2306" max="2306" width="28.5" style="8" bestFit="1" customWidth="1"/>
    <col min="2307" max="2307" width="4" style="8" customWidth="1"/>
    <col min="2308" max="2308" width="23.375" style="8" bestFit="1" customWidth="1"/>
    <col min="2309" max="2312" width="8.75" style="8" customWidth="1"/>
    <col min="2313" max="2313" width="19.125" style="8" customWidth="1"/>
    <col min="2314" max="2314" width="30" style="8" customWidth="1"/>
    <col min="2315" max="2560" width="9" style="8"/>
    <col min="2561" max="2561" width="6.375" style="8" customWidth="1"/>
    <col min="2562" max="2562" width="28.5" style="8" bestFit="1" customWidth="1"/>
    <col min="2563" max="2563" width="4" style="8" customWidth="1"/>
    <col min="2564" max="2564" width="23.375" style="8" bestFit="1" customWidth="1"/>
    <col min="2565" max="2568" width="8.75" style="8" customWidth="1"/>
    <col min="2569" max="2569" width="19.125" style="8" customWidth="1"/>
    <col min="2570" max="2570" width="30" style="8" customWidth="1"/>
    <col min="2571" max="2816" width="9" style="8"/>
    <col min="2817" max="2817" width="6.375" style="8" customWidth="1"/>
    <col min="2818" max="2818" width="28.5" style="8" bestFit="1" customWidth="1"/>
    <col min="2819" max="2819" width="4" style="8" customWidth="1"/>
    <col min="2820" max="2820" width="23.375" style="8" bestFit="1" customWidth="1"/>
    <col min="2821" max="2824" width="8.75" style="8" customWidth="1"/>
    <col min="2825" max="2825" width="19.125" style="8" customWidth="1"/>
    <col min="2826" max="2826" width="30" style="8" customWidth="1"/>
    <col min="2827" max="3072" width="9" style="8"/>
    <col min="3073" max="3073" width="6.375" style="8" customWidth="1"/>
    <col min="3074" max="3074" width="28.5" style="8" bestFit="1" customWidth="1"/>
    <col min="3075" max="3075" width="4" style="8" customWidth="1"/>
    <col min="3076" max="3076" width="23.375" style="8" bestFit="1" customWidth="1"/>
    <col min="3077" max="3080" width="8.75" style="8" customWidth="1"/>
    <col min="3081" max="3081" width="19.125" style="8" customWidth="1"/>
    <col min="3082" max="3082" width="30" style="8" customWidth="1"/>
    <col min="3083" max="3328" width="9" style="8"/>
    <col min="3329" max="3329" width="6.375" style="8" customWidth="1"/>
    <col min="3330" max="3330" width="28.5" style="8" bestFit="1" customWidth="1"/>
    <col min="3331" max="3331" width="4" style="8" customWidth="1"/>
    <col min="3332" max="3332" width="23.375" style="8" bestFit="1" customWidth="1"/>
    <col min="3333" max="3336" width="8.75" style="8" customWidth="1"/>
    <col min="3337" max="3337" width="19.125" style="8" customWidth="1"/>
    <col min="3338" max="3338" width="30" style="8" customWidth="1"/>
    <col min="3339" max="3584" width="9" style="8"/>
    <col min="3585" max="3585" width="6.375" style="8" customWidth="1"/>
    <col min="3586" max="3586" width="28.5" style="8" bestFit="1" customWidth="1"/>
    <col min="3587" max="3587" width="4" style="8" customWidth="1"/>
    <col min="3588" max="3588" width="23.375" style="8" bestFit="1" customWidth="1"/>
    <col min="3589" max="3592" width="8.75" style="8" customWidth="1"/>
    <col min="3593" max="3593" width="19.125" style="8" customWidth="1"/>
    <col min="3594" max="3594" width="30" style="8" customWidth="1"/>
    <col min="3595" max="3840" width="9" style="8"/>
    <col min="3841" max="3841" width="6.375" style="8" customWidth="1"/>
    <col min="3842" max="3842" width="28.5" style="8" bestFit="1" customWidth="1"/>
    <col min="3843" max="3843" width="4" style="8" customWidth="1"/>
    <col min="3844" max="3844" width="23.375" style="8" bestFit="1" customWidth="1"/>
    <col min="3845" max="3848" width="8.75" style="8" customWidth="1"/>
    <col min="3849" max="3849" width="19.125" style="8" customWidth="1"/>
    <col min="3850" max="3850" width="30" style="8" customWidth="1"/>
    <col min="3851" max="4096" width="9" style="8"/>
    <col min="4097" max="4097" width="6.375" style="8" customWidth="1"/>
    <col min="4098" max="4098" width="28.5" style="8" bestFit="1" customWidth="1"/>
    <col min="4099" max="4099" width="4" style="8" customWidth="1"/>
    <col min="4100" max="4100" width="23.375" style="8" bestFit="1" customWidth="1"/>
    <col min="4101" max="4104" width="8.75" style="8" customWidth="1"/>
    <col min="4105" max="4105" width="19.125" style="8" customWidth="1"/>
    <col min="4106" max="4106" width="30" style="8" customWidth="1"/>
    <col min="4107" max="4352" width="9" style="8"/>
    <col min="4353" max="4353" width="6.375" style="8" customWidth="1"/>
    <col min="4354" max="4354" width="28.5" style="8" bestFit="1" customWidth="1"/>
    <col min="4355" max="4355" width="4" style="8" customWidth="1"/>
    <col min="4356" max="4356" width="23.375" style="8" bestFit="1" customWidth="1"/>
    <col min="4357" max="4360" width="8.75" style="8" customWidth="1"/>
    <col min="4361" max="4361" width="19.125" style="8" customWidth="1"/>
    <col min="4362" max="4362" width="30" style="8" customWidth="1"/>
    <col min="4363" max="4608" width="9" style="8"/>
    <col min="4609" max="4609" width="6.375" style="8" customWidth="1"/>
    <col min="4610" max="4610" width="28.5" style="8" bestFit="1" customWidth="1"/>
    <col min="4611" max="4611" width="4" style="8" customWidth="1"/>
    <col min="4612" max="4612" width="23.375" style="8" bestFit="1" customWidth="1"/>
    <col min="4613" max="4616" width="8.75" style="8" customWidth="1"/>
    <col min="4617" max="4617" width="19.125" style="8" customWidth="1"/>
    <col min="4618" max="4618" width="30" style="8" customWidth="1"/>
    <col min="4619" max="4864" width="9" style="8"/>
    <col min="4865" max="4865" width="6.375" style="8" customWidth="1"/>
    <col min="4866" max="4866" width="28.5" style="8" bestFit="1" customWidth="1"/>
    <col min="4867" max="4867" width="4" style="8" customWidth="1"/>
    <col min="4868" max="4868" width="23.375" style="8" bestFit="1" customWidth="1"/>
    <col min="4869" max="4872" width="8.75" style="8" customWidth="1"/>
    <col min="4873" max="4873" width="19.125" style="8" customWidth="1"/>
    <col min="4874" max="4874" width="30" style="8" customWidth="1"/>
    <col min="4875" max="5120" width="9" style="8"/>
    <col min="5121" max="5121" width="6.375" style="8" customWidth="1"/>
    <col min="5122" max="5122" width="28.5" style="8" bestFit="1" customWidth="1"/>
    <col min="5123" max="5123" width="4" style="8" customWidth="1"/>
    <col min="5124" max="5124" width="23.375" style="8" bestFit="1" customWidth="1"/>
    <col min="5125" max="5128" width="8.75" style="8" customWidth="1"/>
    <col min="5129" max="5129" width="19.125" style="8" customWidth="1"/>
    <col min="5130" max="5130" width="30" style="8" customWidth="1"/>
    <col min="5131" max="5376" width="9" style="8"/>
    <col min="5377" max="5377" width="6.375" style="8" customWidth="1"/>
    <col min="5378" max="5378" width="28.5" style="8" bestFit="1" customWidth="1"/>
    <col min="5379" max="5379" width="4" style="8" customWidth="1"/>
    <col min="5380" max="5380" width="23.375" style="8" bestFit="1" customWidth="1"/>
    <col min="5381" max="5384" width="8.75" style="8" customWidth="1"/>
    <col min="5385" max="5385" width="19.125" style="8" customWidth="1"/>
    <col min="5386" max="5386" width="30" style="8" customWidth="1"/>
    <col min="5387" max="5632" width="9" style="8"/>
    <col min="5633" max="5633" width="6.375" style="8" customWidth="1"/>
    <col min="5634" max="5634" width="28.5" style="8" bestFit="1" customWidth="1"/>
    <col min="5635" max="5635" width="4" style="8" customWidth="1"/>
    <col min="5636" max="5636" width="23.375" style="8" bestFit="1" customWidth="1"/>
    <col min="5637" max="5640" width="8.75" style="8" customWidth="1"/>
    <col min="5641" max="5641" width="19.125" style="8" customWidth="1"/>
    <col min="5642" max="5642" width="30" style="8" customWidth="1"/>
    <col min="5643" max="5888" width="9" style="8"/>
    <col min="5889" max="5889" width="6.375" style="8" customWidth="1"/>
    <col min="5890" max="5890" width="28.5" style="8" bestFit="1" customWidth="1"/>
    <col min="5891" max="5891" width="4" style="8" customWidth="1"/>
    <col min="5892" max="5892" width="23.375" style="8" bestFit="1" customWidth="1"/>
    <col min="5893" max="5896" width="8.75" style="8" customWidth="1"/>
    <col min="5897" max="5897" width="19.125" style="8" customWidth="1"/>
    <col min="5898" max="5898" width="30" style="8" customWidth="1"/>
    <col min="5899" max="6144" width="9" style="8"/>
    <col min="6145" max="6145" width="6.375" style="8" customWidth="1"/>
    <col min="6146" max="6146" width="28.5" style="8" bestFit="1" customWidth="1"/>
    <col min="6147" max="6147" width="4" style="8" customWidth="1"/>
    <col min="6148" max="6148" width="23.375" style="8" bestFit="1" customWidth="1"/>
    <col min="6149" max="6152" width="8.75" style="8" customWidth="1"/>
    <col min="6153" max="6153" width="19.125" style="8" customWidth="1"/>
    <col min="6154" max="6154" width="30" style="8" customWidth="1"/>
    <col min="6155" max="6400" width="9" style="8"/>
    <col min="6401" max="6401" width="6.375" style="8" customWidth="1"/>
    <col min="6402" max="6402" width="28.5" style="8" bestFit="1" customWidth="1"/>
    <col min="6403" max="6403" width="4" style="8" customWidth="1"/>
    <col min="6404" max="6404" width="23.375" style="8" bestFit="1" customWidth="1"/>
    <col min="6405" max="6408" width="8.75" style="8" customWidth="1"/>
    <col min="6409" max="6409" width="19.125" style="8" customWidth="1"/>
    <col min="6410" max="6410" width="30" style="8" customWidth="1"/>
    <col min="6411" max="6656" width="9" style="8"/>
    <col min="6657" max="6657" width="6.375" style="8" customWidth="1"/>
    <col min="6658" max="6658" width="28.5" style="8" bestFit="1" customWidth="1"/>
    <col min="6659" max="6659" width="4" style="8" customWidth="1"/>
    <col min="6660" max="6660" width="23.375" style="8" bestFit="1" customWidth="1"/>
    <col min="6661" max="6664" width="8.75" style="8" customWidth="1"/>
    <col min="6665" max="6665" width="19.125" style="8" customWidth="1"/>
    <col min="6666" max="6666" width="30" style="8" customWidth="1"/>
    <col min="6667" max="6912" width="9" style="8"/>
    <col min="6913" max="6913" width="6.375" style="8" customWidth="1"/>
    <col min="6914" max="6914" width="28.5" style="8" bestFit="1" customWidth="1"/>
    <col min="6915" max="6915" width="4" style="8" customWidth="1"/>
    <col min="6916" max="6916" width="23.375" style="8" bestFit="1" customWidth="1"/>
    <col min="6917" max="6920" width="8.75" style="8" customWidth="1"/>
    <col min="6921" max="6921" width="19.125" style="8" customWidth="1"/>
    <col min="6922" max="6922" width="30" style="8" customWidth="1"/>
    <col min="6923" max="7168" width="9" style="8"/>
    <col min="7169" max="7169" width="6.375" style="8" customWidth="1"/>
    <col min="7170" max="7170" width="28.5" style="8" bestFit="1" customWidth="1"/>
    <col min="7171" max="7171" width="4" style="8" customWidth="1"/>
    <col min="7172" max="7172" width="23.375" style="8" bestFit="1" customWidth="1"/>
    <col min="7173" max="7176" width="8.75" style="8" customWidth="1"/>
    <col min="7177" max="7177" width="19.125" style="8" customWidth="1"/>
    <col min="7178" max="7178" width="30" style="8" customWidth="1"/>
    <col min="7179" max="7424" width="9" style="8"/>
    <col min="7425" max="7425" width="6.375" style="8" customWidth="1"/>
    <col min="7426" max="7426" width="28.5" style="8" bestFit="1" customWidth="1"/>
    <col min="7427" max="7427" width="4" style="8" customWidth="1"/>
    <col min="7428" max="7428" width="23.375" style="8" bestFit="1" customWidth="1"/>
    <col min="7429" max="7432" width="8.75" style="8" customWidth="1"/>
    <col min="7433" max="7433" width="19.125" style="8" customWidth="1"/>
    <col min="7434" max="7434" width="30" style="8" customWidth="1"/>
    <col min="7435" max="7680" width="9" style="8"/>
    <col min="7681" max="7681" width="6.375" style="8" customWidth="1"/>
    <col min="7682" max="7682" width="28.5" style="8" bestFit="1" customWidth="1"/>
    <col min="7683" max="7683" width="4" style="8" customWidth="1"/>
    <col min="7684" max="7684" width="23.375" style="8" bestFit="1" customWidth="1"/>
    <col min="7685" max="7688" width="8.75" style="8" customWidth="1"/>
    <col min="7689" max="7689" width="19.125" style="8" customWidth="1"/>
    <col min="7690" max="7690" width="30" style="8" customWidth="1"/>
    <col min="7691" max="7936" width="9" style="8"/>
    <col min="7937" max="7937" width="6.375" style="8" customWidth="1"/>
    <col min="7938" max="7938" width="28.5" style="8" bestFit="1" customWidth="1"/>
    <col min="7939" max="7939" width="4" style="8" customWidth="1"/>
    <col min="7940" max="7940" width="23.375" style="8" bestFit="1" customWidth="1"/>
    <col min="7941" max="7944" width="8.75" style="8" customWidth="1"/>
    <col min="7945" max="7945" width="19.125" style="8" customWidth="1"/>
    <col min="7946" max="7946" width="30" style="8" customWidth="1"/>
    <col min="7947" max="8192" width="9" style="8"/>
    <col min="8193" max="8193" width="6.375" style="8" customWidth="1"/>
    <col min="8194" max="8194" width="28.5" style="8" bestFit="1" customWidth="1"/>
    <col min="8195" max="8195" width="4" style="8" customWidth="1"/>
    <col min="8196" max="8196" width="23.375" style="8" bestFit="1" customWidth="1"/>
    <col min="8197" max="8200" width="8.75" style="8" customWidth="1"/>
    <col min="8201" max="8201" width="19.125" style="8" customWidth="1"/>
    <col min="8202" max="8202" width="30" style="8" customWidth="1"/>
    <col min="8203" max="8448" width="9" style="8"/>
    <col min="8449" max="8449" width="6.375" style="8" customWidth="1"/>
    <col min="8450" max="8450" width="28.5" style="8" bestFit="1" customWidth="1"/>
    <col min="8451" max="8451" width="4" style="8" customWidth="1"/>
    <col min="8452" max="8452" width="23.375" style="8" bestFit="1" customWidth="1"/>
    <col min="8453" max="8456" width="8.75" style="8" customWidth="1"/>
    <col min="8457" max="8457" width="19.125" style="8" customWidth="1"/>
    <col min="8458" max="8458" width="30" style="8" customWidth="1"/>
    <col min="8459" max="8704" width="9" style="8"/>
    <col min="8705" max="8705" width="6.375" style="8" customWidth="1"/>
    <col min="8706" max="8706" width="28.5" style="8" bestFit="1" customWidth="1"/>
    <col min="8707" max="8707" width="4" style="8" customWidth="1"/>
    <col min="8708" max="8708" width="23.375" style="8" bestFit="1" customWidth="1"/>
    <col min="8709" max="8712" width="8.75" style="8" customWidth="1"/>
    <col min="8713" max="8713" width="19.125" style="8" customWidth="1"/>
    <col min="8714" max="8714" width="30" style="8" customWidth="1"/>
    <col min="8715" max="8960" width="9" style="8"/>
    <col min="8961" max="8961" width="6.375" style="8" customWidth="1"/>
    <col min="8962" max="8962" width="28.5" style="8" bestFit="1" customWidth="1"/>
    <col min="8963" max="8963" width="4" style="8" customWidth="1"/>
    <col min="8964" max="8964" width="23.375" style="8" bestFit="1" customWidth="1"/>
    <col min="8965" max="8968" width="8.75" style="8" customWidth="1"/>
    <col min="8969" max="8969" width="19.125" style="8" customWidth="1"/>
    <col min="8970" max="8970" width="30" style="8" customWidth="1"/>
    <col min="8971" max="9216" width="9" style="8"/>
    <col min="9217" max="9217" width="6.375" style="8" customWidth="1"/>
    <col min="9218" max="9218" width="28.5" style="8" bestFit="1" customWidth="1"/>
    <col min="9219" max="9219" width="4" style="8" customWidth="1"/>
    <col min="9220" max="9220" width="23.375" style="8" bestFit="1" customWidth="1"/>
    <col min="9221" max="9224" width="8.75" style="8" customWidth="1"/>
    <col min="9225" max="9225" width="19.125" style="8" customWidth="1"/>
    <col min="9226" max="9226" width="30" style="8" customWidth="1"/>
    <col min="9227" max="9472" width="9" style="8"/>
    <col min="9473" max="9473" width="6.375" style="8" customWidth="1"/>
    <col min="9474" max="9474" width="28.5" style="8" bestFit="1" customWidth="1"/>
    <col min="9475" max="9475" width="4" style="8" customWidth="1"/>
    <col min="9476" max="9476" width="23.375" style="8" bestFit="1" customWidth="1"/>
    <col min="9477" max="9480" width="8.75" style="8" customWidth="1"/>
    <col min="9481" max="9481" width="19.125" style="8" customWidth="1"/>
    <col min="9482" max="9482" width="30" style="8" customWidth="1"/>
    <col min="9483" max="9728" width="9" style="8"/>
    <col min="9729" max="9729" width="6.375" style="8" customWidth="1"/>
    <col min="9730" max="9730" width="28.5" style="8" bestFit="1" customWidth="1"/>
    <col min="9731" max="9731" width="4" style="8" customWidth="1"/>
    <col min="9732" max="9732" width="23.375" style="8" bestFit="1" customWidth="1"/>
    <col min="9733" max="9736" width="8.75" style="8" customWidth="1"/>
    <col min="9737" max="9737" width="19.125" style="8" customWidth="1"/>
    <col min="9738" max="9738" width="30" style="8" customWidth="1"/>
    <col min="9739" max="9984" width="9" style="8"/>
    <col min="9985" max="9985" width="6.375" style="8" customWidth="1"/>
    <col min="9986" max="9986" width="28.5" style="8" bestFit="1" customWidth="1"/>
    <col min="9987" max="9987" width="4" style="8" customWidth="1"/>
    <col min="9988" max="9988" width="23.375" style="8" bestFit="1" customWidth="1"/>
    <col min="9989" max="9992" width="8.75" style="8" customWidth="1"/>
    <col min="9993" max="9993" width="19.125" style="8" customWidth="1"/>
    <col min="9994" max="9994" width="30" style="8" customWidth="1"/>
    <col min="9995" max="10240" width="9" style="8"/>
    <col min="10241" max="10241" width="6.375" style="8" customWidth="1"/>
    <col min="10242" max="10242" width="28.5" style="8" bestFit="1" customWidth="1"/>
    <col min="10243" max="10243" width="4" style="8" customWidth="1"/>
    <col min="10244" max="10244" width="23.375" style="8" bestFit="1" customWidth="1"/>
    <col min="10245" max="10248" width="8.75" style="8" customWidth="1"/>
    <col min="10249" max="10249" width="19.125" style="8" customWidth="1"/>
    <col min="10250" max="10250" width="30" style="8" customWidth="1"/>
    <col min="10251" max="10496" width="9" style="8"/>
    <col min="10497" max="10497" width="6.375" style="8" customWidth="1"/>
    <col min="10498" max="10498" width="28.5" style="8" bestFit="1" customWidth="1"/>
    <col min="10499" max="10499" width="4" style="8" customWidth="1"/>
    <col min="10500" max="10500" width="23.375" style="8" bestFit="1" customWidth="1"/>
    <col min="10501" max="10504" width="8.75" style="8" customWidth="1"/>
    <col min="10505" max="10505" width="19.125" style="8" customWidth="1"/>
    <col min="10506" max="10506" width="30" style="8" customWidth="1"/>
    <col min="10507" max="10752" width="9" style="8"/>
    <col min="10753" max="10753" width="6.375" style="8" customWidth="1"/>
    <col min="10754" max="10754" width="28.5" style="8" bestFit="1" customWidth="1"/>
    <col min="10755" max="10755" width="4" style="8" customWidth="1"/>
    <col min="10756" max="10756" width="23.375" style="8" bestFit="1" customWidth="1"/>
    <col min="10757" max="10760" width="8.75" style="8" customWidth="1"/>
    <col min="10761" max="10761" width="19.125" style="8" customWidth="1"/>
    <col min="10762" max="10762" width="30" style="8" customWidth="1"/>
    <col min="10763" max="11008" width="9" style="8"/>
    <col min="11009" max="11009" width="6.375" style="8" customWidth="1"/>
    <col min="11010" max="11010" width="28.5" style="8" bestFit="1" customWidth="1"/>
    <col min="11011" max="11011" width="4" style="8" customWidth="1"/>
    <col min="11012" max="11012" width="23.375" style="8" bestFit="1" customWidth="1"/>
    <col min="11013" max="11016" width="8.75" style="8" customWidth="1"/>
    <col min="11017" max="11017" width="19.125" style="8" customWidth="1"/>
    <col min="11018" max="11018" width="30" style="8" customWidth="1"/>
    <col min="11019" max="11264" width="9" style="8"/>
    <col min="11265" max="11265" width="6.375" style="8" customWidth="1"/>
    <col min="11266" max="11266" width="28.5" style="8" bestFit="1" customWidth="1"/>
    <col min="11267" max="11267" width="4" style="8" customWidth="1"/>
    <col min="11268" max="11268" width="23.375" style="8" bestFit="1" customWidth="1"/>
    <col min="11269" max="11272" width="8.75" style="8" customWidth="1"/>
    <col min="11273" max="11273" width="19.125" style="8" customWidth="1"/>
    <col min="11274" max="11274" width="30" style="8" customWidth="1"/>
    <col min="11275" max="11520" width="9" style="8"/>
    <col min="11521" max="11521" width="6.375" style="8" customWidth="1"/>
    <col min="11522" max="11522" width="28.5" style="8" bestFit="1" customWidth="1"/>
    <col min="11523" max="11523" width="4" style="8" customWidth="1"/>
    <col min="11524" max="11524" width="23.375" style="8" bestFit="1" customWidth="1"/>
    <col min="11525" max="11528" width="8.75" style="8" customWidth="1"/>
    <col min="11529" max="11529" width="19.125" style="8" customWidth="1"/>
    <col min="11530" max="11530" width="30" style="8" customWidth="1"/>
    <col min="11531" max="11776" width="9" style="8"/>
    <col min="11777" max="11777" width="6.375" style="8" customWidth="1"/>
    <col min="11778" max="11778" width="28.5" style="8" bestFit="1" customWidth="1"/>
    <col min="11779" max="11779" width="4" style="8" customWidth="1"/>
    <col min="11780" max="11780" width="23.375" style="8" bestFit="1" customWidth="1"/>
    <col min="11781" max="11784" width="8.75" style="8" customWidth="1"/>
    <col min="11785" max="11785" width="19.125" style="8" customWidth="1"/>
    <col min="11786" max="11786" width="30" style="8" customWidth="1"/>
    <col min="11787" max="12032" width="9" style="8"/>
    <col min="12033" max="12033" width="6.375" style="8" customWidth="1"/>
    <col min="12034" max="12034" width="28.5" style="8" bestFit="1" customWidth="1"/>
    <col min="12035" max="12035" width="4" style="8" customWidth="1"/>
    <col min="12036" max="12036" width="23.375" style="8" bestFit="1" customWidth="1"/>
    <col min="12037" max="12040" width="8.75" style="8" customWidth="1"/>
    <col min="12041" max="12041" width="19.125" style="8" customWidth="1"/>
    <col min="12042" max="12042" width="30" style="8" customWidth="1"/>
    <col min="12043" max="12288" width="9" style="8"/>
    <col min="12289" max="12289" width="6.375" style="8" customWidth="1"/>
    <col min="12290" max="12290" width="28.5" style="8" bestFit="1" customWidth="1"/>
    <col min="12291" max="12291" width="4" style="8" customWidth="1"/>
    <col min="12292" max="12292" width="23.375" style="8" bestFit="1" customWidth="1"/>
    <col min="12293" max="12296" width="8.75" style="8" customWidth="1"/>
    <col min="12297" max="12297" width="19.125" style="8" customWidth="1"/>
    <col min="12298" max="12298" width="30" style="8" customWidth="1"/>
    <col min="12299" max="12544" width="9" style="8"/>
    <col min="12545" max="12545" width="6.375" style="8" customWidth="1"/>
    <col min="12546" max="12546" width="28.5" style="8" bestFit="1" customWidth="1"/>
    <col min="12547" max="12547" width="4" style="8" customWidth="1"/>
    <col min="12548" max="12548" width="23.375" style="8" bestFit="1" customWidth="1"/>
    <col min="12549" max="12552" width="8.75" style="8" customWidth="1"/>
    <col min="12553" max="12553" width="19.125" style="8" customWidth="1"/>
    <col min="12554" max="12554" width="30" style="8" customWidth="1"/>
    <col min="12555" max="12800" width="9" style="8"/>
    <col min="12801" max="12801" width="6.375" style="8" customWidth="1"/>
    <col min="12802" max="12802" width="28.5" style="8" bestFit="1" customWidth="1"/>
    <col min="12803" max="12803" width="4" style="8" customWidth="1"/>
    <col min="12804" max="12804" width="23.375" style="8" bestFit="1" customWidth="1"/>
    <col min="12805" max="12808" width="8.75" style="8" customWidth="1"/>
    <col min="12809" max="12809" width="19.125" style="8" customWidth="1"/>
    <col min="12810" max="12810" width="30" style="8" customWidth="1"/>
    <col min="12811" max="13056" width="9" style="8"/>
    <col min="13057" max="13057" width="6.375" style="8" customWidth="1"/>
    <col min="13058" max="13058" width="28.5" style="8" bestFit="1" customWidth="1"/>
    <col min="13059" max="13059" width="4" style="8" customWidth="1"/>
    <col min="13060" max="13060" width="23.375" style="8" bestFit="1" customWidth="1"/>
    <col min="13061" max="13064" width="8.75" style="8" customWidth="1"/>
    <col min="13065" max="13065" width="19.125" style="8" customWidth="1"/>
    <col min="13066" max="13066" width="30" style="8" customWidth="1"/>
    <col min="13067" max="13312" width="9" style="8"/>
    <col min="13313" max="13313" width="6.375" style="8" customWidth="1"/>
    <col min="13314" max="13314" width="28.5" style="8" bestFit="1" customWidth="1"/>
    <col min="13315" max="13315" width="4" style="8" customWidth="1"/>
    <col min="13316" max="13316" width="23.375" style="8" bestFit="1" customWidth="1"/>
    <col min="13317" max="13320" width="8.75" style="8" customWidth="1"/>
    <col min="13321" max="13321" width="19.125" style="8" customWidth="1"/>
    <col min="13322" max="13322" width="30" style="8" customWidth="1"/>
    <col min="13323" max="13568" width="9" style="8"/>
    <col min="13569" max="13569" width="6.375" style="8" customWidth="1"/>
    <col min="13570" max="13570" width="28.5" style="8" bestFit="1" customWidth="1"/>
    <col min="13571" max="13571" width="4" style="8" customWidth="1"/>
    <col min="13572" max="13572" width="23.375" style="8" bestFit="1" customWidth="1"/>
    <col min="13573" max="13576" width="8.75" style="8" customWidth="1"/>
    <col min="13577" max="13577" width="19.125" style="8" customWidth="1"/>
    <col min="13578" max="13578" width="30" style="8" customWidth="1"/>
    <col min="13579" max="13824" width="9" style="8"/>
    <col min="13825" max="13825" width="6.375" style="8" customWidth="1"/>
    <col min="13826" max="13826" width="28.5" style="8" bestFit="1" customWidth="1"/>
    <col min="13827" max="13827" width="4" style="8" customWidth="1"/>
    <col min="13828" max="13828" width="23.375" style="8" bestFit="1" customWidth="1"/>
    <col min="13829" max="13832" width="8.75" style="8" customWidth="1"/>
    <col min="13833" max="13833" width="19.125" style="8" customWidth="1"/>
    <col min="13834" max="13834" width="30" style="8" customWidth="1"/>
    <col min="13835" max="14080" width="9" style="8"/>
    <col min="14081" max="14081" width="6.375" style="8" customWidth="1"/>
    <col min="14082" max="14082" width="28.5" style="8" bestFit="1" customWidth="1"/>
    <col min="14083" max="14083" width="4" style="8" customWidth="1"/>
    <col min="14084" max="14084" width="23.375" style="8" bestFit="1" customWidth="1"/>
    <col min="14085" max="14088" width="8.75" style="8" customWidth="1"/>
    <col min="14089" max="14089" width="19.125" style="8" customWidth="1"/>
    <col min="14090" max="14090" width="30" style="8" customWidth="1"/>
    <col min="14091" max="14336" width="9" style="8"/>
    <col min="14337" max="14337" width="6.375" style="8" customWidth="1"/>
    <col min="14338" max="14338" width="28.5" style="8" bestFit="1" customWidth="1"/>
    <col min="14339" max="14339" width="4" style="8" customWidth="1"/>
    <col min="14340" max="14340" width="23.375" style="8" bestFit="1" customWidth="1"/>
    <col min="14341" max="14344" width="8.75" style="8" customWidth="1"/>
    <col min="14345" max="14345" width="19.125" style="8" customWidth="1"/>
    <col min="14346" max="14346" width="30" style="8" customWidth="1"/>
    <col min="14347" max="14592" width="9" style="8"/>
    <col min="14593" max="14593" width="6.375" style="8" customWidth="1"/>
    <col min="14594" max="14594" width="28.5" style="8" bestFit="1" customWidth="1"/>
    <col min="14595" max="14595" width="4" style="8" customWidth="1"/>
    <col min="14596" max="14596" width="23.375" style="8" bestFit="1" customWidth="1"/>
    <col min="14597" max="14600" width="8.75" style="8" customWidth="1"/>
    <col min="14601" max="14601" width="19.125" style="8" customWidth="1"/>
    <col min="14602" max="14602" width="30" style="8" customWidth="1"/>
    <col min="14603" max="14848" width="9" style="8"/>
    <col min="14849" max="14849" width="6.375" style="8" customWidth="1"/>
    <col min="14850" max="14850" width="28.5" style="8" bestFit="1" customWidth="1"/>
    <col min="14851" max="14851" width="4" style="8" customWidth="1"/>
    <col min="14852" max="14852" width="23.375" style="8" bestFit="1" customWidth="1"/>
    <col min="14853" max="14856" width="8.75" style="8" customWidth="1"/>
    <col min="14857" max="14857" width="19.125" style="8" customWidth="1"/>
    <col min="14858" max="14858" width="30" style="8" customWidth="1"/>
    <col min="14859" max="15104" width="9" style="8"/>
    <col min="15105" max="15105" width="6.375" style="8" customWidth="1"/>
    <col min="15106" max="15106" width="28.5" style="8" bestFit="1" customWidth="1"/>
    <col min="15107" max="15107" width="4" style="8" customWidth="1"/>
    <col min="15108" max="15108" width="23.375" style="8" bestFit="1" customWidth="1"/>
    <col min="15109" max="15112" width="8.75" style="8" customWidth="1"/>
    <col min="15113" max="15113" width="19.125" style="8" customWidth="1"/>
    <col min="15114" max="15114" width="30" style="8" customWidth="1"/>
    <col min="15115" max="15360" width="9" style="8"/>
    <col min="15361" max="15361" width="6.375" style="8" customWidth="1"/>
    <col min="15362" max="15362" width="28.5" style="8" bestFit="1" customWidth="1"/>
    <col min="15363" max="15363" width="4" style="8" customWidth="1"/>
    <col min="15364" max="15364" width="23.375" style="8" bestFit="1" customWidth="1"/>
    <col min="15365" max="15368" width="8.75" style="8" customWidth="1"/>
    <col min="15369" max="15369" width="19.125" style="8" customWidth="1"/>
    <col min="15370" max="15370" width="30" style="8" customWidth="1"/>
    <col min="15371" max="15616" width="9" style="8"/>
    <col min="15617" max="15617" width="6.375" style="8" customWidth="1"/>
    <col min="15618" max="15618" width="28.5" style="8" bestFit="1" customWidth="1"/>
    <col min="15619" max="15619" width="4" style="8" customWidth="1"/>
    <col min="15620" max="15620" width="23.375" style="8" bestFit="1" customWidth="1"/>
    <col min="15621" max="15624" width="8.75" style="8" customWidth="1"/>
    <col min="15625" max="15625" width="19.125" style="8" customWidth="1"/>
    <col min="15626" max="15626" width="30" style="8" customWidth="1"/>
    <col min="15627" max="15872" width="9" style="8"/>
    <col min="15873" max="15873" width="6.375" style="8" customWidth="1"/>
    <col min="15874" max="15874" width="28.5" style="8" bestFit="1" customWidth="1"/>
    <col min="15875" max="15875" width="4" style="8" customWidth="1"/>
    <col min="15876" max="15876" width="23.375" style="8" bestFit="1" customWidth="1"/>
    <col min="15877" max="15880" width="8.75" style="8" customWidth="1"/>
    <col min="15881" max="15881" width="19.125" style="8" customWidth="1"/>
    <col min="15882" max="15882" width="30" style="8" customWidth="1"/>
    <col min="15883" max="16128" width="9" style="8"/>
    <col min="16129" max="16129" width="6.375" style="8" customWidth="1"/>
    <col min="16130" max="16130" width="28.5" style="8" bestFit="1" customWidth="1"/>
    <col min="16131" max="16131" width="4" style="8" customWidth="1"/>
    <col min="16132" max="16132" width="23.375" style="8" bestFit="1" customWidth="1"/>
    <col min="16133" max="16136" width="8.75" style="8" customWidth="1"/>
    <col min="16137" max="16137" width="19.125" style="8" customWidth="1"/>
    <col min="16138" max="16138" width="30" style="8" customWidth="1"/>
    <col min="16139" max="16384" width="9" style="8"/>
  </cols>
  <sheetData>
    <row r="1" spans="1:10">
      <c r="A1" s="195"/>
      <c r="B1" s="195"/>
      <c r="J1" s="15"/>
    </row>
    <row r="2" spans="1:10">
      <c r="J2" s="113" t="str">
        <f>'別添様式-3'!M3</f>
        <v>○○年○○月○○日</v>
      </c>
    </row>
    <row r="3" spans="1:10" ht="32.25">
      <c r="A3" s="179" t="s">
        <v>299</v>
      </c>
      <c r="B3" s="179"/>
      <c r="C3" s="179"/>
      <c r="D3" s="179"/>
      <c r="E3" s="179"/>
      <c r="F3" s="179"/>
      <c r="G3" s="179"/>
      <c r="H3" s="179"/>
      <c r="I3" s="179"/>
      <c r="J3" s="179"/>
    </row>
    <row r="4" spans="1:10">
      <c r="J4" s="15"/>
    </row>
    <row r="5" spans="1:10">
      <c r="J5" s="15"/>
    </row>
    <row r="6" spans="1:10">
      <c r="B6" s="8" t="str">
        <f>'別添様式-3'!B7</f>
        <v>○○土木事務所長　　殿</v>
      </c>
      <c r="J6" s="15"/>
    </row>
    <row r="7" spans="1:10">
      <c r="J7" s="15"/>
    </row>
    <row r="8" spans="1:10" ht="17.25" customHeight="1">
      <c r="H8" s="9" t="s">
        <v>10</v>
      </c>
      <c r="I8" s="8" t="s">
        <v>17</v>
      </c>
      <c r="J8" s="128">
        <f>'別添様式-3'!L9</f>
        <v>0</v>
      </c>
    </row>
    <row r="9" spans="1:10" ht="17.25" customHeight="1">
      <c r="I9" s="8" t="s">
        <v>9</v>
      </c>
      <c r="J9" s="128">
        <f>'別添様式-3'!L10</f>
        <v>0</v>
      </c>
    </row>
    <row r="10" spans="1:10" ht="17.25" customHeight="1">
      <c r="I10" s="8" t="s">
        <v>18</v>
      </c>
      <c r="J10" s="128">
        <f>'別添様式-3'!L11</f>
        <v>0</v>
      </c>
    </row>
    <row r="11" spans="1:10">
      <c r="I11" s="8" t="s">
        <v>19</v>
      </c>
      <c r="J11" s="128"/>
    </row>
    <row r="13" spans="1:10" ht="17.25" customHeight="1">
      <c r="A13" s="8">
        <v>1</v>
      </c>
      <c r="B13" s="11" t="s">
        <v>0</v>
      </c>
      <c r="C13" s="11"/>
      <c r="D13" s="196">
        <f>'別添様式-3'!C13</f>
        <v>0</v>
      </c>
      <c r="E13" s="197"/>
      <c r="F13" s="197"/>
      <c r="G13" s="197"/>
      <c r="H13" s="197"/>
      <c r="I13" s="198"/>
      <c r="J13" s="15"/>
    </row>
    <row r="14" spans="1:10" ht="17.25" customHeight="1">
      <c r="A14" s="8">
        <v>2</v>
      </c>
      <c r="B14" s="12" t="s">
        <v>2</v>
      </c>
      <c r="C14" s="12"/>
      <c r="D14" s="199">
        <f>'別添様式-3'!C15</f>
        <v>0</v>
      </c>
      <c r="E14" s="200"/>
      <c r="F14" s="200"/>
      <c r="G14" s="200"/>
      <c r="H14" s="200"/>
      <c r="I14" s="201"/>
      <c r="J14" s="15"/>
    </row>
    <row r="15" spans="1:10" ht="17.25" customHeight="1">
      <c r="A15" s="8">
        <v>3</v>
      </c>
      <c r="B15" s="12" t="s">
        <v>1</v>
      </c>
      <c r="C15" s="12"/>
      <c r="D15" s="202">
        <f>'別添様式-3'!C15</f>
        <v>0</v>
      </c>
      <c r="E15" s="203"/>
      <c r="F15" s="203"/>
      <c r="G15" s="203"/>
      <c r="H15" s="203"/>
      <c r="I15" s="204"/>
      <c r="J15" s="15"/>
    </row>
    <row r="16" spans="1:10" ht="17.25" customHeight="1">
      <c r="A16" s="8">
        <v>4</v>
      </c>
      <c r="B16" s="12" t="s">
        <v>3</v>
      </c>
      <c r="C16" s="12"/>
      <c r="D16" s="129" t="str">
        <f>'別添様式-3'!D16</f>
        <v>○○年○○月○○日</v>
      </c>
      <c r="E16" s="183" t="str">
        <f>"～　"&amp;'別添様式-3'!G16</f>
        <v>～　○○年○○月○○日</v>
      </c>
      <c r="F16" s="184"/>
      <c r="G16" s="184"/>
      <c r="H16" s="184"/>
      <c r="I16" s="185"/>
      <c r="J16" s="15"/>
    </row>
    <row r="17" spans="1:10">
      <c r="B17" s="10"/>
      <c r="C17" s="10"/>
      <c r="D17" s="10"/>
      <c r="E17" s="10"/>
      <c r="F17" s="10"/>
      <c r="G17" s="10"/>
      <c r="H17" s="10"/>
      <c r="I17" s="10"/>
      <c r="J17" s="15"/>
    </row>
    <row r="18" spans="1:10">
      <c r="B18" s="190" t="s">
        <v>300</v>
      </c>
      <c r="C18" s="191"/>
      <c r="D18" s="191"/>
      <c r="E18" s="191"/>
      <c r="F18" s="191"/>
      <c r="G18" s="191"/>
      <c r="H18" s="191"/>
      <c r="I18" s="191"/>
      <c r="J18" s="192"/>
    </row>
    <row r="20" spans="1:10">
      <c r="A20" s="164" t="s">
        <v>4</v>
      </c>
      <c r="B20" s="164"/>
      <c r="C20" s="164"/>
      <c r="D20" s="164"/>
      <c r="E20" s="164"/>
      <c r="F20" s="164"/>
      <c r="G20" s="164"/>
      <c r="H20" s="164"/>
      <c r="I20" s="164"/>
      <c r="J20" s="164"/>
    </row>
    <row r="21" spans="1:10">
      <c r="A21" s="18"/>
      <c r="B21" s="18"/>
      <c r="C21" s="18"/>
      <c r="D21" s="18"/>
      <c r="E21" s="18"/>
      <c r="F21" s="18"/>
      <c r="G21" s="18"/>
      <c r="H21" s="18"/>
      <c r="I21" s="18"/>
      <c r="J21" s="19"/>
    </row>
    <row r="22" spans="1:10" ht="26.25" customHeight="1">
      <c r="A22" s="156" t="s">
        <v>301</v>
      </c>
      <c r="B22" s="165" t="s">
        <v>8</v>
      </c>
      <c r="C22" s="166"/>
      <c r="D22" s="169" t="s">
        <v>7</v>
      </c>
      <c r="E22" s="193" t="s">
        <v>302</v>
      </c>
      <c r="F22" s="175"/>
      <c r="G22" s="175"/>
      <c r="H22" s="175"/>
      <c r="I22" s="175"/>
      <c r="J22" s="176"/>
    </row>
    <row r="23" spans="1:10" ht="26.25" customHeight="1">
      <c r="A23" s="157"/>
      <c r="B23" s="167"/>
      <c r="C23" s="168"/>
      <c r="D23" s="170"/>
      <c r="E23" s="130" t="s">
        <v>303</v>
      </c>
      <c r="F23" s="131" t="s">
        <v>304</v>
      </c>
      <c r="G23" s="131" t="s">
        <v>305</v>
      </c>
      <c r="H23" s="131" t="s">
        <v>306</v>
      </c>
      <c r="I23" s="194" t="s">
        <v>307</v>
      </c>
      <c r="J23" s="176"/>
    </row>
    <row r="24" spans="1:10" ht="48" customHeight="1">
      <c r="A24" s="23"/>
      <c r="B24" s="150"/>
      <c r="C24" s="150"/>
      <c r="D24" s="22"/>
      <c r="E24" s="118"/>
      <c r="F24" s="118"/>
      <c r="G24" s="118"/>
      <c r="H24" s="118"/>
      <c r="I24" s="189"/>
      <c r="J24" s="159"/>
    </row>
    <row r="25" spans="1:10" ht="48" customHeight="1">
      <c r="A25" s="22"/>
      <c r="B25" s="158"/>
      <c r="C25" s="159"/>
      <c r="D25" s="22"/>
      <c r="E25" s="118"/>
      <c r="F25" s="118"/>
      <c r="G25" s="118"/>
      <c r="H25" s="118"/>
      <c r="I25" s="189"/>
      <c r="J25" s="159"/>
    </row>
    <row r="26" spans="1:10" ht="48" customHeight="1">
      <c r="A26" s="22"/>
      <c r="B26" s="158"/>
      <c r="C26" s="159"/>
      <c r="D26" s="22"/>
      <c r="E26" s="118"/>
      <c r="F26" s="118"/>
      <c r="G26" s="118"/>
      <c r="H26" s="118"/>
      <c r="I26" s="189"/>
      <c r="J26" s="159"/>
    </row>
    <row r="27" spans="1:10" ht="48" customHeight="1">
      <c r="A27" s="22"/>
      <c r="B27" s="158"/>
      <c r="C27" s="159"/>
      <c r="D27" s="22"/>
      <c r="E27" s="118"/>
      <c r="F27" s="118"/>
      <c r="G27" s="118"/>
      <c r="H27" s="118"/>
      <c r="I27" s="189"/>
      <c r="J27" s="159"/>
    </row>
    <row r="28" spans="1:10" ht="48" customHeight="1">
      <c r="A28" s="22"/>
      <c r="B28" s="158"/>
      <c r="C28" s="159"/>
      <c r="D28" s="22"/>
      <c r="E28" s="118"/>
      <c r="F28" s="118"/>
      <c r="G28" s="118"/>
      <c r="H28" s="118"/>
      <c r="I28" s="189"/>
      <c r="J28" s="159"/>
    </row>
    <row r="29" spans="1:10" ht="48" customHeight="1">
      <c r="A29" s="22"/>
      <c r="B29" s="158"/>
      <c r="C29" s="159"/>
      <c r="D29" s="22"/>
      <c r="E29" s="118"/>
      <c r="F29" s="118"/>
      <c r="G29" s="118"/>
      <c r="H29" s="118"/>
      <c r="I29" s="189"/>
      <c r="J29" s="159"/>
    </row>
    <row r="30" spans="1:10" ht="48" customHeight="1">
      <c r="A30" s="22"/>
      <c r="B30" s="158"/>
      <c r="C30" s="159"/>
      <c r="D30" s="22"/>
      <c r="E30" s="118"/>
      <c r="F30" s="118"/>
      <c r="G30" s="118"/>
      <c r="H30" s="118"/>
      <c r="I30" s="189"/>
      <c r="J30" s="159"/>
    </row>
    <row r="31" spans="1:10" ht="48" customHeight="1">
      <c r="A31" s="22"/>
      <c r="B31" s="158"/>
      <c r="C31" s="159"/>
      <c r="D31" s="22"/>
      <c r="E31" s="118"/>
      <c r="F31" s="118"/>
      <c r="G31" s="118"/>
      <c r="H31" s="118"/>
      <c r="I31" s="189"/>
      <c r="J31" s="159"/>
    </row>
    <row r="32" spans="1:10" ht="48" customHeight="1">
      <c r="A32" s="22"/>
      <c r="B32" s="158"/>
      <c r="C32" s="159"/>
      <c r="D32" s="22"/>
      <c r="E32" s="118"/>
      <c r="F32" s="118"/>
      <c r="G32" s="118"/>
      <c r="H32" s="118"/>
      <c r="I32" s="189"/>
      <c r="J32" s="159"/>
    </row>
    <row r="33" spans="1:10" ht="48" customHeight="1">
      <c r="A33" s="22"/>
      <c r="B33" s="158"/>
      <c r="C33" s="159"/>
      <c r="D33" s="22"/>
      <c r="E33" s="118"/>
      <c r="F33" s="118"/>
      <c r="G33" s="118"/>
      <c r="H33" s="118"/>
      <c r="I33" s="189"/>
      <c r="J33" s="159"/>
    </row>
    <row r="34" spans="1:10" ht="48" customHeight="1">
      <c r="A34" s="22"/>
      <c r="B34" s="158"/>
      <c r="C34" s="159"/>
      <c r="D34" s="22"/>
      <c r="E34" s="118"/>
      <c r="F34" s="118"/>
      <c r="G34" s="118"/>
      <c r="H34" s="118"/>
      <c r="I34" s="189"/>
      <c r="J34" s="159"/>
    </row>
    <row r="35" spans="1:10" ht="48" customHeight="1">
      <c r="A35" s="22"/>
      <c r="B35" s="158"/>
      <c r="C35" s="159"/>
      <c r="D35" s="22"/>
      <c r="E35" s="118"/>
      <c r="F35" s="118"/>
      <c r="G35" s="118"/>
      <c r="H35" s="118"/>
      <c r="I35" s="189"/>
      <c r="J35" s="159"/>
    </row>
    <row r="36" spans="1:10" ht="48" customHeight="1">
      <c r="A36" s="22"/>
      <c r="B36" s="158"/>
      <c r="C36" s="159"/>
      <c r="D36" s="22"/>
      <c r="E36" s="118"/>
      <c r="F36" s="118"/>
      <c r="G36" s="118"/>
      <c r="H36" s="118"/>
      <c r="I36" s="189"/>
      <c r="J36" s="159"/>
    </row>
    <row r="37" spans="1:10" ht="48" customHeight="1">
      <c r="A37" s="22"/>
      <c r="B37" s="158"/>
      <c r="C37" s="159"/>
      <c r="D37" s="22"/>
      <c r="E37" s="118"/>
      <c r="F37" s="118"/>
      <c r="G37" s="118"/>
      <c r="H37" s="118"/>
      <c r="I37" s="189"/>
      <c r="J37" s="159"/>
    </row>
    <row r="38" spans="1:10" ht="48" customHeight="1">
      <c r="A38" s="22"/>
      <c r="B38" s="158"/>
      <c r="C38" s="159"/>
      <c r="D38" s="22"/>
      <c r="E38" s="118"/>
      <c r="F38" s="118"/>
      <c r="G38" s="118"/>
      <c r="H38" s="118"/>
      <c r="I38" s="189"/>
      <c r="J38" s="159"/>
    </row>
    <row r="39" spans="1:10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spans="1:10">
      <c r="A40" s="125" t="s">
        <v>308</v>
      </c>
      <c r="B40" s="139" t="s">
        <v>309</v>
      </c>
      <c r="C40" s="140"/>
      <c r="D40" s="140"/>
      <c r="E40" s="140"/>
      <c r="F40" s="140"/>
      <c r="G40" s="140"/>
      <c r="H40" s="140"/>
      <c r="I40" s="140"/>
      <c r="J40" s="140"/>
    </row>
    <row r="41" spans="1:10" ht="30" customHeight="1">
      <c r="A41" s="125" t="s">
        <v>16</v>
      </c>
      <c r="B41" s="186" t="s">
        <v>310</v>
      </c>
      <c r="C41" s="187"/>
      <c r="D41" s="187"/>
      <c r="E41" s="187"/>
      <c r="F41" s="187"/>
      <c r="G41" s="187"/>
      <c r="H41" s="187"/>
      <c r="I41" s="187"/>
      <c r="J41" s="188"/>
    </row>
    <row r="42" spans="1:10">
      <c r="A42" s="9" t="s">
        <v>303</v>
      </c>
      <c r="B42" s="8" t="s">
        <v>311</v>
      </c>
    </row>
    <row r="43" spans="1:10">
      <c r="A43" s="9" t="s">
        <v>304</v>
      </c>
      <c r="B43" s="8" t="s">
        <v>312</v>
      </c>
    </row>
    <row r="44" spans="1:10">
      <c r="A44" s="9" t="s">
        <v>305</v>
      </c>
      <c r="B44" s="8" t="s">
        <v>313</v>
      </c>
    </row>
    <row r="45" spans="1:10">
      <c r="A45" s="9"/>
    </row>
    <row r="46" spans="1:10" ht="44.25" customHeight="1"/>
  </sheetData>
  <mergeCells count="45">
    <mergeCell ref="B40:J40"/>
    <mergeCell ref="B41:J41"/>
    <mergeCell ref="B36:C36"/>
    <mergeCell ref="I36:J36"/>
    <mergeCell ref="B37:C37"/>
    <mergeCell ref="I37:J37"/>
    <mergeCell ref="B38:C38"/>
    <mergeCell ref="I38:J38"/>
    <mergeCell ref="B33:C33"/>
    <mergeCell ref="I33:J33"/>
    <mergeCell ref="B34:C34"/>
    <mergeCell ref="I34:J34"/>
    <mergeCell ref="B35:C35"/>
    <mergeCell ref="I35:J35"/>
    <mergeCell ref="B30:C30"/>
    <mergeCell ref="I30:J30"/>
    <mergeCell ref="B31:C31"/>
    <mergeCell ref="I31:J31"/>
    <mergeCell ref="B32:C32"/>
    <mergeCell ref="I32:J32"/>
    <mergeCell ref="B27:C27"/>
    <mergeCell ref="I27:J27"/>
    <mergeCell ref="B28:C28"/>
    <mergeCell ref="I28:J28"/>
    <mergeCell ref="B29:C29"/>
    <mergeCell ref="I29:J29"/>
    <mergeCell ref="B24:C24"/>
    <mergeCell ref="I24:J24"/>
    <mergeCell ref="B25:C25"/>
    <mergeCell ref="I25:J25"/>
    <mergeCell ref="B26:C26"/>
    <mergeCell ref="I26:J26"/>
    <mergeCell ref="B18:J18"/>
    <mergeCell ref="A20:J20"/>
    <mergeCell ref="A22:A23"/>
    <mergeCell ref="B22:C23"/>
    <mergeCell ref="D22:D23"/>
    <mergeCell ref="E22:J22"/>
    <mergeCell ref="I23:J23"/>
    <mergeCell ref="A1:B1"/>
    <mergeCell ref="A3:J3"/>
    <mergeCell ref="D13:I13"/>
    <mergeCell ref="D14:I14"/>
    <mergeCell ref="D15:I15"/>
    <mergeCell ref="E16:I16"/>
  </mergeCells>
  <phoneticPr fontId="34"/>
  <conditionalFormatting sqref="I24:J38">
    <cfRule type="expression" dxfId="0" priority="1" stopIfTrue="1">
      <formula>AND($H24="○",$I24="")</formula>
    </cfRule>
  </conditionalFormatting>
  <dataValidations count="3">
    <dataValidation allowBlank="1" showInputMessage="1" showErrorMessage="1" prompt="「県産品」ではない材料を記入してください。" sqref="B24:C38 IX24:IY38 ST24:SU38 ACP24:ACQ38 AML24:AMM38 AWH24:AWI38 BGD24:BGE38 BPZ24:BQA38 BZV24:BZW38 CJR24:CJS38 CTN24:CTO38 DDJ24:DDK38 DNF24:DNG38 DXB24:DXC38 EGX24:EGY38 EQT24:EQU38 FAP24:FAQ38 FKL24:FKM38 FUH24:FUI38 GED24:GEE38 GNZ24:GOA38 GXV24:GXW38 HHR24:HHS38 HRN24:HRO38 IBJ24:IBK38 ILF24:ILG38 IVB24:IVC38 JEX24:JEY38 JOT24:JOU38 JYP24:JYQ38 KIL24:KIM38 KSH24:KSI38 LCD24:LCE38 LLZ24:LMA38 LVV24:LVW38 MFR24:MFS38 MPN24:MPO38 MZJ24:MZK38 NJF24:NJG38 NTB24:NTC38 OCX24:OCY38 OMT24:OMU38 OWP24:OWQ38 PGL24:PGM38 PQH24:PQI38 QAD24:QAE38 QJZ24:QKA38 QTV24:QTW38 RDR24:RDS38 RNN24:RNO38 RXJ24:RXK38 SHF24:SHG38 SRB24:SRC38 TAX24:TAY38 TKT24:TKU38 TUP24:TUQ38 UEL24:UEM38 UOH24:UOI38 UYD24:UYE38 VHZ24:VIA38 VRV24:VRW38 WBR24:WBS38 WLN24:WLO38 WVJ24:WVK38 B65560:C65574 IX65560:IY65574 ST65560:SU65574 ACP65560:ACQ65574 AML65560:AMM65574 AWH65560:AWI65574 BGD65560:BGE65574 BPZ65560:BQA65574 BZV65560:BZW65574 CJR65560:CJS65574 CTN65560:CTO65574 DDJ65560:DDK65574 DNF65560:DNG65574 DXB65560:DXC65574 EGX65560:EGY65574 EQT65560:EQU65574 FAP65560:FAQ65574 FKL65560:FKM65574 FUH65560:FUI65574 GED65560:GEE65574 GNZ65560:GOA65574 GXV65560:GXW65574 HHR65560:HHS65574 HRN65560:HRO65574 IBJ65560:IBK65574 ILF65560:ILG65574 IVB65560:IVC65574 JEX65560:JEY65574 JOT65560:JOU65574 JYP65560:JYQ65574 KIL65560:KIM65574 KSH65560:KSI65574 LCD65560:LCE65574 LLZ65560:LMA65574 LVV65560:LVW65574 MFR65560:MFS65574 MPN65560:MPO65574 MZJ65560:MZK65574 NJF65560:NJG65574 NTB65560:NTC65574 OCX65560:OCY65574 OMT65560:OMU65574 OWP65560:OWQ65574 PGL65560:PGM65574 PQH65560:PQI65574 QAD65560:QAE65574 QJZ65560:QKA65574 QTV65560:QTW65574 RDR65560:RDS65574 RNN65560:RNO65574 RXJ65560:RXK65574 SHF65560:SHG65574 SRB65560:SRC65574 TAX65560:TAY65574 TKT65560:TKU65574 TUP65560:TUQ65574 UEL65560:UEM65574 UOH65560:UOI65574 UYD65560:UYE65574 VHZ65560:VIA65574 VRV65560:VRW65574 WBR65560:WBS65574 WLN65560:WLO65574 WVJ65560:WVK65574 B131096:C131110 IX131096:IY131110 ST131096:SU131110 ACP131096:ACQ131110 AML131096:AMM131110 AWH131096:AWI131110 BGD131096:BGE131110 BPZ131096:BQA131110 BZV131096:BZW131110 CJR131096:CJS131110 CTN131096:CTO131110 DDJ131096:DDK131110 DNF131096:DNG131110 DXB131096:DXC131110 EGX131096:EGY131110 EQT131096:EQU131110 FAP131096:FAQ131110 FKL131096:FKM131110 FUH131096:FUI131110 GED131096:GEE131110 GNZ131096:GOA131110 GXV131096:GXW131110 HHR131096:HHS131110 HRN131096:HRO131110 IBJ131096:IBK131110 ILF131096:ILG131110 IVB131096:IVC131110 JEX131096:JEY131110 JOT131096:JOU131110 JYP131096:JYQ131110 KIL131096:KIM131110 KSH131096:KSI131110 LCD131096:LCE131110 LLZ131096:LMA131110 LVV131096:LVW131110 MFR131096:MFS131110 MPN131096:MPO131110 MZJ131096:MZK131110 NJF131096:NJG131110 NTB131096:NTC131110 OCX131096:OCY131110 OMT131096:OMU131110 OWP131096:OWQ131110 PGL131096:PGM131110 PQH131096:PQI131110 QAD131096:QAE131110 QJZ131096:QKA131110 QTV131096:QTW131110 RDR131096:RDS131110 RNN131096:RNO131110 RXJ131096:RXK131110 SHF131096:SHG131110 SRB131096:SRC131110 TAX131096:TAY131110 TKT131096:TKU131110 TUP131096:TUQ131110 UEL131096:UEM131110 UOH131096:UOI131110 UYD131096:UYE131110 VHZ131096:VIA131110 VRV131096:VRW131110 WBR131096:WBS131110 WLN131096:WLO131110 WVJ131096:WVK131110 B196632:C196646 IX196632:IY196646 ST196632:SU196646 ACP196632:ACQ196646 AML196632:AMM196646 AWH196632:AWI196646 BGD196632:BGE196646 BPZ196632:BQA196646 BZV196632:BZW196646 CJR196632:CJS196646 CTN196632:CTO196646 DDJ196632:DDK196646 DNF196632:DNG196646 DXB196632:DXC196646 EGX196632:EGY196646 EQT196632:EQU196646 FAP196632:FAQ196646 FKL196632:FKM196646 FUH196632:FUI196646 GED196632:GEE196646 GNZ196632:GOA196646 GXV196632:GXW196646 HHR196632:HHS196646 HRN196632:HRO196646 IBJ196632:IBK196646 ILF196632:ILG196646 IVB196632:IVC196646 JEX196632:JEY196646 JOT196632:JOU196646 JYP196632:JYQ196646 KIL196632:KIM196646 KSH196632:KSI196646 LCD196632:LCE196646 LLZ196632:LMA196646 LVV196632:LVW196646 MFR196632:MFS196646 MPN196632:MPO196646 MZJ196632:MZK196646 NJF196632:NJG196646 NTB196632:NTC196646 OCX196632:OCY196646 OMT196632:OMU196646 OWP196632:OWQ196646 PGL196632:PGM196646 PQH196632:PQI196646 QAD196632:QAE196646 QJZ196632:QKA196646 QTV196632:QTW196646 RDR196632:RDS196646 RNN196632:RNO196646 RXJ196632:RXK196646 SHF196632:SHG196646 SRB196632:SRC196646 TAX196632:TAY196646 TKT196632:TKU196646 TUP196632:TUQ196646 UEL196632:UEM196646 UOH196632:UOI196646 UYD196632:UYE196646 VHZ196632:VIA196646 VRV196632:VRW196646 WBR196632:WBS196646 WLN196632:WLO196646 WVJ196632:WVK196646 B262168:C262182 IX262168:IY262182 ST262168:SU262182 ACP262168:ACQ262182 AML262168:AMM262182 AWH262168:AWI262182 BGD262168:BGE262182 BPZ262168:BQA262182 BZV262168:BZW262182 CJR262168:CJS262182 CTN262168:CTO262182 DDJ262168:DDK262182 DNF262168:DNG262182 DXB262168:DXC262182 EGX262168:EGY262182 EQT262168:EQU262182 FAP262168:FAQ262182 FKL262168:FKM262182 FUH262168:FUI262182 GED262168:GEE262182 GNZ262168:GOA262182 GXV262168:GXW262182 HHR262168:HHS262182 HRN262168:HRO262182 IBJ262168:IBK262182 ILF262168:ILG262182 IVB262168:IVC262182 JEX262168:JEY262182 JOT262168:JOU262182 JYP262168:JYQ262182 KIL262168:KIM262182 KSH262168:KSI262182 LCD262168:LCE262182 LLZ262168:LMA262182 LVV262168:LVW262182 MFR262168:MFS262182 MPN262168:MPO262182 MZJ262168:MZK262182 NJF262168:NJG262182 NTB262168:NTC262182 OCX262168:OCY262182 OMT262168:OMU262182 OWP262168:OWQ262182 PGL262168:PGM262182 PQH262168:PQI262182 QAD262168:QAE262182 QJZ262168:QKA262182 QTV262168:QTW262182 RDR262168:RDS262182 RNN262168:RNO262182 RXJ262168:RXK262182 SHF262168:SHG262182 SRB262168:SRC262182 TAX262168:TAY262182 TKT262168:TKU262182 TUP262168:TUQ262182 UEL262168:UEM262182 UOH262168:UOI262182 UYD262168:UYE262182 VHZ262168:VIA262182 VRV262168:VRW262182 WBR262168:WBS262182 WLN262168:WLO262182 WVJ262168:WVK262182 B327704:C327718 IX327704:IY327718 ST327704:SU327718 ACP327704:ACQ327718 AML327704:AMM327718 AWH327704:AWI327718 BGD327704:BGE327718 BPZ327704:BQA327718 BZV327704:BZW327718 CJR327704:CJS327718 CTN327704:CTO327718 DDJ327704:DDK327718 DNF327704:DNG327718 DXB327704:DXC327718 EGX327704:EGY327718 EQT327704:EQU327718 FAP327704:FAQ327718 FKL327704:FKM327718 FUH327704:FUI327718 GED327704:GEE327718 GNZ327704:GOA327718 GXV327704:GXW327718 HHR327704:HHS327718 HRN327704:HRO327718 IBJ327704:IBK327718 ILF327704:ILG327718 IVB327704:IVC327718 JEX327704:JEY327718 JOT327704:JOU327718 JYP327704:JYQ327718 KIL327704:KIM327718 KSH327704:KSI327718 LCD327704:LCE327718 LLZ327704:LMA327718 LVV327704:LVW327718 MFR327704:MFS327718 MPN327704:MPO327718 MZJ327704:MZK327718 NJF327704:NJG327718 NTB327704:NTC327718 OCX327704:OCY327718 OMT327704:OMU327718 OWP327704:OWQ327718 PGL327704:PGM327718 PQH327704:PQI327718 QAD327704:QAE327718 QJZ327704:QKA327718 QTV327704:QTW327718 RDR327704:RDS327718 RNN327704:RNO327718 RXJ327704:RXK327718 SHF327704:SHG327718 SRB327704:SRC327718 TAX327704:TAY327718 TKT327704:TKU327718 TUP327704:TUQ327718 UEL327704:UEM327718 UOH327704:UOI327718 UYD327704:UYE327718 VHZ327704:VIA327718 VRV327704:VRW327718 WBR327704:WBS327718 WLN327704:WLO327718 WVJ327704:WVK327718 B393240:C393254 IX393240:IY393254 ST393240:SU393254 ACP393240:ACQ393254 AML393240:AMM393254 AWH393240:AWI393254 BGD393240:BGE393254 BPZ393240:BQA393254 BZV393240:BZW393254 CJR393240:CJS393254 CTN393240:CTO393254 DDJ393240:DDK393254 DNF393240:DNG393254 DXB393240:DXC393254 EGX393240:EGY393254 EQT393240:EQU393254 FAP393240:FAQ393254 FKL393240:FKM393254 FUH393240:FUI393254 GED393240:GEE393254 GNZ393240:GOA393254 GXV393240:GXW393254 HHR393240:HHS393254 HRN393240:HRO393254 IBJ393240:IBK393254 ILF393240:ILG393254 IVB393240:IVC393254 JEX393240:JEY393254 JOT393240:JOU393254 JYP393240:JYQ393254 KIL393240:KIM393254 KSH393240:KSI393254 LCD393240:LCE393254 LLZ393240:LMA393254 LVV393240:LVW393254 MFR393240:MFS393254 MPN393240:MPO393254 MZJ393240:MZK393254 NJF393240:NJG393254 NTB393240:NTC393254 OCX393240:OCY393254 OMT393240:OMU393254 OWP393240:OWQ393254 PGL393240:PGM393254 PQH393240:PQI393254 QAD393240:QAE393254 QJZ393240:QKA393254 QTV393240:QTW393254 RDR393240:RDS393254 RNN393240:RNO393254 RXJ393240:RXK393254 SHF393240:SHG393254 SRB393240:SRC393254 TAX393240:TAY393254 TKT393240:TKU393254 TUP393240:TUQ393254 UEL393240:UEM393254 UOH393240:UOI393254 UYD393240:UYE393254 VHZ393240:VIA393254 VRV393240:VRW393254 WBR393240:WBS393254 WLN393240:WLO393254 WVJ393240:WVK393254 B458776:C458790 IX458776:IY458790 ST458776:SU458790 ACP458776:ACQ458790 AML458776:AMM458790 AWH458776:AWI458790 BGD458776:BGE458790 BPZ458776:BQA458790 BZV458776:BZW458790 CJR458776:CJS458790 CTN458776:CTO458790 DDJ458776:DDK458790 DNF458776:DNG458790 DXB458776:DXC458790 EGX458776:EGY458790 EQT458776:EQU458790 FAP458776:FAQ458790 FKL458776:FKM458790 FUH458776:FUI458790 GED458776:GEE458790 GNZ458776:GOA458790 GXV458776:GXW458790 HHR458776:HHS458790 HRN458776:HRO458790 IBJ458776:IBK458790 ILF458776:ILG458790 IVB458776:IVC458790 JEX458776:JEY458790 JOT458776:JOU458790 JYP458776:JYQ458790 KIL458776:KIM458790 KSH458776:KSI458790 LCD458776:LCE458790 LLZ458776:LMA458790 LVV458776:LVW458790 MFR458776:MFS458790 MPN458776:MPO458790 MZJ458776:MZK458790 NJF458776:NJG458790 NTB458776:NTC458790 OCX458776:OCY458790 OMT458776:OMU458790 OWP458776:OWQ458790 PGL458776:PGM458790 PQH458776:PQI458790 QAD458776:QAE458790 QJZ458776:QKA458790 QTV458776:QTW458790 RDR458776:RDS458790 RNN458776:RNO458790 RXJ458776:RXK458790 SHF458776:SHG458790 SRB458776:SRC458790 TAX458776:TAY458790 TKT458776:TKU458790 TUP458776:TUQ458790 UEL458776:UEM458790 UOH458776:UOI458790 UYD458776:UYE458790 VHZ458776:VIA458790 VRV458776:VRW458790 WBR458776:WBS458790 WLN458776:WLO458790 WVJ458776:WVK458790 B524312:C524326 IX524312:IY524326 ST524312:SU524326 ACP524312:ACQ524326 AML524312:AMM524326 AWH524312:AWI524326 BGD524312:BGE524326 BPZ524312:BQA524326 BZV524312:BZW524326 CJR524312:CJS524326 CTN524312:CTO524326 DDJ524312:DDK524326 DNF524312:DNG524326 DXB524312:DXC524326 EGX524312:EGY524326 EQT524312:EQU524326 FAP524312:FAQ524326 FKL524312:FKM524326 FUH524312:FUI524326 GED524312:GEE524326 GNZ524312:GOA524326 GXV524312:GXW524326 HHR524312:HHS524326 HRN524312:HRO524326 IBJ524312:IBK524326 ILF524312:ILG524326 IVB524312:IVC524326 JEX524312:JEY524326 JOT524312:JOU524326 JYP524312:JYQ524326 KIL524312:KIM524326 KSH524312:KSI524326 LCD524312:LCE524326 LLZ524312:LMA524326 LVV524312:LVW524326 MFR524312:MFS524326 MPN524312:MPO524326 MZJ524312:MZK524326 NJF524312:NJG524326 NTB524312:NTC524326 OCX524312:OCY524326 OMT524312:OMU524326 OWP524312:OWQ524326 PGL524312:PGM524326 PQH524312:PQI524326 QAD524312:QAE524326 QJZ524312:QKA524326 QTV524312:QTW524326 RDR524312:RDS524326 RNN524312:RNO524326 RXJ524312:RXK524326 SHF524312:SHG524326 SRB524312:SRC524326 TAX524312:TAY524326 TKT524312:TKU524326 TUP524312:TUQ524326 UEL524312:UEM524326 UOH524312:UOI524326 UYD524312:UYE524326 VHZ524312:VIA524326 VRV524312:VRW524326 WBR524312:WBS524326 WLN524312:WLO524326 WVJ524312:WVK524326 B589848:C589862 IX589848:IY589862 ST589848:SU589862 ACP589848:ACQ589862 AML589848:AMM589862 AWH589848:AWI589862 BGD589848:BGE589862 BPZ589848:BQA589862 BZV589848:BZW589862 CJR589848:CJS589862 CTN589848:CTO589862 DDJ589848:DDK589862 DNF589848:DNG589862 DXB589848:DXC589862 EGX589848:EGY589862 EQT589848:EQU589862 FAP589848:FAQ589862 FKL589848:FKM589862 FUH589848:FUI589862 GED589848:GEE589862 GNZ589848:GOA589862 GXV589848:GXW589862 HHR589848:HHS589862 HRN589848:HRO589862 IBJ589848:IBK589862 ILF589848:ILG589862 IVB589848:IVC589862 JEX589848:JEY589862 JOT589848:JOU589862 JYP589848:JYQ589862 KIL589848:KIM589862 KSH589848:KSI589862 LCD589848:LCE589862 LLZ589848:LMA589862 LVV589848:LVW589862 MFR589848:MFS589862 MPN589848:MPO589862 MZJ589848:MZK589862 NJF589848:NJG589862 NTB589848:NTC589862 OCX589848:OCY589862 OMT589848:OMU589862 OWP589848:OWQ589862 PGL589848:PGM589862 PQH589848:PQI589862 QAD589848:QAE589862 QJZ589848:QKA589862 QTV589848:QTW589862 RDR589848:RDS589862 RNN589848:RNO589862 RXJ589848:RXK589862 SHF589848:SHG589862 SRB589848:SRC589862 TAX589848:TAY589862 TKT589848:TKU589862 TUP589848:TUQ589862 UEL589848:UEM589862 UOH589848:UOI589862 UYD589848:UYE589862 VHZ589848:VIA589862 VRV589848:VRW589862 WBR589848:WBS589862 WLN589848:WLO589862 WVJ589848:WVK589862 B655384:C655398 IX655384:IY655398 ST655384:SU655398 ACP655384:ACQ655398 AML655384:AMM655398 AWH655384:AWI655398 BGD655384:BGE655398 BPZ655384:BQA655398 BZV655384:BZW655398 CJR655384:CJS655398 CTN655384:CTO655398 DDJ655384:DDK655398 DNF655384:DNG655398 DXB655384:DXC655398 EGX655384:EGY655398 EQT655384:EQU655398 FAP655384:FAQ655398 FKL655384:FKM655398 FUH655384:FUI655398 GED655384:GEE655398 GNZ655384:GOA655398 GXV655384:GXW655398 HHR655384:HHS655398 HRN655384:HRO655398 IBJ655384:IBK655398 ILF655384:ILG655398 IVB655384:IVC655398 JEX655384:JEY655398 JOT655384:JOU655398 JYP655384:JYQ655398 KIL655384:KIM655398 KSH655384:KSI655398 LCD655384:LCE655398 LLZ655384:LMA655398 LVV655384:LVW655398 MFR655384:MFS655398 MPN655384:MPO655398 MZJ655384:MZK655398 NJF655384:NJG655398 NTB655384:NTC655398 OCX655384:OCY655398 OMT655384:OMU655398 OWP655384:OWQ655398 PGL655384:PGM655398 PQH655384:PQI655398 QAD655384:QAE655398 QJZ655384:QKA655398 QTV655384:QTW655398 RDR655384:RDS655398 RNN655384:RNO655398 RXJ655384:RXK655398 SHF655384:SHG655398 SRB655384:SRC655398 TAX655384:TAY655398 TKT655384:TKU655398 TUP655384:TUQ655398 UEL655384:UEM655398 UOH655384:UOI655398 UYD655384:UYE655398 VHZ655384:VIA655398 VRV655384:VRW655398 WBR655384:WBS655398 WLN655384:WLO655398 WVJ655384:WVK655398 B720920:C720934 IX720920:IY720934 ST720920:SU720934 ACP720920:ACQ720934 AML720920:AMM720934 AWH720920:AWI720934 BGD720920:BGE720934 BPZ720920:BQA720934 BZV720920:BZW720934 CJR720920:CJS720934 CTN720920:CTO720934 DDJ720920:DDK720934 DNF720920:DNG720934 DXB720920:DXC720934 EGX720920:EGY720934 EQT720920:EQU720934 FAP720920:FAQ720934 FKL720920:FKM720934 FUH720920:FUI720934 GED720920:GEE720934 GNZ720920:GOA720934 GXV720920:GXW720934 HHR720920:HHS720934 HRN720920:HRO720934 IBJ720920:IBK720934 ILF720920:ILG720934 IVB720920:IVC720934 JEX720920:JEY720934 JOT720920:JOU720934 JYP720920:JYQ720934 KIL720920:KIM720934 KSH720920:KSI720934 LCD720920:LCE720934 LLZ720920:LMA720934 LVV720920:LVW720934 MFR720920:MFS720934 MPN720920:MPO720934 MZJ720920:MZK720934 NJF720920:NJG720934 NTB720920:NTC720934 OCX720920:OCY720934 OMT720920:OMU720934 OWP720920:OWQ720934 PGL720920:PGM720934 PQH720920:PQI720934 QAD720920:QAE720934 QJZ720920:QKA720934 QTV720920:QTW720934 RDR720920:RDS720934 RNN720920:RNO720934 RXJ720920:RXK720934 SHF720920:SHG720934 SRB720920:SRC720934 TAX720920:TAY720934 TKT720920:TKU720934 TUP720920:TUQ720934 UEL720920:UEM720934 UOH720920:UOI720934 UYD720920:UYE720934 VHZ720920:VIA720934 VRV720920:VRW720934 WBR720920:WBS720934 WLN720920:WLO720934 WVJ720920:WVK720934 B786456:C786470 IX786456:IY786470 ST786456:SU786470 ACP786456:ACQ786470 AML786456:AMM786470 AWH786456:AWI786470 BGD786456:BGE786470 BPZ786456:BQA786470 BZV786456:BZW786470 CJR786456:CJS786470 CTN786456:CTO786470 DDJ786456:DDK786470 DNF786456:DNG786470 DXB786456:DXC786470 EGX786456:EGY786470 EQT786456:EQU786470 FAP786456:FAQ786470 FKL786456:FKM786470 FUH786456:FUI786470 GED786456:GEE786470 GNZ786456:GOA786470 GXV786456:GXW786470 HHR786456:HHS786470 HRN786456:HRO786470 IBJ786456:IBK786470 ILF786456:ILG786470 IVB786456:IVC786470 JEX786456:JEY786470 JOT786456:JOU786470 JYP786456:JYQ786470 KIL786456:KIM786470 KSH786456:KSI786470 LCD786456:LCE786470 LLZ786456:LMA786470 LVV786456:LVW786470 MFR786456:MFS786470 MPN786456:MPO786470 MZJ786456:MZK786470 NJF786456:NJG786470 NTB786456:NTC786470 OCX786456:OCY786470 OMT786456:OMU786470 OWP786456:OWQ786470 PGL786456:PGM786470 PQH786456:PQI786470 QAD786456:QAE786470 QJZ786456:QKA786470 QTV786456:QTW786470 RDR786456:RDS786470 RNN786456:RNO786470 RXJ786456:RXK786470 SHF786456:SHG786470 SRB786456:SRC786470 TAX786456:TAY786470 TKT786456:TKU786470 TUP786456:TUQ786470 UEL786456:UEM786470 UOH786456:UOI786470 UYD786456:UYE786470 VHZ786456:VIA786470 VRV786456:VRW786470 WBR786456:WBS786470 WLN786456:WLO786470 WVJ786456:WVK786470 B851992:C852006 IX851992:IY852006 ST851992:SU852006 ACP851992:ACQ852006 AML851992:AMM852006 AWH851992:AWI852006 BGD851992:BGE852006 BPZ851992:BQA852006 BZV851992:BZW852006 CJR851992:CJS852006 CTN851992:CTO852006 DDJ851992:DDK852006 DNF851992:DNG852006 DXB851992:DXC852006 EGX851992:EGY852006 EQT851992:EQU852006 FAP851992:FAQ852006 FKL851992:FKM852006 FUH851992:FUI852006 GED851992:GEE852006 GNZ851992:GOA852006 GXV851992:GXW852006 HHR851992:HHS852006 HRN851992:HRO852006 IBJ851992:IBK852006 ILF851992:ILG852006 IVB851992:IVC852006 JEX851992:JEY852006 JOT851992:JOU852006 JYP851992:JYQ852006 KIL851992:KIM852006 KSH851992:KSI852006 LCD851992:LCE852006 LLZ851992:LMA852006 LVV851992:LVW852006 MFR851992:MFS852006 MPN851992:MPO852006 MZJ851992:MZK852006 NJF851992:NJG852006 NTB851992:NTC852006 OCX851992:OCY852006 OMT851992:OMU852006 OWP851992:OWQ852006 PGL851992:PGM852006 PQH851992:PQI852006 QAD851992:QAE852006 QJZ851992:QKA852006 QTV851992:QTW852006 RDR851992:RDS852006 RNN851992:RNO852006 RXJ851992:RXK852006 SHF851992:SHG852006 SRB851992:SRC852006 TAX851992:TAY852006 TKT851992:TKU852006 TUP851992:TUQ852006 UEL851992:UEM852006 UOH851992:UOI852006 UYD851992:UYE852006 VHZ851992:VIA852006 VRV851992:VRW852006 WBR851992:WBS852006 WLN851992:WLO852006 WVJ851992:WVK852006 B917528:C917542 IX917528:IY917542 ST917528:SU917542 ACP917528:ACQ917542 AML917528:AMM917542 AWH917528:AWI917542 BGD917528:BGE917542 BPZ917528:BQA917542 BZV917528:BZW917542 CJR917528:CJS917542 CTN917528:CTO917542 DDJ917528:DDK917542 DNF917528:DNG917542 DXB917528:DXC917542 EGX917528:EGY917542 EQT917528:EQU917542 FAP917528:FAQ917542 FKL917528:FKM917542 FUH917528:FUI917542 GED917528:GEE917542 GNZ917528:GOA917542 GXV917528:GXW917542 HHR917528:HHS917542 HRN917528:HRO917542 IBJ917528:IBK917542 ILF917528:ILG917542 IVB917528:IVC917542 JEX917528:JEY917542 JOT917528:JOU917542 JYP917528:JYQ917542 KIL917528:KIM917542 KSH917528:KSI917542 LCD917528:LCE917542 LLZ917528:LMA917542 LVV917528:LVW917542 MFR917528:MFS917542 MPN917528:MPO917542 MZJ917528:MZK917542 NJF917528:NJG917542 NTB917528:NTC917542 OCX917528:OCY917542 OMT917528:OMU917542 OWP917528:OWQ917542 PGL917528:PGM917542 PQH917528:PQI917542 QAD917528:QAE917542 QJZ917528:QKA917542 QTV917528:QTW917542 RDR917528:RDS917542 RNN917528:RNO917542 RXJ917528:RXK917542 SHF917528:SHG917542 SRB917528:SRC917542 TAX917528:TAY917542 TKT917528:TKU917542 TUP917528:TUQ917542 UEL917528:UEM917542 UOH917528:UOI917542 UYD917528:UYE917542 VHZ917528:VIA917542 VRV917528:VRW917542 WBR917528:WBS917542 WLN917528:WLO917542 WVJ917528:WVK917542 B983064:C983078 IX983064:IY983078 ST983064:SU983078 ACP983064:ACQ983078 AML983064:AMM983078 AWH983064:AWI983078 BGD983064:BGE983078 BPZ983064:BQA983078 BZV983064:BZW983078 CJR983064:CJS983078 CTN983064:CTO983078 DDJ983064:DDK983078 DNF983064:DNG983078 DXB983064:DXC983078 EGX983064:EGY983078 EQT983064:EQU983078 FAP983064:FAQ983078 FKL983064:FKM983078 FUH983064:FUI983078 GED983064:GEE983078 GNZ983064:GOA983078 GXV983064:GXW983078 HHR983064:HHS983078 HRN983064:HRO983078 IBJ983064:IBK983078 ILF983064:ILG983078 IVB983064:IVC983078 JEX983064:JEY983078 JOT983064:JOU983078 JYP983064:JYQ983078 KIL983064:KIM983078 KSH983064:KSI983078 LCD983064:LCE983078 LLZ983064:LMA983078 LVV983064:LVW983078 MFR983064:MFS983078 MPN983064:MPO983078 MZJ983064:MZK983078 NJF983064:NJG983078 NTB983064:NTC983078 OCX983064:OCY983078 OMT983064:OMU983078 OWP983064:OWQ983078 PGL983064:PGM983078 PQH983064:PQI983078 QAD983064:QAE983078 QJZ983064:QKA983078 QTV983064:QTW983078 RDR983064:RDS983078 RNN983064:RNO983078 RXJ983064:RXK983078 SHF983064:SHG983078 SRB983064:SRC983078 TAX983064:TAY983078 TKT983064:TKU983078 TUP983064:TUQ983078 UEL983064:UEM983078 UOH983064:UOI983078 UYD983064:UYE983078 VHZ983064:VIA983078 VRV983064:VRW983078 WBR983064:WBS983078 WLN983064:WLO983078 WVJ983064:WVK983078" xr:uid="{DA670A1F-396E-4594-9B78-9C6C4B94F57E}"/>
    <dataValidation allowBlank="1" showInputMessage="1" showErrorMessage="1" prompt="「工事材料使用願」と同じ番号を使用してください。" sqref="A24:A38 IW24:IW38 SS24:SS38 ACO24:ACO38 AMK24:AMK38 AWG24:AWG38 BGC24:BGC38 BPY24:BPY38 BZU24:BZU38 CJQ24:CJQ38 CTM24:CTM38 DDI24:DDI38 DNE24:DNE38 DXA24:DXA38 EGW24:EGW38 EQS24:EQS38 FAO24:FAO38 FKK24:FKK38 FUG24:FUG38 GEC24:GEC38 GNY24:GNY38 GXU24:GXU38 HHQ24:HHQ38 HRM24:HRM38 IBI24:IBI38 ILE24:ILE38 IVA24:IVA38 JEW24:JEW38 JOS24:JOS38 JYO24:JYO38 KIK24:KIK38 KSG24:KSG38 LCC24:LCC38 LLY24:LLY38 LVU24:LVU38 MFQ24:MFQ38 MPM24:MPM38 MZI24:MZI38 NJE24:NJE38 NTA24:NTA38 OCW24:OCW38 OMS24:OMS38 OWO24:OWO38 PGK24:PGK38 PQG24:PQG38 QAC24:QAC38 QJY24:QJY38 QTU24:QTU38 RDQ24:RDQ38 RNM24:RNM38 RXI24:RXI38 SHE24:SHE38 SRA24:SRA38 TAW24:TAW38 TKS24:TKS38 TUO24:TUO38 UEK24:UEK38 UOG24:UOG38 UYC24:UYC38 VHY24:VHY38 VRU24:VRU38 WBQ24:WBQ38 WLM24:WLM38 WVI24:WVI38 A65560:A65574 IW65560:IW65574 SS65560:SS65574 ACO65560:ACO65574 AMK65560:AMK65574 AWG65560:AWG65574 BGC65560:BGC65574 BPY65560:BPY65574 BZU65560:BZU65574 CJQ65560:CJQ65574 CTM65560:CTM65574 DDI65560:DDI65574 DNE65560:DNE65574 DXA65560:DXA65574 EGW65560:EGW65574 EQS65560:EQS65574 FAO65560:FAO65574 FKK65560:FKK65574 FUG65560:FUG65574 GEC65560:GEC65574 GNY65560:GNY65574 GXU65560:GXU65574 HHQ65560:HHQ65574 HRM65560:HRM65574 IBI65560:IBI65574 ILE65560:ILE65574 IVA65560:IVA65574 JEW65560:JEW65574 JOS65560:JOS65574 JYO65560:JYO65574 KIK65560:KIK65574 KSG65560:KSG65574 LCC65560:LCC65574 LLY65560:LLY65574 LVU65560:LVU65574 MFQ65560:MFQ65574 MPM65560:MPM65574 MZI65560:MZI65574 NJE65560:NJE65574 NTA65560:NTA65574 OCW65560:OCW65574 OMS65560:OMS65574 OWO65560:OWO65574 PGK65560:PGK65574 PQG65560:PQG65574 QAC65560:QAC65574 QJY65560:QJY65574 QTU65560:QTU65574 RDQ65560:RDQ65574 RNM65560:RNM65574 RXI65560:RXI65574 SHE65560:SHE65574 SRA65560:SRA65574 TAW65560:TAW65574 TKS65560:TKS65574 TUO65560:TUO65574 UEK65560:UEK65574 UOG65560:UOG65574 UYC65560:UYC65574 VHY65560:VHY65574 VRU65560:VRU65574 WBQ65560:WBQ65574 WLM65560:WLM65574 WVI65560:WVI65574 A131096:A131110 IW131096:IW131110 SS131096:SS131110 ACO131096:ACO131110 AMK131096:AMK131110 AWG131096:AWG131110 BGC131096:BGC131110 BPY131096:BPY131110 BZU131096:BZU131110 CJQ131096:CJQ131110 CTM131096:CTM131110 DDI131096:DDI131110 DNE131096:DNE131110 DXA131096:DXA131110 EGW131096:EGW131110 EQS131096:EQS131110 FAO131096:FAO131110 FKK131096:FKK131110 FUG131096:FUG131110 GEC131096:GEC131110 GNY131096:GNY131110 GXU131096:GXU131110 HHQ131096:HHQ131110 HRM131096:HRM131110 IBI131096:IBI131110 ILE131096:ILE131110 IVA131096:IVA131110 JEW131096:JEW131110 JOS131096:JOS131110 JYO131096:JYO131110 KIK131096:KIK131110 KSG131096:KSG131110 LCC131096:LCC131110 LLY131096:LLY131110 LVU131096:LVU131110 MFQ131096:MFQ131110 MPM131096:MPM131110 MZI131096:MZI131110 NJE131096:NJE131110 NTA131096:NTA131110 OCW131096:OCW131110 OMS131096:OMS131110 OWO131096:OWO131110 PGK131096:PGK131110 PQG131096:PQG131110 QAC131096:QAC131110 QJY131096:QJY131110 QTU131096:QTU131110 RDQ131096:RDQ131110 RNM131096:RNM131110 RXI131096:RXI131110 SHE131096:SHE131110 SRA131096:SRA131110 TAW131096:TAW131110 TKS131096:TKS131110 TUO131096:TUO131110 UEK131096:UEK131110 UOG131096:UOG131110 UYC131096:UYC131110 VHY131096:VHY131110 VRU131096:VRU131110 WBQ131096:WBQ131110 WLM131096:WLM131110 WVI131096:WVI131110 A196632:A196646 IW196632:IW196646 SS196632:SS196646 ACO196632:ACO196646 AMK196632:AMK196646 AWG196632:AWG196646 BGC196632:BGC196646 BPY196632:BPY196646 BZU196632:BZU196646 CJQ196632:CJQ196646 CTM196632:CTM196646 DDI196632:DDI196646 DNE196632:DNE196646 DXA196632:DXA196646 EGW196632:EGW196646 EQS196632:EQS196646 FAO196632:FAO196646 FKK196632:FKK196646 FUG196632:FUG196646 GEC196632:GEC196646 GNY196632:GNY196646 GXU196632:GXU196646 HHQ196632:HHQ196646 HRM196632:HRM196646 IBI196632:IBI196646 ILE196632:ILE196646 IVA196632:IVA196646 JEW196632:JEW196646 JOS196632:JOS196646 JYO196632:JYO196646 KIK196632:KIK196646 KSG196632:KSG196646 LCC196632:LCC196646 LLY196632:LLY196646 LVU196632:LVU196646 MFQ196632:MFQ196646 MPM196632:MPM196646 MZI196632:MZI196646 NJE196632:NJE196646 NTA196632:NTA196646 OCW196632:OCW196646 OMS196632:OMS196646 OWO196632:OWO196646 PGK196632:PGK196646 PQG196632:PQG196646 QAC196632:QAC196646 QJY196632:QJY196646 QTU196632:QTU196646 RDQ196632:RDQ196646 RNM196632:RNM196646 RXI196632:RXI196646 SHE196632:SHE196646 SRA196632:SRA196646 TAW196632:TAW196646 TKS196632:TKS196646 TUO196632:TUO196646 UEK196632:UEK196646 UOG196632:UOG196646 UYC196632:UYC196646 VHY196632:VHY196646 VRU196632:VRU196646 WBQ196632:WBQ196646 WLM196632:WLM196646 WVI196632:WVI196646 A262168:A262182 IW262168:IW262182 SS262168:SS262182 ACO262168:ACO262182 AMK262168:AMK262182 AWG262168:AWG262182 BGC262168:BGC262182 BPY262168:BPY262182 BZU262168:BZU262182 CJQ262168:CJQ262182 CTM262168:CTM262182 DDI262168:DDI262182 DNE262168:DNE262182 DXA262168:DXA262182 EGW262168:EGW262182 EQS262168:EQS262182 FAO262168:FAO262182 FKK262168:FKK262182 FUG262168:FUG262182 GEC262168:GEC262182 GNY262168:GNY262182 GXU262168:GXU262182 HHQ262168:HHQ262182 HRM262168:HRM262182 IBI262168:IBI262182 ILE262168:ILE262182 IVA262168:IVA262182 JEW262168:JEW262182 JOS262168:JOS262182 JYO262168:JYO262182 KIK262168:KIK262182 KSG262168:KSG262182 LCC262168:LCC262182 LLY262168:LLY262182 LVU262168:LVU262182 MFQ262168:MFQ262182 MPM262168:MPM262182 MZI262168:MZI262182 NJE262168:NJE262182 NTA262168:NTA262182 OCW262168:OCW262182 OMS262168:OMS262182 OWO262168:OWO262182 PGK262168:PGK262182 PQG262168:PQG262182 QAC262168:QAC262182 QJY262168:QJY262182 QTU262168:QTU262182 RDQ262168:RDQ262182 RNM262168:RNM262182 RXI262168:RXI262182 SHE262168:SHE262182 SRA262168:SRA262182 TAW262168:TAW262182 TKS262168:TKS262182 TUO262168:TUO262182 UEK262168:UEK262182 UOG262168:UOG262182 UYC262168:UYC262182 VHY262168:VHY262182 VRU262168:VRU262182 WBQ262168:WBQ262182 WLM262168:WLM262182 WVI262168:WVI262182 A327704:A327718 IW327704:IW327718 SS327704:SS327718 ACO327704:ACO327718 AMK327704:AMK327718 AWG327704:AWG327718 BGC327704:BGC327718 BPY327704:BPY327718 BZU327704:BZU327718 CJQ327704:CJQ327718 CTM327704:CTM327718 DDI327704:DDI327718 DNE327704:DNE327718 DXA327704:DXA327718 EGW327704:EGW327718 EQS327704:EQS327718 FAO327704:FAO327718 FKK327704:FKK327718 FUG327704:FUG327718 GEC327704:GEC327718 GNY327704:GNY327718 GXU327704:GXU327718 HHQ327704:HHQ327718 HRM327704:HRM327718 IBI327704:IBI327718 ILE327704:ILE327718 IVA327704:IVA327718 JEW327704:JEW327718 JOS327704:JOS327718 JYO327704:JYO327718 KIK327704:KIK327718 KSG327704:KSG327718 LCC327704:LCC327718 LLY327704:LLY327718 LVU327704:LVU327718 MFQ327704:MFQ327718 MPM327704:MPM327718 MZI327704:MZI327718 NJE327704:NJE327718 NTA327704:NTA327718 OCW327704:OCW327718 OMS327704:OMS327718 OWO327704:OWO327718 PGK327704:PGK327718 PQG327704:PQG327718 QAC327704:QAC327718 QJY327704:QJY327718 QTU327704:QTU327718 RDQ327704:RDQ327718 RNM327704:RNM327718 RXI327704:RXI327718 SHE327704:SHE327718 SRA327704:SRA327718 TAW327704:TAW327718 TKS327704:TKS327718 TUO327704:TUO327718 UEK327704:UEK327718 UOG327704:UOG327718 UYC327704:UYC327718 VHY327704:VHY327718 VRU327704:VRU327718 WBQ327704:WBQ327718 WLM327704:WLM327718 WVI327704:WVI327718 A393240:A393254 IW393240:IW393254 SS393240:SS393254 ACO393240:ACO393254 AMK393240:AMK393254 AWG393240:AWG393254 BGC393240:BGC393254 BPY393240:BPY393254 BZU393240:BZU393254 CJQ393240:CJQ393254 CTM393240:CTM393254 DDI393240:DDI393254 DNE393240:DNE393254 DXA393240:DXA393254 EGW393240:EGW393254 EQS393240:EQS393254 FAO393240:FAO393254 FKK393240:FKK393254 FUG393240:FUG393254 GEC393240:GEC393254 GNY393240:GNY393254 GXU393240:GXU393254 HHQ393240:HHQ393254 HRM393240:HRM393254 IBI393240:IBI393254 ILE393240:ILE393254 IVA393240:IVA393254 JEW393240:JEW393254 JOS393240:JOS393254 JYO393240:JYO393254 KIK393240:KIK393254 KSG393240:KSG393254 LCC393240:LCC393254 LLY393240:LLY393254 LVU393240:LVU393254 MFQ393240:MFQ393254 MPM393240:MPM393254 MZI393240:MZI393254 NJE393240:NJE393254 NTA393240:NTA393254 OCW393240:OCW393254 OMS393240:OMS393254 OWO393240:OWO393254 PGK393240:PGK393254 PQG393240:PQG393254 QAC393240:QAC393254 QJY393240:QJY393254 QTU393240:QTU393254 RDQ393240:RDQ393254 RNM393240:RNM393254 RXI393240:RXI393254 SHE393240:SHE393254 SRA393240:SRA393254 TAW393240:TAW393254 TKS393240:TKS393254 TUO393240:TUO393254 UEK393240:UEK393254 UOG393240:UOG393254 UYC393240:UYC393254 VHY393240:VHY393254 VRU393240:VRU393254 WBQ393240:WBQ393254 WLM393240:WLM393254 WVI393240:WVI393254 A458776:A458790 IW458776:IW458790 SS458776:SS458790 ACO458776:ACO458790 AMK458776:AMK458790 AWG458776:AWG458790 BGC458776:BGC458790 BPY458776:BPY458790 BZU458776:BZU458790 CJQ458776:CJQ458790 CTM458776:CTM458790 DDI458776:DDI458790 DNE458776:DNE458790 DXA458776:DXA458790 EGW458776:EGW458790 EQS458776:EQS458790 FAO458776:FAO458790 FKK458776:FKK458790 FUG458776:FUG458790 GEC458776:GEC458790 GNY458776:GNY458790 GXU458776:GXU458790 HHQ458776:HHQ458790 HRM458776:HRM458790 IBI458776:IBI458790 ILE458776:ILE458790 IVA458776:IVA458790 JEW458776:JEW458790 JOS458776:JOS458790 JYO458776:JYO458790 KIK458776:KIK458790 KSG458776:KSG458790 LCC458776:LCC458790 LLY458776:LLY458790 LVU458776:LVU458790 MFQ458776:MFQ458790 MPM458776:MPM458790 MZI458776:MZI458790 NJE458776:NJE458790 NTA458776:NTA458790 OCW458776:OCW458790 OMS458776:OMS458790 OWO458776:OWO458790 PGK458776:PGK458790 PQG458776:PQG458790 QAC458776:QAC458790 QJY458776:QJY458790 QTU458776:QTU458790 RDQ458776:RDQ458790 RNM458776:RNM458790 RXI458776:RXI458790 SHE458776:SHE458790 SRA458776:SRA458790 TAW458776:TAW458790 TKS458776:TKS458790 TUO458776:TUO458790 UEK458776:UEK458790 UOG458776:UOG458790 UYC458776:UYC458790 VHY458776:VHY458790 VRU458776:VRU458790 WBQ458776:WBQ458790 WLM458776:WLM458790 WVI458776:WVI458790 A524312:A524326 IW524312:IW524326 SS524312:SS524326 ACO524312:ACO524326 AMK524312:AMK524326 AWG524312:AWG524326 BGC524312:BGC524326 BPY524312:BPY524326 BZU524312:BZU524326 CJQ524312:CJQ524326 CTM524312:CTM524326 DDI524312:DDI524326 DNE524312:DNE524326 DXA524312:DXA524326 EGW524312:EGW524326 EQS524312:EQS524326 FAO524312:FAO524326 FKK524312:FKK524326 FUG524312:FUG524326 GEC524312:GEC524326 GNY524312:GNY524326 GXU524312:GXU524326 HHQ524312:HHQ524326 HRM524312:HRM524326 IBI524312:IBI524326 ILE524312:ILE524326 IVA524312:IVA524326 JEW524312:JEW524326 JOS524312:JOS524326 JYO524312:JYO524326 KIK524312:KIK524326 KSG524312:KSG524326 LCC524312:LCC524326 LLY524312:LLY524326 LVU524312:LVU524326 MFQ524312:MFQ524326 MPM524312:MPM524326 MZI524312:MZI524326 NJE524312:NJE524326 NTA524312:NTA524326 OCW524312:OCW524326 OMS524312:OMS524326 OWO524312:OWO524326 PGK524312:PGK524326 PQG524312:PQG524326 QAC524312:QAC524326 QJY524312:QJY524326 QTU524312:QTU524326 RDQ524312:RDQ524326 RNM524312:RNM524326 RXI524312:RXI524326 SHE524312:SHE524326 SRA524312:SRA524326 TAW524312:TAW524326 TKS524312:TKS524326 TUO524312:TUO524326 UEK524312:UEK524326 UOG524312:UOG524326 UYC524312:UYC524326 VHY524312:VHY524326 VRU524312:VRU524326 WBQ524312:WBQ524326 WLM524312:WLM524326 WVI524312:WVI524326 A589848:A589862 IW589848:IW589862 SS589848:SS589862 ACO589848:ACO589862 AMK589848:AMK589862 AWG589848:AWG589862 BGC589848:BGC589862 BPY589848:BPY589862 BZU589848:BZU589862 CJQ589848:CJQ589862 CTM589848:CTM589862 DDI589848:DDI589862 DNE589848:DNE589862 DXA589848:DXA589862 EGW589848:EGW589862 EQS589848:EQS589862 FAO589848:FAO589862 FKK589848:FKK589862 FUG589848:FUG589862 GEC589848:GEC589862 GNY589848:GNY589862 GXU589848:GXU589862 HHQ589848:HHQ589862 HRM589848:HRM589862 IBI589848:IBI589862 ILE589848:ILE589862 IVA589848:IVA589862 JEW589848:JEW589862 JOS589848:JOS589862 JYO589848:JYO589862 KIK589848:KIK589862 KSG589848:KSG589862 LCC589848:LCC589862 LLY589848:LLY589862 LVU589848:LVU589862 MFQ589848:MFQ589862 MPM589848:MPM589862 MZI589848:MZI589862 NJE589848:NJE589862 NTA589848:NTA589862 OCW589848:OCW589862 OMS589848:OMS589862 OWO589848:OWO589862 PGK589848:PGK589862 PQG589848:PQG589862 QAC589848:QAC589862 QJY589848:QJY589862 QTU589848:QTU589862 RDQ589848:RDQ589862 RNM589848:RNM589862 RXI589848:RXI589862 SHE589848:SHE589862 SRA589848:SRA589862 TAW589848:TAW589862 TKS589848:TKS589862 TUO589848:TUO589862 UEK589848:UEK589862 UOG589848:UOG589862 UYC589848:UYC589862 VHY589848:VHY589862 VRU589848:VRU589862 WBQ589848:WBQ589862 WLM589848:WLM589862 WVI589848:WVI589862 A655384:A655398 IW655384:IW655398 SS655384:SS655398 ACO655384:ACO655398 AMK655384:AMK655398 AWG655384:AWG655398 BGC655384:BGC655398 BPY655384:BPY655398 BZU655384:BZU655398 CJQ655384:CJQ655398 CTM655384:CTM655398 DDI655384:DDI655398 DNE655384:DNE655398 DXA655384:DXA655398 EGW655384:EGW655398 EQS655384:EQS655398 FAO655384:FAO655398 FKK655384:FKK655398 FUG655384:FUG655398 GEC655384:GEC655398 GNY655384:GNY655398 GXU655384:GXU655398 HHQ655384:HHQ655398 HRM655384:HRM655398 IBI655384:IBI655398 ILE655384:ILE655398 IVA655384:IVA655398 JEW655384:JEW655398 JOS655384:JOS655398 JYO655384:JYO655398 KIK655384:KIK655398 KSG655384:KSG655398 LCC655384:LCC655398 LLY655384:LLY655398 LVU655384:LVU655398 MFQ655384:MFQ655398 MPM655384:MPM655398 MZI655384:MZI655398 NJE655384:NJE655398 NTA655384:NTA655398 OCW655384:OCW655398 OMS655384:OMS655398 OWO655384:OWO655398 PGK655384:PGK655398 PQG655384:PQG655398 QAC655384:QAC655398 QJY655384:QJY655398 QTU655384:QTU655398 RDQ655384:RDQ655398 RNM655384:RNM655398 RXI655384:RXI655398 SHE655384:SHE655398 SRA655384:SRA655398 TAW655384:TAW655398 TKS655384:TKS655398 TUO655384:TUO655398 UEK655384:UEK655398 UOG655384:UOG655398 UYC655384:UYC655398 VHY655384:VHY655398 VRU655384:VRU655398 WBQ655384:WBQ655398 WLM655384:WLM655398 WVI655384:WVI655398 A720920:A720934 IW720920:IW720934 SS720920:SS720934 ACO720920:ACO720934 AMK720920:AMK720934 AWG720920:AWG720934 BGC720920:BGC720934 BPY720920:BPY720934 BZU720920:BZU720934 CJQ720920:CJQ720934 CTM720920:CTM720934 DDI720920:DDI720934 DNE720920:DNE720934 DXA720920:DXA720934 EGW720920:EGW720934 EQS720920:EQS720934 FAO720920:FAO720934 FKK720920:FKK720934 FUG720920:FUG720934 GEC720920:GEC720934 GNY720920:GNY720934 GXU720920:GXU720934 HHQ720920:HHQ720934 HRM720920:HRM720934 IBI720920:IBI720934 ILE720920:ILE720934 IVA720920:IVA720934 JEW720920:JEW720934 JOS720920:JOS720934 JYO720920:JYO720934 KIK720920:KIK720934 KSG720920:KSG720934 LCC720920:LCC720934 LLY720920:LLY720934 LVU720920:LVU720934 MFQ720920:MFQ720934 MPM720920:MPM720934 MZI720920:MZI720934 NJE720920:NJE720934 NTA720920:NTA720934 OCW720920:OCW720934 OMS720920:OMS720934 OWO720920:OWO720934 PGK720920:PGK720934 PQG720920:PQG720934 QAC720920:QAC720934 QJY720920:QJY720934 QTU720920:QTU720934 RDQ720920:RDQ720934 RNM720920:RNM720934 RXI720920:RXI720934 SHE720920:SHE720934 SRA720920:SRA720934 TAW720920:TAW720934 TKS720920:TKS720934 TUO720920:TUO720934 UEK720920:UEK720934 UOG720920:UOG720934 UYC720920:UYC720934 VHY720920:VHY720934 VRU720920:VRU720934 WBQ720920:WBQ720934 WLM720920:WLM720934 WVI720920:WVI720934 A786456:A786470 IW786456:IW786470 SS786456:SS786470 ACO786456:ACO786470 AMK786456:AMK786470 AWG786456:AWG786470 BGC786456:BGC786470 BPY786456:BPY786470 BZU786456:BZU786470 CJQ786456:CJQ786470 CTM786456:CTM786470 DDI786456:DDI786470 DNE786456:DNE786470 DXA786456:DXA786470 EGW786456:EGW786470 EQS786456:EQS786470 FAO786456:FAO786470 FKK786456:FKK786470 FUG786456:FUG786470 GEC786456:GEC786470 GNY786456:GNY786470 GXU786456:GXU786470 HHQ786456:HHQ786470 HRM786456:HRM786470 IBI786456:IBI786470 ILE786456:ILE786470 IVA786456:IVA786470 JEW786456:JEW786470 JOS786456:JOS786470 JYO786456:JYO786470 KIK786456:KIK786470 KSG786456:KSG786470 LCC786456:LCC786470 LLY786456:LLY786470 LVU786456:LVU786470 MFQ786456:MFQ786470 MPM786456:MPM786470 MZI786456:MZI786470 NJE786456:NJE786470 NTA786456:NTA786470 OCW786456:OCW786470 OMS786456:OMS786470 OWO786456:OWO786470 PGK786456:PGK786470 PQG786456:PQG786470 QAC786456:QAC786470 QJY786456:QJY786470 QTU786456:QTU786470 RDQ786456:RDQ786470 RNM786456:RNM786470 RXI786456:RXI786470 SHE786456:SHE786470 SRA786456:SRA786470 TAW786456:TAW786470 TKS786456:TKS786470 TUO786456:TUO786470 UEK786456:UEK786470 UOG786456:UOG786470 UYC786456:UYC786470 VHY786456:VHY786470 VRU786456:VRU786470 WBQ786456:WBQ786470 WLM786456:WLM786470 WVI786456:WVI786470 A851992:A852006 IW851992:IW852006 SS851992:SS852006 ACO851992:ACO852006 AMK851992:AMK852006 AWG851992:AWG852006 BGC851992:BGC852006 BPY851992:BPY852006 BZU851992:BZU852006 CJQ851992:CJQ852006 CTM851992:CTM852006 DDI851992:DDI852006 DNE851992:DNE852006 DXA851992:DXA852006 EGW851992:EGW852006 EQS851992:EQS852006 FAO851992:FAO852006 FKK851992:FKK852006 FUG851992:FUG852006 GEC851992:GEC852006 GNY851992:GNY852006 GXU851992:GXU852006 HHQ851992:HHQ852006 HRM851992:HRM852006 IBI851992:IBI852006 ILE851992:ILE852006 IVA851992:IVA852006 JEW851992:JEW852006 JOS851992:JOS852006 JYO851992:JYO852006 KIK851992:KIK852006 KSG851992:KSG852006 LCC851992:LCC852006 LLY851992:LLY852006 LVU851992:LVU852006 MFQ851992:MFQ852006 MPM851992:MPM852006 MZI851992:MZI852006 NJE851992:NJE852006 NTA851992:NTA852006 OCW851992:OCW852006 OMS851992:OMS852006 OWO851992:OWO852006 PGK851992:PGK852006 PQG851992:PQG852006 QAC851992:QAC852006 QJY851992:QJY852006 QTU851992:QTU852006 RDQ851992:RDQ852006 RNM851992:RNM852006 RXI851992:RXI852006 SHE851992:SHE852006 SRA851992:SRA852006 TAW851992:TAW852006 TKS851992:TKS852006 TUO851992:TUO852006 UEK851992:UEK852006 UOG851992:UOG852006 UYC851992:UYC852006 VHY851992:VHY852006 VRU851992:VRU852006 WBQ851992:WBQ852006 WLM851992:WLM852006 WVI851992:WVI852006 A917528:A917542 IW917528:IW917542 SS917528:SS917542 ACO917528:ACO917542 AMK917528:AMK917542 AWG917528:AWG917542 BGC917528:BGC917542 BPY917528:BPY917542 BZU917528:BZU917542 CJQ917528:CJQ917542 CTM917528:CTM917542 DDI917528:DDI917542 DNE917528:DNE917542 DXA917528:DXA917542 EGW917528:EGW917542 EQS917528:EQS917542 FAO917528:FAO917542 FKK917528:FKK917542 FUG917528:FUG917542 GEC917528:GEC917542 GNY917528:GNY917542 GXU917528:GXU917542 HHQ917528:HHQ917542 HRM917528:HRM917542 IBI917528:IBI917542 ILE917528:ILE917542 IVA917528:IVA917542 JEW917528:JEW917542 JOS917528:JOS917542 JYO917528:JYO917542 KIK917528:KIK917542 KSG917528:KSG917542 LCC917528:LCC917542 LLY917528:LLY917542 LVU917528:LVU917542 MFQ917528:MFQ917542 MPM917528:MPM917542 MZI917528:MZI917542 NJE917528:NJE917542 NTA917528:NTA917542 OCW917528:OCW917542 OMS917528:OMS917542 OWO917528:OWO917542 PGK917528:PGK917542 PQG917528:PQG917542 QAC917528:QAC917542 QJY917528:QJY917542 QTU917528:QTU917542 RDQ917528:RDQ917542 RNM917528:RNM917542 RXI917528:RXI917542 SHE917528:SHE917542 SRA917528:SRA917542 TAW917528:TAW917542 TKS917528:TKS917542 TUO917528:TUO917542 UEK917528:UEK917542 UOG917528:UOG917542 UYC917528:UYC917542 VHY917528:VHY917542 VRU917528:VRU917542 WBQ917528:WBQ917542 WLM917528:WLM917542 WVI917528:WVI917542 A983064:A983078 IW983064:IW983078 SS983064:SS983078 ACO983064:ACO983078 AMK983064:AMK983078 AWG983064:AWG983078 BGC983064:BGC983078 BPY983064:BPY983078 BZU983064:BZU983078 CJQ983064:CJQ983078 CTM983064:CTM983078 DDI983064:DDI983078 DNE983064:DNE983078 DXA983064:DXA983078 EGW983064:EGW983078 EQS983064:EQS983078 FAO983064:FAO983078 FKK983064:FKK983078 FUG983064:FUG983078 GEC983064:GEC983078 GNY983064:GNY983078 GXU983064:GXU983078 HHQ983064:HHQ983078 HRM983064:HRM983078 IBI983064:IBI983078 ILE983064:ILE983078 IVA983064:IVA983078 JEW983064:JEW983078 JOS983064:JOS983078 JYO983064:JYO983078 KIK983064:KIK983078 KSG983064:KSG983078 LCC983064:LCC983078 LLY983064:LLY983078 LVU983064:LVU983078 MFQ983064:MFQ983078 MPM983064:MPM983078 MZI983064:MZI983078 NJE983064:NJE983078 NTA983064:NTA983078 OCW983064:OCW983078 OMS983064:OMS983078 OWO983064:OWO983078 PGK983064:PGK983078 PQG983064:PQG983078 QAC983064:QAC983078 QJY983064:QJY983078 QTU983064:QTU983078 RDQ983064:RDQ983078 RNM983064:RNM983078 RXI983064:RXI983078 SHE983064:SHE983078 SRA983064:SRA983078 TAW983064:TAW983078 TKS983064:TKS983078 TUO983064:TUO983078 UEK983064:UEK983078 UOG983064:UOG983078 UYC983064:UYC983078 VHY983064:VHY983078 VRU983064:VRU983078 WBQ983064:WBQ983078 WLM983064:WLM983078 WVI983064:WVI983078" xr:uid="{AC631BCE-7126-48C6-8C29-F3D4EF79CB81}"/>
    <dataValidation type="list" allowBlank="1" showInputMessage="1" showErrorMessage="1" prompt="下記のいずれかの欄に「○」を記入してください。_x000a_(1)県産品がないため_x000a_(2)県内に在庫がないため_x000a_(3)購入先で県産品の取扱いがないため_x000a__x000a_それ以外の場合は、「その他」の欄に「○」を記入し、具体的な理由を記載してください。" sqref="E24:H38 JA24:JD38 SW24:SZ38 ACS24:ACV38 AMO24:AMR38 AWK24:AWN38 BGG24:BGJ38 BQC24:BQF38 BZY24:CAB38 CJU24:CJX38 CTQ24:CTT38 DDM24:DDP38 DNI24:DNL38 DXE24:DXH38 EHA24:EHD38 EQW24:EQZ38 FAS24:FAV38 FKO24:FKR38 FUK24:FUN38 GEG24:GEJ38 GOC24:GOF38 GXY24:GYB38 HHU24:HHX38 HRQ24:HRT38 IBM24:IBP38 ILI24:ILL38 IVE24:IVH38 JFA24:JFD38 JOW24:JOZ38 JYS24:JYV38 KIO24:KIR38 KSK24:KSN38 LCG24:LCJ38 LMC24:LMF38 LVY24:LWB38 MFU24:MFX38 MPQ24:MPT38 MZM24:MZP38 NJI24:NJL38 NTE24:NTH38 ODA24:ODD38 OMW24:OMZ38 OWS24:OWV38 PGO24:PGR38 PQK24:PQN38 QAG24:QAJ38 QKC24:QKF38 QTY24:QUB38 RDU24:RDX38 RNQ24:RNT38 RXM24:RXP38 SHI24:SHL38 SRE24:SRH38 TBA24:TBD38 TKW24:TKZ38 TUS24:TUV38 UEO24:UER38 UOK24:UON38 UYG24:UYJ38 VIC24:VIF38 VRY24:VSB38 WBU24:WBX38 WLQ24:WLT38 WVM24:WVP38 E65560:H65574 JA65560:JD65574 SW65560:SZ65574 ACS65560:ACV65574 AMO65560:AMR65574 AWK65560:AWN65574 BGG65560:BGJ65574 BQC65560:BQF65574 BZY65560:CAB65574 CJU65560:CJX65574 CTQ65560:CTT65574 DDM65560:DDP65574 DNI65560:DNL65574 DXE65560:DXH65574 EHA65560:EHD65574 EQW65560:EQZ65574 FAS65560:FAV65574 FKO65560:FKR65574 FUK65560:FUN65574 GEG65560:GEJ65574 GOC65560:GOF65574 GXY65560:GYB65574 HHU65560:HHX65574 HRQ65560:HRT65574 IBM65560:IBP65574 ILI65560:ILL65574 IVE65560:IVH65574 JFA65560:JFD65574 JOW65560:JOZ65574 JYS65560:JYV65574 KIO65560:KIR65574 KSK65560:KSN65574 LCG65560:LCJ65574 LMC65560:LMF65574 LVY65560:LWB65574 MFU65560:MFX65574 MPQ65560:MPT65574 MZM65560:MZP65574 NJI65560:NJL65574 NTE65560:NTH65574 ODA65560:ODD65574 OMW65560:OMZ65574 OWS65560:OWV65574 PGO65560:PGR65574 PQK65560:PQN65574 QAG65560:QAJ65574 QKC65560:QKF65574 QTY65560:QUB65574 RDU65560:RDX65574 RNQ65560:RNT65574 RXM65560:RXP65574 SHI65560:SHL65574 SRE65560:SRH65574 TBA65560:TBD65574 TKW65560:TKZ65574 TUS65560:TUV65574 UEO65560:UER65574 UOK65560:UON65574 UYG65560:UYJ65574 VIC65560:VIF65574 VRY65560:VSB65574 WBU65560:WBX65574 WLQ65560:WLT65574 WVM65560:WVP65574 E131096:H131110 JA131096:JD131110 SW131096:SZ131110 ACS131096:ACV131110 AMO131096:AMR131110 AWK131096:AWN131110 BGG131096:BGJ131110 BQC131096:BQF131110 BZY131096:CAB131110 CJU131096:CJX131110 CTQ131096:CTT131110 DDM131096:DDP131110 DNI131096:DNL131110 DXE131096:DXH131110 EHA131096:EHD131110 EQW131096:EQZ131110 FAS131096:FAV131110 FKO131096:FKR131110 FUK131096:FUN131110 GEG131096:GEJ131110 GOC131096:GOF131110 GXY131096:GYB131110 HHU131096:HHX131110 HRQ131096:HRT131110 IBM131096:IBP131110 ILI131096:ILL131110 IVE131096:IVH131110 JFA131096:JFD131110 JOW131096:JOZ131110 JYS131096:JYV131110 KIO131096:KIR131110 KSK131096:KSN131110 LCG131096:LCJ131110 LMC131096:LMF131110 LVY131096:LWB131110 MFU131096:MFX131110 MPQ131096:MPT131110 MZM131096:MZP131110 NJI131096:NJL131110 NTE131096:NTH131110 ODA131096:ODD131110 OMW131096:OMZ131110 OWS131096:OWV131110 PGO131096:PGR131110 PQK131096:PQN131110 QAG131096:QAJ131110 QKC131096:QKF131110 QTY131096:QUB131110 RDU131096:RDX131110 RNQ131096:RNT131110 RXM131096:RXP131110 SHI131096:SHL131110 SRE131096:SRH131110 TBA131096:TBD131110 TKW131096:TKZ131110 TUS131096:TUV131110 UEO131096:UER131110 UOK131096:UON131110 UYG131096:UYJ131110 VIC131096:VIF131110 VRY131096:VSB131110 WBU131096:WBX131110 WLQ131096:WLT131110 WVM131096:WVP131110 E196632:H196646 JA196632:JD196646 SW196632:SZ196646 ACS196632:ACV196646 AMO196632:AMR196646 AWK196632:AWN196646 BGG196632:BGJ196646 BQC196632:BQF196646 BZY196632:CAB196646 CJU196632:CJX196646 CTQ196632:CTT196646 DDM196632:DDP196646 DNI196632:DNL196646 DXE196632:DXH196646 EHA196632:EHD196646 EQW196632:EQZ196646 FAS196632:FAV196646 FKO196632:FKR196646 FUK196632:FUN196646 GEG196632:GEJ196646 GOC196632:GOF196646 GXY196632:GYB196646 HHU196632:HHX196646 HRQ196632:HRT196646 IBM196632:IBP196646 ILI196632:ILL196646 IVE196632:IVH196646 JFA196632:JFD196646 JOW196632:JOZ196646 JYS196632:JYV196646 KIO196632:KIR196646 KSK196632:KSN196646 LCG196632:LCJ196646 LMC196632:LMF196646 LVY196632:LWB196646 MFU196632:MFX196646 MPQ196632:MPT196646 MZM196632:MZP196646 NJI196632:NJL196646 NTE196632:NTH196646 ODA196632:ODD196646 OMW196632:OMZ196646 OWS196632:OWV196646 PGO196632:PGR196646 PQK196632:PQN196646 QAG196632:QAJ196646 QKC196632:QKF196646 QTY196632:QUB196646 RDU196632:RDX196646 RNQ196632:RNT196646 RXM196632:RXP196646 SHI196632:SHL196646 SRE196632:SRH196646 TBA196632:TBD196646 TKW196632:TKZ196646 TUS196632:TUV196646 UEO196632:UER196646 UOK196632:UON196646 UYG196632:UYJ196646 VIC196632:VIF196646 VRY196632:VSB196646 WBU196632:WBX196646 WLQ196632:WLT196646 WVM196632:WVP196646 E262168:H262182 JA262168:JD262182 SW262168:SZ262182 ACS262168:ACV262182 AMO262168:AMR262182 AWK262168:AWN262182 BGG262168:BGJ262182 BQC262168:BQF262182 BZY262168:CAB262182 CJU262168:CJX262182 CTQ262168:CTT262182 DDM262168:DDP262182 DNI262168:DNL262182 DXE262168:DXH262182 EHA262168:EHD262182 EQW262168:EQZ262182 FAS262168:FAV262182 FKO262168:FKR262182 FUK262168:FUN262182 GEG262168:GEJ262182 GOC262168:GOF262182 GXY262168:GYB262182 HHU262168:HHX262182 HRQ262168:HRT262182 IBM262168:IBP262182 ILI262168:ILL262182 IVE262168:IVH262182 JFA262168:JFD262182 JOW262168:JOZ262182 JYS262168:JYV262182 KIO262168:KIR262182 KSK262168:KSN262182 LCG262168:LCJ262182 LMC262168:LMF262182 LVY262168:LWB262182 MFU262168:MFX262182 MPQ262168:MPT262182 MZM262168:MZP262182 NJI262168:NJL262182 NTE262168:NTH262182 ODA262168:ODD262182 OMW262168:OMZ262182 OWS262168:OWV262182 PGO262168:PGR262182 PQK262168:PQN262182 QAG262168:QAJ262182 QKC262168:QKF262182 QTY262168:QUB262182 RDU262168:RDX262182 RNQ262168:RNT262182 RXM262168:RXP262182 SHI262168:SHL262182 SRE262168:SRH262182 TBA262168:TBD262182 TKW262168:TKZ262182 TUS262168:TUV262182 UEO262168:UER262182 UOK262168:UON262182 UYG262168:UYJ262182 VIC262168:VIF262182 VRY262168:VSB262182 WBU262168:WBX262182 WLQ262168:WLT262182 WVM262168:WVP262182 E327704:H327718 JA327704:JD327718 SW327704:SZ327718 ACS327704:ACV327718 AMO327704:AMR327718 AWK327704:AWN327718 BGG327704:BGJ327718 BQC327704:BQF327718 BZY327704:CAB327718 CJU327704:CJX327718 CTQ327704:CTT327718 DDM327704:DDP327718 DNI327704:DNL327718 DXE327704:DXH327718 EHA327704:EHD327718 EQW327704:EQZ327718 FAS327704:FAV327718 FKO327704:FKR327718 FUK327704:FUN327718 GEG327704:GEJ327718 GOC327704:GOF327718 GXY327704:GYB327718 HHU327704:HHX327718 HRQ327704:HRT327718 IBM327704:IBP327718 ILI327704:ILL327718 IVE327704:IVH327718 JFA327704:JFD327718 JOW327704:JOZ327718 JYS327704:JYV327718 KIO327704:KIR327718 KSK327704:KSN327718 LCG327704:LCJ327718 LMC327704:LMF327718 LVY327704:LWB327718 MFU327704:MFX327718 MPQ327704:MPT327718 MZM327704:MZP327718 NJI327704:NJL327718 NTE327704:NTH327718 ODA327704:ODD327718 OMW327704:OMZ327718 OWS327704:OWV327718 PGO327704:PGR327718 PQK327704:PQN327718 QAG327704:QAJ327718 QKC327704:QKF327718 QTY327704:QUB327718 RDU327704:RDX327718 RNQ327704:RNT327718 RXM327704:RXP327718 SHI327704:SHL327718 SRE327704:SRH327718 TBA327704:TBD327718 TKW327704:TKZ327718 TUS327704:TUV327718 UEO327704:UER327718 UOK327704:UON327718 UYG327704:UYJ327718 VIC327704:VIF327718 VRY327704:VSB327718 WBU327704:WBX327718 WLQ327704:WLT327718 WVM327704:WVP327718 E393240:H393254 JA393240:JD393254 SW393240:SZ393254 ACS393240:ACV393254 AMO393240:AMR393254 AWK393240:AWN393254 BGG393240:BGJ393254 BQC393240:BQF393254 BZY393240:CAB393254 CJU393240:CJX393254 CTQ393240:CTT393254 DDM393240:DDP393254 DNI393240:DNL393254 DXE393240:DXH393254 EHA393240:EHD393254 EQW393240:EQZ393254 FAS393240:FAV393254 FKO393240:FKR393254 FUK393240:FUN393254 GEG393240:GEJ393254 GOC393240:GOF393254 GXY393240:GYB393254 HHU393240:HHX393254 HRQ393240:HRT393254 IBM393240:IBP393254 ILI393240:ILL393254 IVE393240:IVH393254 JFA393240:JFD393254 JOW393240:JOZ393254 JYS393240:JYV393254 KIO393240:KIR393254 KSK393240:KSN393254 LCG393240:LCJ393254 LMC393240:LMF393254 LVY393240:LWB393254 MFU393240:MFX393254 MPQ393240:MPT393254 MZM393240:MZP393254 NJI393240:NJL393254 NTE393240:NTH393254 ODA393240:ODD393254 OMW393240:OMZ393254 OWS393240:OWV393254 PGO393240:PGR393254 PQK393240:PQN393254 QAG393240:QAJ393254 QKC393240:QKF393254 QTY393240:QUB393254 RDU393240:RDX393254 RNQ393240:RNT393254 RXM393240:RXP393254 SHI393240:SHL393254 SRE393240:SRH393254 TBA393240:TBD393254 TKW393240:TKZ393254 TUS393240:TUV393254 UEO393240:UER393254 UOK393240:UON393254 UYG393240:UYJ393254 VIC393240:VIF393254 VRY393240:VSB393254 WBU393240:WBX393254 WLQ393240:WLT393254 WVM393240:WVP393254 E458776:H458790 JA458776:JD458790 SW458776:SZ458790 ACS458776:ACV458790 AMO458776:AMR458790 AWK458776:AWN458790 BGG458776:BGJ458790 BQC458776:BQF458790 BZY458776:CAB458790 CJU458776:CJX458790 CTQ458776:CTT458790 DDM458776:DDP458790 DNI458776:DNL458790 DXE458776:DXH458790 EHA458776:EHD458790 EQW458776:EQZ458790 FAS458776:FAV458790 FKO458776:FKR458790 FUK458776:FUN458790 GEG458776:GEJ458790 GOC458776:GOF458790 GXY458776:GYB458790 HHU458776:HHX458790 HRQ458776:HRT458790 IBM458776:IBP458790 ILI458776:ILL458790 IVE458776:IVH458790 JFA458776:JFD458790 JOW458776:JOZ458790 JYS458776:JYV458790 KIO458776:KIR458790 KSK458776:KSN458790 LCG458776:LCJ458790 LMC458776:LMF458790 LVY458776:LWB458790 MFU458776:MFX458790 MPQ458776:MPT458790 MZM458776:MZP458790 NJI458776:NJL458790 NTE458776:NTH458790 ODA458776:ODD458790 OMW458776:OMZ458790 OWS458776:OWV458790 PGO458776:PGR458790 PQK458776:PQN458790 QAG458776:QAJ458790 QKC458776:QKF458790 QTY458776:QUB458790 RDU458776:RDX458790 RNQ458776:RNT458790 RXM458776:RXP458790 SHI458776:SHL458790 SRE458776:SRH458790 TBA458776:TBD458790 TKW458776:TKZ458790 TUS458776:TUV458790 UEO458776:UER458790 UOK458776:UON458790 UYG458776:UYJ458790 VIC458776:VIF458790 VRY458776:VSB458790 WBU458776:WBX458790 WLQ458776:WLT458790 WVM458776:WVP458790 E524312:H524326 JA524312:JD524326 SW524312:SZ524326 ACS524312:ACV524326 AMO524312:AMR524326 AWK524312:AWN524326 BGG524312:BGJ524326 BQC524312:BQF524326 BZY524312:CAB524326 CJU524312:CJX524326 CTQ524312:CTT524326 DDM524312:DDP524326 DNI524312:DNL524326 DXE524312:DXH524326 EHA524312:EHD524326 EQW524312:EQZ524326 FAS524312:FAV524326 FKO524312:FKR524326 FUK524312:FUN524326 GEG524312:GEJ524326 GOC524312:GOF524326 GXY524312:GYB524326 HHU524312:HHX524326 HRQ524312:HRT524326 IBM524312:IBP524326 ILI524312:ILL524326 IVE524312:IVH524326 JFA524312:JFD524326 JOW524312:JOZ524326 JYS524312:JYV524326 KIO524312:KIR524326 KSK524312:KSN524326 LCG524312:LCJ524326 LMC524312:LMF524326 LVY524312:LWB524326 MFU524312:MFX524326 MPQ524312:MPT524326 MZM524312:MZP524326 NJI524312:NJL524326 NTE524312:NTH524326 ODA524312:ODD524326 OMW524312:OMZ524326 OWS524312:OWV524326 PGO524312:PGR524326 PQK524312:PQN524326 QAG524312:QAJ524326 QKC524312:QKF524326 QTY524312:QUB524326 RDU524312:RDX524326 RNQ524312:RNT524326 RXM524312:RXP524326 SHI524312:SHL524326 SRE524312:SRH524326 TBA524312:TBD524326 TKW524312:TKZ524326 TUS524312:TUV524326 UEO524312:UER524326 UOK524312:UON524326 UYG524312:UYJ524326 VIC524312:VIF524326 VRY524312:VSB524326 WBU524312:WBX524326 WLQ524312:WLT524326 WVM524312:WVP524326 E589848:H589862 JA589848:JD589862 SW589848:SZ589862 ACS589848:ACV589862 AMO589848:AMR589862 AWK589848:AWN589862 BGG589848:BGJ589862 BQC589848:BQF589862 BZY589848:CAB589862 CJU589848:CJX589862 CTQ589848:CTT589862 DDM589848:DDP589862 DNI589848:DNL589862 DXE589848:DXH589862 EHA589848:EHD589862 EQW589848:EQZ589862 FAS589848:FAV589862 FKO589848:FKR589862 FUK589848:FUN589862 GEG589848:GEJ589862 GOC589848:GOF589862 GXY589848:GYB589862 HHU589848:HHX589862 HRQ589848:HRT589862 IBM589848:IBP589862 ILI589848:ILL589862 IVE589848:IVH589862 JFA589848:JFD589862 JOW589848:JOZ589862 JYS589848:JYV589862 KIO589848:KIR589862 KSK589848:KSN589862 LCG589848:LCJ589862 LMC589848:LMF589862 LVY589848:LWB589862 MFU589848:MFX589862 MPQ589848:MPT589862 MZM589848:MZP589862 NJI589848:NJL589862 NTE589848:NTH589862 ODA589848:ODD589862 OMW589848:OMZ589862 OWS589848:OWV589862 PGO589848:PGR589862 PQK589848:PQN589862 QAG589848:QAJ589862 QKC589848:QKF589862 QTY589848:QUB589862 RDU589848:RDX589862 RNQ589848:RNT589862 RXM589848:RXP589862 SHI589848:SHL589862 SRE589848:SRH589862 TBA589848:TBD589862 TKW589848:TKZ589862 TUS589848:TUV589862 UEO589848:UER589862 UOK589848:UON589862 UYG589848:UYJ589862 VIC589848:VIF589862 VRY589848:VSB589862 WBU589848:WBX589862 WLQ589848:WLT589862 WVM589848:WVP589862 E655384:H655398 JA655384:JD655398 SW655384:SZ655398 ACS655384:ACV655398 AMO655384:AMR655398 AWK655384:AWN655398 BGG655384:BGJ655398 BQC655384:BQF655398 BZY655384:CAB655398 CJU655384:CJX655398 CTQ655384:CTT655398 DDM655384:DDP655398 DNI655384:DNL655398 DXE655384:DXH655398 EHA655384:EHD655398 EQW655384:EQZ655398 FAS655384:FAV655398 FKO655384:FKR655398 FUK655384:FUN655398 GEG655384:GEJ655398 GOC655384:GOF655398 GXY655384:GYB655398 HHU655384:HHX655398 HRQ655384:HRT655398 IBM655384:IBP655398 ILI655384:ILL655398 IVE655384:IVH655398 JFA655384:JFD655398 JOW655384:JOZ655398 JYS655384:JYV655398 KIO655384:KIR655398 KSK655384:KSN655398 LCG655384:LCJ655398 LMC655384:LMF655398 LVY655384:LWB655398 MFU655384:MFX655398 MPQ655384:MPT655398 MZM655384:MZP655398 NJI655384:NJL655398 NTE655384:NTH655398 ODA655384:ODD655398 OMW655384:OMZ655398 OWS655384:OWV655398 PGO655384:PGR655398 PQK655384:PQN655398 QAG655384:QAJ655398 QKC655384:QKF655398 QTY655384:QUB655398 RDU655384:RDX655398 RNQ655384:RNT655398 RXM655384:RXP655398 SHI655384:SHL655398 SRE655384:SRH655398 TBA655384:TBD655398 TKW655384:TKZ655398 TUS655384:TUV655398 UEO655384:UER655398 UOK655384:UON655398 UYG655384:UYJ655398 VIC655384:VIF655398 VRY655384:VSB655398 WBU655384:WBX655398 WLQ655384:WLT655398 WVM655384:WVP655398 E720920:H720934 JA720920:JD720934 SW720920:SZ720934 ACS720920:ACV720934 AMO720920:AMR720934 AWK720920:AWN720934 BGG720920:BGJ720934 BQC720920:BQF720934 BZY720920:CAB720934 CJU720920:CJX720934 CTQ720920:CTT720934 DDM720920:DDP720934 DNI720920:DNL720934 DXE720920:DXH720934 EHA720920:EHD720934 EQW720920:EQZ720934 FAS720920:FAV720934 FKO720920:FKR720934 FUK720920:FUN720934 GEG720920:GEJ720934 GOC720920:GOF720934 GXY720920:GYB720934 HHU720920:HHX720934 HRQ720920:HRT720934 IBM720920:IBP720934 ILI720920:ILL720934 IVE720920:IVH720934 JFA720920:JFD720934 JOW720920:JOZ720934 JYS720920:JYV720934 KIO720920:KIR720934 KSK720920:KSN720934 LCG720920:LCJ720934 LMC720920:LMF720934 LVY720920:LWB720934 MFU720920:MFX720934 MPQ720920:MPT720934 MZM720920:MZP720934 NJI720920:NJL720934 NTE720920:NTH720934 ODA720920:ODD720934 OMW720920:OMZ720934 OWS720920:OWV720934 PGO720920:PGR720934 PQK720920:PQN720934 QAG720920:QAJ720934 QKC720920:QKF720934 QTY720920:QUB720934 RDU720920:RDX720934 RNQ720920:RNT720934 RXM720920:RXP720934 SHI720920:SHL720934 SRE720920:SRH720934 TBA720920:TBD720934 TKW720920:TKZ720934 TUS720920:TUV720934 UEO720920:UER720934 UOK720920:UON720934 UYG720920:UYJ720934 VIC720920:VIF720934 VRY720920:VSB720934 WBU720920:WBX720934 WLQ720920:WLT720934 WVM720920:WVP720934 E786456:H786470 JA786456:JD786470 SW786456:SZ786470 ACS786456:ACV786470 AMO786456:AMR786470 AWK786456:AWN786470 BGG786456:BGJ786470 BQC786456:BQF786470 BZY786456:CAB786470 CJU786456:CJX786470 CTQ786456:CTT786470 DDM786456:DDP786470 DNI786456:DNL786470 DXE786456:DXH786470 EHA786456:EHD786470 EQW786456:EQZ786470 FAS786456:FAV786470 FKO786456:FKR786470 FUK786456:FUN786470 GEG786456:GEJ786470 GOC786456:GOF786470 GXY786456:GYB786470 HHU786456:HHX786470 HRQ786456:HRT786470 IBM786456:IBP786470 ILI786456:ILL786470 IVE786456:IVH786470 JFA786456:JFD786470 JOW786456:JOZ786470 JYS786456:JYV786470 KIO786456:KIR786470 KSK786456:KSN786470 LCG786456:LCJ786470 LMC786456:LMF786470 LVY786456:LWB786470 MFU786456:MFX786470 MPQ786456:MPT786470 MZM786456:MZP786470 NJI786456:NJL786470 NTE786456:NTH786470 ODA786456:ODD786470 OMW786456:OMZ786470 OWS786456:OWV786470 PGO786456:PGR786470 PQK786456:PQN786470 QAG786456:QAJ786470 QKC786456:QKF786470 QTY786456:QUB786470 RDU786456:RDX786470 RNQ786456:RNT786470 RXM786456:RXP786470 SHI786456:SHL786470 SRE786456:SRH786470 TBA786456:TBD786470 TKW786456:TKZ786470 TUS786456:TUV786470 UEO786456:UER786470 UOK786456:UON786470 UYG786456:UYJ786470 VIC786456:VIF786470 VRY786456:VSB786470 WBU786456:WBX786470 WLQ786456:WLT786470 WVM786456:WVP786470 E851992:H852006 JA851992:JD852006 SW851992:SZ852006 ACS851992:ACV852006 AMO851992:AMR852006 AWK851992:AWN852006 BGG851992:BGJ852006 BQC851992:BQF852006 BZY851992:CAB852006 CJU851992:CJX852006 CTQ851992:CTT852006 DDM851992:DDP852006 DNI851992:DNL852006 DXE851992:DXH852006 EHA851992:EHD852006 EQW851992:EQZ852006 FAS851992:FAV852006 FKO851992:FKR852006 FUK851992:FUN852006 GEG851992:GEJ852006 GOC851992:GOF852006 GXY851992:GYB852006 HHU851992:HHX852006 HRQ851992:HRT852006 IBM851992:IBP852006 ILI851992:ILL852006 IVE851992:IVH852006 JFA851992:JFD852006 JOW851992:JOZ852006 JYS851992:JYV852006 KIO851992:KIR852006 KSK851992:KSN852006 LCG851992:LCJ852006 LMC851992:LMF852006 LVY851992:LWB852006 MFU851992:MFX852006 MPQ851992:MPT852006 MZM851992:MZP852006 NJI851992:NJL852006 NTE851992:NTH852006 ODA851992:ODD852006 OMW851992:OMZ852006 OWS851992:OWV852006 PGO851992:PGR852006 PQK851992:PQN852006 QAG851992:QAJ852006 QKC851992:QKF852006 QTY851992:QUB852006 RDU851992:RDX852006 RNQ851992:RNT852006 RXM851992:RXP852006 SHI851992:SHL852006 SRE851992:SRH852006 TBA851992:TBD852006 TKW851992:TKZ852006 TUS851992:TUV852006 UEO851992:UER852006 UOK851992:UON852006 UYG851992:UYJ852006 VIC851992:VIF852006 VRY851992:VSB852006 WBU851992:WBX852006 WLQ851992:WLT852006 WVM851992:WVP852006 E917528:H917542 JA917528:JD917542 SW917528:SZ917542 ACS917528:ACV917542 AMO917528:AMR917542 AWK917528:AWN917542 BGG917528:BGJ917542 BQC917528:BQF917542 BZY917528:CAB917542 CJU917528:CJX917542 CTQ917528:CTT917542 DDM917528:DDP917542 DNI917528:DNL917542 DXE917528:DXH917542 EHA917528:EHD917542 EQW917528:EQZ917542 FAS917528:FAV917542 FKO917528:FKR917542 FUK917528:FUN917542 GEG917528:GEJ917542 GOC917528:GOF917542 GXY917528:GYB917542 HHU917528:HHX917542 HRQ917528:HRT917542 IBM917528:IBP917542 ILI917528:ILL917542 IVE917528:IVH917542 JFA917528:JFD917542 JOW917528:JOZ917542 JYS917528:JYV917542 KIO917528:KIR917542 KSK917528:KSN917542 LCG917528:LCJ917542 LMC917528:LMF917542 LVY917528:LWB917542 MFU917528:MFX917542 MPQ917528:MPT917542 MZM917528:MZP917542 NJI917528:NJL917542 NTE917528:NTH917542 ODA917528:ODD917542 OMW917528:OMZ917542 OWS917528:OWV917542 PGO917528:PGR917542 PQK917528:PQN917542 QAG917528:QAJ917542 QKC917528:QKF917542 QTY917528:QUB917542 RDU917528:RDX917542 RNQ917528:RNT917542 RXM917528:RXP917542 SHI917528:SHL917542 SRE917528:SRH917542 TBA917528:TBD917542 TKW917528:TKZ917542 TUS917528:TUV917542 UEO917528:UER917542 UOK917528:UON917542 UYG917528:UYJ917542 VIC917528:VIF917542 VRY917528:VSB917542 WBU917528:WBX917542 WLQ917528:WLT917542 WVM917528:WVP917542 E983064:H983078 JA983064:JD983078 SW983064:SZ983078 ACS983064:ACV983078 AMO983064:AMR983078 AWK983064:AWN983078 BGG983064:BGJ983078 BQC983064:BQF983078 BZY983064:CAB983078 CJU983064:CJX983078 CTQ983064:CTT983078 DDM983064:DDP983078 DNI983064:DNL983078 DXE983064:DXH983078 EHA983064:EHD983078 EQW983064:EQZ983078 FAS983064:FAV983078 FKO983064:FKR983078 FUK983064:FUN983078 GEG983064:GEJ983078 GOC983064:GOF983078 GXY983064:GYB983078 HHU983064:HHX983078 HRQ983064:HRT983078 IBM983064:IBP983078 ILI983064:ILL983078 IVE983064:IVH983078 JFA983064:JFD983078 JOW983064:JOZ983078 JYS983064:JYV983078 KIO983064:KIR983078 KSK983064:KSN983078 LCG983064:LCJ983078 LMC983064:LMF983078 LVY983064:LWB983078 MFU983064:MFX983078 MPQ983064:MPT983078 MZM983064:MZP983078 NJI983064:NJL983078 NTE983064:NTH983078 ODA983064:ODD983078 OMW983064:OMZ983078 OWS983064:OWV983078 PGO983064:PGR983078 PQK983064:PQN983078 QAG983064:QAJ983078 QKC983064:QKF983078 QTY983064:QUB983078 RDU983064:RDX983078 RNQ983064:RNT983078 RXM983064:RXP983078 SHI983064:SHL983078 SRE983064:SRH983078 TBA983064:TBD983078 TKW983064:TKZ983078 TUS983064:TUV983078 UEO983064:UER983078 UOK983064:UON983078 UYG983064:UYJ983078 VIC983064:VIF983078 VRY983064:VSB983078 WBU983064:WBX983078 WLQ983064:WLT983078 WVM983064:WVP983078" xr:uid="{1697D055-AEBF-479C-9C59-3DB137D6E050}">
      <formula1>"○"</formula1>
    </dataValidation>
  </dataValidations>
  <pageMargins left="0.7" right="0.7" top="0.75" bottom="0.75" header="0.3" footer="0.3"/>
  <pageSetup paperSize="9" scale="6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R46"/>
  <sheetViews>
    <sheetView view="pageBreakPreview" zoomScale="60" zoomScaleNormal="100" workbookViewId="0">
      <selection activeCell="D9" sqref="D9"/>
    </sheetView>
  </sheetViews>
  <sheetFormatPr defaultRowHeight="13.5"/>
  <cols>
    <col min="1" max="1" width="1.75" style="31" customWidth="1"/>
    <col min="2" max="2" width="9" style="31"/>
    <col min="3" max="3" width="20.625" style="31" customWidth="1"/>
    <col min="4" max="9" width="18.625" style="31" customWidth="1"/>
    <col min="10" max="10" width="1.75" style="31" customWidth="1"/>
    <col min="11" max="16384" width="9" style="31"/>
  </cols>
  <sheetData>
    <row r="2" spans="1:9" ht="26.25" customHeight="1">
      <c r="A2" s="31" t="s">
        <v>76</v>
      </c>
      <c r="H2" s="205" t="s">
        <v>314</v>
      </c>
      <c r="I2" s="205"/>
    </row>
    <row r="3" spans="1:9" ht="28.5">
      <c r="B3" s="206" t="s">
        <v>32</v>
      </c>
      <c r="C3" s="206"/>
      <c r="D3" s="206"/>
      <c r="E3" s="206"/>
      <c r="F3" s="206"/>
      <c r="G3" s="206"/>
      <c r="H3" s="206"/>
      <c r="I3" s="206"/>
    </row>
    <row r="4" spans="1:9" ht="24">
      <c r="B4" s="32" t="s">
        <v>33</v>
      </c>
      <c r="C4" s="32"/>
    </row>
    <row r="5" spans="1:9" ht="24.75" thickBot="1">
      <c r="B5" s="32" t="s">
        <v>74</v>
      </c>
      <c r="C5" s="32"/>
    </row>
    <row r="6" spans="1:9" ht="30" customHeight="1">
      <c r="B6" s="207" t="s">
        <v>34</v>
      </c>
      <c r="C6" s="209" t="s">
        <v>35</v>
      </c>
      <c r="D6" s="211" t="s">
        <v>36</v>
      </c>
      <c r="E6" s="211"/>
      <c r="F6" s="211"/>
      <c r="G6" s="211"/>
      <c r="H6" s="211"/>
      <c r="I6" s="212"/>
    </row>
    <row r="7" spans="1:9" ht="30" customHeight="1" thickBot="1">
      <c r="B7" s="208"/>
      <c r="C7" s="210"/>
      <c r="D7" s="34" t="s">
        <v>37</v>
      </c>
      <c r="E7" s="34" t="s">
        <v>38</v>
      </c>
      <c r="F7" s="213" t="s">
        <v>39</v>
      </c>
      <c r="G7" s="214"/>
      <c r="H7" s="213" t="s">
        <v>40</v>
      </c>
      <c r="I7" s="215"/>
    </row>
    <row r="8" spans="1:9" ht="30" customHeight="1">
      <c r="B8" s="35">
        <v>1</v>
      </c>
      <c r="C8" s="74" t="s">
        <v>315</v>
      </c>
      <c r="D8" s="74" t="s">
        <v>316</v>
      </c>
      <c r="E8" s="36" t="s">
        <v>98</v>
      </c>
      <c r="F8" s="216" t="s">
        <v>41</v>
      </c>
      <c r="G8" s="217"/>
      <c r="H8" s="216" t="s">
        <v>42</v>
      </c>
      <c r="I8" s="218"/>
    </row>
    <row r="9" spans="1:9" ht="30" customHeight="1">
      <c r="B9" s="37" t="s">
        <v>43</v>
      </c>
      <c r="C9" s="75" t="s">
        <v>43</v>
      </c>
      <c r="D9" s="75" t="s">
        <v>43</v>
      </c>
      <c r="E9" s="38" t="s">
        <v>43</v>
      </c>
      <c r="F9" s="219" t="s">
        <v>43</v>
      </c>
      <c r="G9" s="220"/>
      <c r="H9" s="219" t="s">
        <v>43</v>
      </c>
      <c r="I9" s="221"/>
    </row>
    <row r="10" spans="1:9" ht="30" customHeight="1">
      <c r="B10" s="37" t="s">
        <v>43</v>
      </c>
      <c r="C10" s="75" t="s">
        <v>43</v>
      </c>
      <c r="D10" s="75" t="s">
        <v>43</v>
      </c>
      <c r="E10" s="38" t="s">
        <v>43</v>
      </c>
      <c r="F10" s="219" t="s">
        <v>43</v>
      </c>
      <c r="G10" s="220"/>
      <c r="H10" s="219" t="s">
        <v>43</v>
      </c>
      <c r="I10" s="221"/>
    </row>
    <row r="11" spans="1:9" ht="30" customHeight="1">
      <c r="B11" s="37" t="s">
        <v>43</v>
      </c>
      <c r="C11" s="75" t="s">
        <v>43</v>
      </c>
      <c r="D11" s="75" t="s">
        <v>43</v>
      </c>
      <c r="E11" s="38" t="s">
        <v>43</v>
      </c>
      <c r="F11" s="219" t="s">
        <v>43</v>
      </c>
      <c r="G11" s="220"/>
      <c r="H11" s="219" t="s">
        <v>43</v>
      </c>
      <c r="I11" s="221"/>
    </row>
    <row r="12" spans="1:9" ht="30" customHeight="1">
      <c r="B12" s="37" t="s">
        <v>43</v>
      </c>
      <c r="C12" s="75" t="s">
        <v>43</v>
      </c>
      <c r="D12" s="75" t="s">
        <v>43</v>
      </c>
      <c r="E12" s="38" t="s">
        <v>43</v>
      </c>
      <c r="F12" s="219" t="s">
        <v>43</v>
      </c>
      <c r="G12" s="220"/>
      <c r="H12" s="219" t="s">
        <v>43</v>
      </c>
      <c r="I12" s="221"/>
    </row>
    <row r="13" spans="1:9" ht="30" customHeight="1">
      <c r="B13" s="37" t="s">
        <v>43</v>
      </c>
      <c r="C13" s="75" t="s">
        <v>43</v>
      </c>
      <c r="D13" s="75" t="s">
        <v>43</v>
      </c>
      <c r="E13" s="38" t="s">
        <v>43</v>
      </c>
      <c r="F13" s="219" t="s">
        <v>43</v>
      </c>
      <c r="G13" s="220"/>
      <c r="H13" s="219" t="s">
        <v>43</v>
      </c>
      <c r="I13" s="221"/>
    </row>
    <row r="14" spans="1:9" ht="30" customHeight="1">
      <c r="B14" s="37" t="s">
        <v>43</v>
      </c>
      <c r="C14" s="75" t="s">
        <v>43</v>
      </c>
      <c r="D14" s="75" t="s">
        <v>43</v>
      </c>
      <c r="E14" s="38" t="s">
        <v>43</v>
      </c>
      <c r="F14" s="219" t="s">
        <v>43</v>
      </c>
      <c r="G14" s="220"/>
      <c r="H14" s="219" t="s">
        <v>43</v>
      </c>
      <c r="I14" s="221"/>
    </row>
    <row r="15" spans="1:9" ht="30" customHeight="1">
      <c r="B15" s="37" t="s">
        <v>43</v>
      </c>
      <c r="C15" s="75" t="s">
        <v>43</v>
      </c>
      <c r="D15" s="75" t="s">
        <v>43</v>
      </c>
      <c r="E15" s="38" t="s">
        <v>43</v>
      </c>
      <c r="F15" s="219" t="s">
        <v>43</v>
      </c>
      <c r="G15" s="220"/>
      <c r="H15" s="219" t="s">
        <v>43</v>
      </c>
      <c r="I15" s="221"/>
    </row>
    <row r="16" spans="1:9" ht="30" customHeight="1">
      <c r="B16" s="37" t="s">
        <v>43</v>
      </c>
      <c r="C16" s="75" t="s">
        <v>43</v>
      </c>
      <c r="D16" s="75" t="s">
        <v>43</v>
      </c>
      <c r="E16" s="38" t="s">
        <v>43</v>
      </c>
      <c r="F16" s="219" t="s">
        <v>43</v>
      </c>
      <c r="G16" s="220"/>
      <c r="H16" s="219" t="s">
        <v>43</v>
      </c>
      <c r="I16" s="221"/>
    </row>
    <row r="17" spans="2:9" ht="30" customHeight="1">
      <c r="B17" s="37" t="s">
        <v>43</v>
      </c>
      <c r="C17" s="75" t="s">
        <v>43</v>
      </c>
      <c r="D17" s="75" t="s">
        <v>43</v>
      </c>
      <c r="E17" s="38" t="s">
        <v>43</v>
      </c>
      <c r="F17" s="219" t="s">
        <v>43</v>
      </c>
      <c r="G17" s="220"/>
      <c r="H17" s="219" t="s">
        <v>43</v>
      </c>
      <c r="I17" s="221"/>
    </row>
    <row r="18" spans="2:9" ht="30" customHeight="1">
      <c r="B18" s="37" t="s">
        <v>43</v>
      </c>
      <c r="C18" s="75" t="s">
        <v>43</v>
      </c>
      <c r="D18" s="75" t="s">
        <v>43</v>
      </c>
      <c r="E18" s="38" t="s">
        <v>43</v>
      </c>
      <c r="F18" s="219" t="s">
        <v>43</v>
      </c>
      <c r="G18" s="220"/>
      <c r="H18" s="219" t="s">
        <v>43</v>
      </c>
      <c r="I18" s="221"/>
    </row>
    <row r="19" spans="2:9" ht="30" customHeight="1">
      <c r="B19" s="37" t="s">
        <v>43</v>
      </c>
      <c r="C19" s="75" t="s">
        <v>43</v>
      </c>
      <c r="D19" s="75" t="s">
        <v>43</v>
      </c>
      <c r="E19" s="38" t="s">
        <v>43</v>
      </c>
      <c r="F19" s="219" t="s">
        <v>43</v>
      </c>
      <c r="G19" s="220"/>
      <c r="H19" s="219" t="s">
        <v>43</v>
      </c>
      <c r="I19" s="221"/>
    </row>
    <row r="20" spans="2:9" ht="30" customHeight="1">
      <c r="B20" s="37" t="s">
        <v>43</v>
      </c>
      <c r="C20" s="75" t="s">
        <v>43</v>
      </c>
      <c r="D20" s="75" t="s">
        <v>43</v>
      </c>
      <c r="E20" s="38" t="s">
        <v>43</v>
      </c>
      <c r="F20" s="219" t="s">
        <v>43</v>
      </c>
      <c r="G20" s="220"/>
      <c r="H20" s="219" t="s">
        <v>43</v>
      </c>
      <c r="I20" s="221"/>
    </row>
    <row r="21" spans="2:9" ht="30" customHeight="1">
      <c r="B21" s="37" t="s">
        <v>43</v>
      </c>
      <c r="C21" s="75" t="s">
        <v>43</v>
      </c>
      <c r="D21" s="75" t="s">
        <v>43</v>
      </c>
      <c r="E21" s="38" t="s">
        <v>43</v>
      </c>
      <c r="F21" s="219" t="s">
        <v>43</v>
      </c>
      <c r="G21" s="220"/>
      <c r="H21" s="219" t="s">
        <v>43</v>
      </c>
      <c r="I21" s="221"/>
    </row>
    <row r="22" spans="2:9" ht="30" customHeight="1">
      <c r="B22" s="37" t="s">
        <v>43</v>
      </c>
      <c r="C22" s="75" t="s">
        <v>43</v>
      </c>
      <c r="D22" s="75" t="s">
        <v>43</v>
      </c>
      <c r="E22" s="38" t="s">
        <v>43</v>
      </c>
      <c r="F22" s="219" t="s">
        <v>43</v>
      </c>
      <c r="G22" s="220"/>
      <c r="H22" s="219" t="s">
        <v>43</v>
      </c>
      <c r="I22" s="221"/>
    </row>
    <row r="23" spans="2:9" ht="30" customHeight="1">
      <c r="B23" s="37" t="s">
        <v>43</v>
      </c>
      <c r="C23" s="75" t="s">
        <v>43</v>
      </c>
      <c r="D23" s="75" t="s">
        <v>43</v>
      </c>
      <c r="E23" s="38" t="s">
        <v>43</v>
      </c>
      <c r="F23" s="219" t="s">
        <v>43</v>
      </c>
      <c r="G23" s="220"/>
      <c r="H23" s="219" t="s">
        <v>43</v>
      </c>
      <c r="I23" s="221"/>
    </row>
    <row r="24" spans="2:9" ht="30" customHeight="1">
      <c r="B24" s="37" t="s">
        <v>43</v>
      </c>
      <c r="C24" s="75" t="s">
        <v>43</v>
      </c>
      <c r="D24" s="75" t="s">
        <v>43</v>
      </c>
      <c r="E24" s="38" t="s">
        <v>43</v>
      </c>
      <c r="F24" s="219" t="s">
        <v>43</v>
      </c>
      <c r="G24" s="220"/>
      <c r="H24" s="219" t="s">
        <v>43</v>
      </c>
      <c r="I24" s="221"/>
    </row>
    <row r="25" spans="2:9" ht="30" customHeight="1">
      <c r="B25" s="37" t="s">
        <v>43</v>
      </c>
      <c r="C25" s="75" t="s">
        <v>43</v>
      </c>
      <c r="D25" s="75" t="s">
        <v>43</v>
      </c>
      <c r="E25" s="38" t="s">
        <v>43</v>
      </c>
      <c r="F25" s="219" t="s">
        <v>43</v>
      </c>
      <c r="G25" s="220"/>
      <c r="H25" s="219" t="s">
        <v>43</v>
      </c>
      <c r="I25" s="221"/>
    </row>
    <row r="26" spans="2:9" ht="30" customHeight="1">
      <c r="B26" s="37" t="s">
        <v>43</v>
      </c>
      <c r="C26" s="75" t="s">
        <v>43</v>
      </c>
      <c r="D26" s="75" t="s">
        <v>43</v>
      </c>
      <c r="E26" s="38" t="s">
        <v>43</v>
      </c>
      <c r="F26" s="219" t="s">
        <v>43</v>
      </c>
      <c r="G26" s="220"/>
      <c r="H26" s="219" t="s">
        <v>43</v>
      </c>
      <c r="I26" s="221"/>
    </row>
    <row r="27" spans="2:9" ht="30" customHeight="1">
      <c r="B27" s="37" t="s">
        <v>43</v>
      </c>
      <c r="C27" s="75" t="s">
        <v>43</v>
      </c>
      <c r="D27" s="75" t="s">
        <v>43</v>
      </c>
      <c r="E27" s="38" t="s">
        <v>43</v>
      </c>
      <c r="F27" s="219" t="s">
        <v>43</v>
      </c>
      <c r="G27" s="220"/>
      <c r="H27" s="219" t="s">
        <v>43</v>
      </c>
      <c r="I27" s="221"/>
    </row>
    <row r="28" spans="2:9" ht="30" customHeight="1">
      <c r="B28" s="37" t="s">
        <v>43</v>
      </c>
      <c r="C28" s="75" t="s">
        <v>43</v>
      </c>
      <c r="D28" s="75" t="s">
        <v>43</v>
      </c>
      <c r="E28" s="38" t="s">
        <v>43</v>
      </c>
      <c r="F28" s="219" t="s">
        <v>43</v>
      </c>
      <c r="G28" s="220"/>
      <c r="H28" s="219" t="s">
        <v>43</v>
      </c>
      <c r="I28" s="221"/>
    </row>
    <row r="29" spans="2:9" ht="30" customHeight="1">
      <c r="B29" s="37" t="s">
        <v>43</v>
      </c>
      <c r="C29" s="75" t="s">
        <v>43</v>
      </c>
      <c r="D29" s="75" t="s">
        <v>44</v>
      </c>
      <c r="E29" s="38" t="s">
        <v>43</v>
      </c>
      <c r="F29" s="219" t="s">
        <v>43</v>
      </c>
      <c r="G29" s="220"/>
      <c r="H29" s="219" t="s">
        <v>43</v>
      </c>
      <c r="I29" s="221"/>
    </row>
    <row r="30" spans="2:9" ht="30" customHeight="1">
      <c r="B30" s="37" t="s">
        <v>43</v>
      </c>
      <c r="C30" s="75" t="s">
        <v>43</v>
      </c>
      <c r="D30" s="75" t="s">
        <v>43</v>
      </c>
      <c r="E30" s="38" t="s">
        <v>43</v>
      </c>
      <c r="F30" s="219" t="s">
        <v>43</v>
      </c>
      <c r="G30" s="220"/>
      <c r="H30" s="219" t="s">
        <v>43</v>
      </c>
      <c r="I30" s="221"/>
    </row>
    <row r="31" spans="2:9" ht="30" customHeight="1">
      <c r="B31" s="37" t="s">
        <v>43</v>
      </c>
      <c r="C31" s="75" t="s">
        <v>43</v>
      </c>
      <c r="D31" s="75" t="s">
        <v>43</v>
      </c>
      <c r="E31" s="38" t="s">
        <v>43</v>
      </c>
      <c r="F31" s="219" t="s">
        <v>43</v>
      </c>
      <c r="G31" s="220"/>
      <c r="H31" s="219" t="s">
        <v>43</v>
      </c>
      <c r="I31" s="221"/>
    </row>
    <row r="32" spans="2:9" ht="30" customHeight="1">
      <c r="B32" s="37" t="s">
        <v>43</v>
      </c>
      <c r="C32" s="75" t="s">
        <v>43</v>
      </c>
      <c r="D32" s="75" t="s">
        <v>43</v>
      </c>
      <c r="E32" s="38" t="s">
        <v>43</v>
      </c>
      <c r="F32" s="219" t="s">
        <v>43</v>
      </c>
      <c r="G32" s="220"/>
      <c r="H32" s="219" t="s">
        <v>43</v>
      </c>
      <c r="I32" s="221"/>
    </row>
    <row r="33" spans="2:18" ht="30" customHeight="1">
      <c r="B33" s="37" t="s">
        <v>43</v>
      </c>
      <c r="C33" s="75" t="s">
        <v>43</v>
      </c>
      <c r="D33" s="75" t="s">
        <v>43</v>
      </c>
      <c r="E33" s="38" t="s">
        <v>43</v>
      </c>
      <c r="F33" s="219" t="s">
        <v>43</v>
      </c>
      <c r="G33" s="220"/>
      <c r="H33" s="219" t="s">
        <v>43</v>
      </c>
      <c r="I33" s="221"/>
    </row>
    <row r="34" spans="2:18" ht="30" customHeight="1">
      <c r="B34" s="37" t="s">
        <v>43</v>
      </c>
      <c r="C34" s="75" t="s">
        <v>43</v>
      </c>
      <c r="D34" s="75" t="s">
        <v>43</v>
      </c>
      <c r="E34" s="38" t="s">
        <v>43</v>
      </c>
      <c r="F34" s="219" t="s">
        <v>43</v>
      </c>
      <c r="G34" s="220"/>
      <c r="H34" s="219" t="s">
        <v>43</v>
      </c>
      <c r="I34" s="221"/>
    </row>
    <row r="35" spans="2:18" ht="30" customHeight="1">
      <c r="B35" s="37" t="s">
        <v>43</v>
      </c>
      <c r="C35" s="75" t="s">
        <v>43</v>
      </c>
      <c r="D35" s="75" t="s">
        <v>43</v>
      </c>
      <c r="E35" s="38" t="s">
        <v>44</v>
      </c>
      <c r="F35" s="219" t="s">
        <v>43</v>
      </c>
      <c r="G35" s="220"/>
      <c r="H35" s="219" t="s">
        <v>43</v>
      </c>
      <c r="I35" s="221"/>
    </row>
    <row r="36" spans="2:18" ht="30" customHeight="1">
      <c r="B36" s="37" t="s">
        <v>43</v>
      </c>
      <c r="C36" s="75" t="s">
        <v>43</v>
      </c>
      <c r="D36" s="75" t="s">
        <v>43</v>
      </c>
      <c r="E36" s="38" t="s">
        <v>43</v>
      </c>
      <c r="F36" s="219" t="s">
        <v>43</v>
      </c>
      <c r="G36" s="220"/>
      <c r="H36" s="219" t="s">
        <v>43</v>
      </c>
      <c r="I36" s="221"/>
    </row>
    <row r="37" spans="2:18" ht="30" customHeight="1">
      <c r="B37" s="37" t="s">
        <v>43</v>
      </c>
      <c r="C37" s="75" t="s">
        <v>43</v>
      </c>
      <c r="D37" s="75" t="s">
        <v>43</v>
      </c>
      <c r="E37" s="38" t="s">
        <v>43</v>
      </c>
      <c r="F37" s="219" t="s">
        <v>43</v>
      </c>
      <c r="G37" s="220"/>
      <c r="H37" s="219" t="s">
        <v>43</v>
      </c>
      <c r="I37" s="221"/>
    </row>
    <row r="38" spans="2:18" ht="30" customHeight="1">
      <c r="B38" s="37" t="s">
        <v>43</v>
      </c>
      <c r="C38" s="75" t="s">
        <v>43</v>
      </c>
      <c r="D38" s="75" t="s">
        <v>43</v>
      </c>
      <c r="E38" s="38" t="s">
        <v>43</v>
      </c>
      <c r="F38" s="219" t="s">
        <v>43</v>
      </c>
      <c r="G38" s="220"/>
      <c r="H38" s="219" t="s">
        <v>43</v>
      </c>
      <c r="I38" s="221"/>
    </row>
    <row r="39" spans="2:18" ht="30" customHeight="1">
      <c r="B39" s="37" t="s">
        <v>43</v>
      </c>
      <c r="C39" s="75" t="s">
        <v>43</v>
      </c>
      <c r="D39" s="75" t="s">
        <v>43</v>
      </c>
      <c r="E39" s="38" t="s">
        <v>43</v>
      </c>
      <c r="F39" s="219" t="s">
        <v>43</v>
      </c>
      <c r="G39" s="220"/>
      <c r="H39" s="219" t="s">
        <v>43</v>
      </c>
      <c r="I39" s="221"/>
    </row>
    <row r="40" spans="2:18" ht="30" customHeight="1" thickBot="1">
      <c r="B40" s="33" t="s">
        <v>43</v>
      </c>
      <c r="C40" s="76" t="s">
        <v>43</v>
      </c>
      <c r="D40" s="76" t="s">
        <v>43</v>
      </c>
      <c r="E40" s="34" t="s">
        <v>43</v>
      </c>
      <c r="F40" s="222" t="s">
        <v>43</v>
      </c>
      <c r="G40" s="223"/>
      <c r="H40" s="222" t="s">
        <v>43</v>
      </c>
      <c r="I40" s="224"/>
    </row>
    <row r="41" spans="2:18" ht="17.25" customHeight="1">
      <c r="R41" s="39"/>
    </row>
    <row r="42" spans="2:18" ht="30" customHeight="1">
      <c r="F42" s="40" t="s">
        <v>45</v>
      </c>
      <c r="G42" s="38" t="s">
        <v>46</v>
      </c>
      <c r="H42" s="38" t="s">
        <v>47</v>
      </c>
      <c r="I42" s="41" t="s">
        <v>48</v>
      </c>
    </row>
    <row r="43" spans="2:18" ht="30" customHeight="1">
      <c r="F43" s="42"/>
      <c r="G43" s="43"/>
      <c r="H43" s="43"/>
      <c r="I43" s="44"/>
    </row>
    <row r="44" spans="2:18" ht="30" customHeight="1">
      <c r="F44" s="42"/>
      <c r="G44" s="43"/>
      <c r="H44" s="43"/>
      <c r="I44" s="44"/>
    </row>
    <row r="45" spans="2:18" ht="30" customHeight="1">
      <c r="F45" s="42"/>
      <c r="G45" s="43"/>
      <c r="H45" s="43"/>
      <c r="I45" s="44"/>
    </row>
    <row r="46" spans="2:18" ht="30" customHeight="1">
      <c r="F46" s="45"/>
      <c r="G46" s="46"/>
      <c r="H46" s="46"/>
      <c r="I46" s="47"/>
    </row>
  </sheetData>
  <mergeCells count="73">
    <mergeCell ref="F38:G38"/>
    <mergeCell ref="H38:I38"/>
    <mergeCell ref="F39:G39"/>
    <mergeCell ref="H39:I39"/>
    <mergeCell ref="F40:G40"/>
    <mergeCell ref="H40:I40"/>
    <mergeCell ref="F35:G35"/>
    <mergeCell ref="H35:I35"/>
    <mergeCell ref="F36:G36"/>
    <mergeCell ref="H36:I36"/>
    <mergeCell ref="F37:G37"/>
    <mergeCell ref="H37:I37"/>
    <mergeCell ref="F32:G32"/>
    <mergeCell ref="H32:I32"/>
    <mergeCell ref="F33:G33"/>
    <mergeCell ref="H33:I33"/>
    <mergeCell ref="F34:G34"/>
    <mergeCell ref="H34:I34"/>
    <mergeCell ref="F29:G29"/>
    <mergeCell ref="H29:I29"/>
    <mergeCell ref="F30:G30"/>
    <mergeCell ref="H30:I30"/>
    <mergeCell ref="F31:G31"/>
    <mergeCell ref="H31:I31"/>
    <mergeCell ref="F26:G26"/>
    <mergeCell ref="H26:I26"/>
    <mergeCell ref="F27:G27"/>
    <mergeCell ref="H27:I27"/>
    <mergeCell ref="F28:G28"/>
    <mergeCell ref="H28:I28"/>
    <mergeCell ref="F23:G23"/>
    <mergeCell ref="H23:I23"/>
    <mergeCell ref="F24:G24"/>
    <mergeCell ref="H24:I24"/>
    <mergeCell ref="F25:G25"/>
    <mergeCell ref="H25:I25"/>
    <mergeCell ref="F20:G20"/>
    <mergeCell ref="H20:I20"/>
    <mergeCell ref="F21:G21"/>
    <mergeCell ref="H21:I21"/>
    <mergeCell ref="F22:G22"/>
    <mergeCell ref="H22:I22"/>
    <mergeCell ref="F17:G17"/>
    <mergeCell ref="H17:I17"/>
    <mergeCell ref="F18:G18"/>
    <mergeCell ref="H18:I18"/>
    <mergeCell ref="F19:G19"/>
    <mergeCell ref="H19:I19"/>
    <mergeCell ref="F14:G14"/>
    <mergeCell ref="H14:I14"/>
    <mergeCell ref="F15:G15"/>
    <mergeCell ref="H15:I15"/>
    <mergeCell ref="F16:G16"/>
    <mergeCell ref="H16:I16"/>
    <mergeCell ref="F11:G11"/>
    <mergeCell ref="H11:I11"/>
    <mergeCell ref="F12:G12"/>
    <mergeCell ref="H12:I12"/>
    <mergeCell ref="F13:G13"/>
    <mergeCell ref="H13:I13"/>
    <mergeCell ref="F8:G8"/>
    <mergeCell ref="H8:I8"/>
    <mergeCell ref="F9:G9"/>
    <mergeCell ref="H9:I9"/>
    <mergeCell ref="F10:G10"/>
    <mergeCell ref="H10:I10"/>
    <mergeCell ref="H2:I2"/>
    <mergeCell ref="B3:I3"/>
    <mergeCell ref="B6:B7"/>
    <mergeCell ref="C6:C7"/>
    <mergeCell ref="D6:I6"/>
    <mergeCell ref="F7:G7"/>
    <mergeCell ref="H7:I7"/>
  </mergeCells>
  <phoneticPr fontId="5"/>
  <printOptions horizontalCentered="1" verticalCentered="1"/>
  <pageMargins left="0.78740157480314965" right="0.59055118110236227" top="0.39370078740157483" bottom="0.39370078740157483" header="0" footer="0"/>
  <pageSetup paperSize="9" scale="61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34"/>
  <sheetViews>
    <sheetView showGridLines="0" view="pageBreakPreview" zoomScaleNormal="100" zoomScaleSheetLayoutView="100" workbookViewId="0"/>
  </sheetViews>
  <sheetFormatPr defaultRowHeight="13.5"/>
  <cols>
    <col min="1" max="1" width="2" style="50" customWidth="1"/>
    <col min="2" max="2" width="11.125" style="50" customWidth="1"/>
    <col min="3" max="3" width="13.125" style="50" customWidth="1"/>
    <col min="4" max="4" width="5.75" style="50" customWidth="1"/>
    <col min="5" max="5" width="7.625" style="50" customWidth="1"/>
    <col min="6" max="9" width="11" style="50" customWidth="1"/>
    <col min="10" max="10" width="4.875" style="50" customWidth="1"/>
    <col min="11" max="11" width="24.75" style="50" customWidth="1"/>
    <col min="12" max="16384" width="9" style="50"/>
  </cols>
  <sheetData>
    <row r="1" spans="1:10">
      <c r="A1" s="56" t="s">
        <v>80</v>
      </c>
      <c r="B1" s="57"/>
      <c r="C1" s="57"/>
      <c r="D1" s="57"/>
      <c r="E1" s="57"/>
      <c r="F1" s="57"/>
      <c r="G1" s="57"/>
      <c r="H1" s="57"/>
      <c r="I1" s="57"/>
      <c r="J1" s="58"/>
    </row>
    <row r="2" spans="1:10">
      <c r="A2" s="59"/>
      <c r="J2" s="60"/>
    </row>
    <row r="3" spans="1:10" ht="18.75">
      <c r="A3" s="59"/>
      <c r="B3" s="230" t="s">
        <v>58</v>
      </c>
      <c r="C3" s="230"/>
      <c r="D3" s="230"/>
      <c r="E3" s="230"/>
      <c r="F3" s="230"/>
      <c r="G3" s="230"/>
      <c r="H3" s="230"/>
      <c r="I3" s="230"/>
      <c r="J3" s="231"/>
    </row>
    <row r="4" spans="1:10">
      <c r="A4" s="59"/>
      <c r="J4" s="60"/>
    </row>
    <row r="5" spans="1:10">
      <c r="A5" s="59"/>
      <c r="H5" s="51" t="s">
        <v>50</v>
      </c>
      <c r="I5" s="232"/>
      <c r="J5" s="233"/>
    </row>
    <row r="6" spans="1:10">
      <c r="A6" s="59"/>
      <c r="H6" s="51"/>
      <c r="I6" s="54"/>
      <c r="J6" s="61"/>
    </row>
    <row r="7" spans="1:10">
      <c r="A7" s="59"/>
      <c r="B7" s="53" t="s">
        <v>59</v>
      </c>
      <c r="C7" s="53"/>
      <c r="D7" s="53" t="s">
        <v>49</v>
      </c>
      <c r="J7" s="60"/>
    </row>
    <row r="8" spans="1:10">
      <c r="A8" s="59"/>
      <c r="G8" s="48" t="s">
        <v>51</v>
      </c>
      <c r="H8" s="234"/>
      <c r="I8" s="234"/>
      <c r="J8" s="235"/>
    </row>
    <row r="9" spans="1:10">
      <c r="A9" s="59"/>
      <c r="G9" s="48"/>
      <c r="H9" s="234"/>
      <c r="I9" s="234"/>
      <c r="J9" s="235"/>
    </row>
    <row r="10" spans="1:10">
      <c r="A10" s="59"/>
      <c r="F10" s="49"/>
      <c r="H10" s="234"/>
      <c r="I10" s="234"/>
      <c r="J10" s="235"/>
    </row>
    <row r="11" spans="1:10">
      <c r="A11" s="59"/>
      <c r="G11" s="51" t="s">
        <v>75</v>
      </c>
      <c r="H11" s="236"/>
      <c r="I11" s="236"/>
      <c r="J11" s="237"/>
    </row>
    <row r="12" spans="1:10">
      <c r="A12" s="59"/>
      <c r="G12" s="51" t="s">
        <v>60</v>
      </c>
      <c r="H12" s="236"/>
      <c r="I12" s="236"/>
      <c r="J12" s="62" t="s">
        <v>52</v>
      </c>
    </row>
    <row r="13" spans="1:10">
      <c r="A13" s="59"/>
      <c r="G13" s="51"/>
      <c r="H13" s="55"/>
      <c r="I13" s="55"/>
      <c r="J13" s="62"/>
    </row>
    <row r="14" spans="1:10">
      <c r="A14" s="59"/>
      <c r="B14" s="50" t="s">
        <v>61</v>
      </c>
      <c r="J14" s="60"/>
    </row>
    <row r="15" spans="1:10">
      <c r="A15" s="59"/>
      <c r="J15" s="60"/>
    </row>
    <row r="16" spans="1:10" ht="36" customHeight="1">
      <c r="A16" s="225" t="s">
        <v>62</v>
      </c>
      <c r="B16" s="226"/>
      <c r="C16" s="226"/>
      <c r="D16" s="226"/>
      <c r="E16" s="226"/>
      <c r="F16" s="52" t="s">
        <v>63</v>
      </c>
      <c r="G16" s="228"/>
      <c r="H16" s="228"/>
      <c r="I16" s="228"/>
      <c r="J16" s="229"/>
    </row>
    <row r="17" spans="1:10" ht="36" customHeight="1">
      <c r="A17" s="225" t="s">
        <v>64</v>
      </c>
      <c r="B17" s="226"/>
      <c r="C17" s="52" t="s">
        <v>65</v>
      </c>
      <c r="D17" s="52" t="s">
        <v>6</v>
      </c>
      <c r="E17" s="52" t="s">
        <v>66</v>
      </c>
      <c r="F17" s="52" t="s">
        <v>67</v>
      </c>
      <c r="G17" s="52" t="s">
        <v>68</v>
      </c>
      <c r="H17" s="52" t="s">
        <v>69</v>
      </c>
      <c r="I17" s="226" t="s">
        <v>70</v>
      </c>
      <c r="J17" s="227"/>
    </row>
    <row r="18" spans="1:10" ht="36" customHeight="1">
      <c r="A18" s="225"/>
      <c r="B18" s="226"/>
      <c r="C18" s="52"/>
      <c r="D18" s="52"/>
      <c r="E18" s="52"/>
      <c r="F18" s="52"/>
      <c r="G18" s="52"/>
      <c r="H18" s="52"/>
      <c r="I18" s="226"/>
      <c r="J18" s="227"/>
    </row>
    <row r="19" spans="1:10" ht="36" customHeight="1">
      <c r="A19" s="225"/>
      <c r="B19" s="226"/>
      <c r="C19" s="52"/>
      <c r="D19" s="52"/>
      <c r="E19" s="52"/>
      <c r="F19" s="52"/>
      <c r="G19" s="52"/>
      <c r="H19" s="52"/>
      <c r="I19" s="226"/>
      <c r="J19" s="227"/>
    </row>
    <row r="20" spans="1:10" ht="36" customHeight="1">
      <c r="A20" s="225"/>
      <c r="B20" s="226"/>
      <c r="C20" s="52"/>
      <c r="D20" s="52"/>
      <c r="E20" s="52"/>
      <c r="F20" s="52"/>
      <c r="G20" s="52"/>
      <c r="H20" s="52"/>
      <c r="I20" s="226"/>
      <c r="J20" s="227"/>
    </row>
    <row r="21" spans="1:10" ht="36" customHeight="1">
      <c r="A21" s="225"/>
      <c r="B21" s="226"/>
      <c r="C21" s="52"/>
      <c r="D21" s="52"/>
      <c r="E21" s="52"/>
      <c r="F21" s="52"/>
      <c r="G21" s="52"/>
      <c r="H21" s="52"/>
      <c r="I21" s="226"/>
      <c r="J21" s="227"/>
    </row>
    <row r="22" spans="1:10" ht="36" customHeight="1">
      <c r="A22" s="225"/>
      <c r="B22" s="226"/>
      <c r="C22" s="52"/>
      <c r="D22" s="52"/>
      <c r="E22" s="52"/>
      <c r="F22" s="52"/>
      <c r="G22" s="52"/>
      <c r="H22" s="52"/>
      <c r="I22" s="226"/>
      <c r="J22" s="227"/>
    </row>
    <row r="23" spans="1:10" ht="36" customHeight="1">
      <c r="A23" s="225"/>
      <c r="B23" s="226"/>
      <c r="C23" s="52"/>
      <c r="D23" s="52"/>
      <c r="E23" s="52"/>
      <c r="F23" s="52"/>
      <c r="G23" s="52"/>
      <c r="H23" s="52"/>
      <c r="I23" s="226"/>
      <c r="J23" s="227"/>
    </row>
    <row r="24" spans="1:10" ht="36" customHeight="1">
      <c r="A24" s="225"/>
      <c r="B24" s="226"/>
      <c r="C24" s="52"/>
      <c r="D24" s="52"/>
      <c r="E24" s="52"/>
      <c r="F24" s="52"/>
      <c r="G24" s="52"/>
      <c r="H24" s="52"/>
      <c r="I24" s="226"/>
      <c r="J24" s="227"/>
    </row>
    <row r="25" spans="1:10" ht="36" customHeight="1">
      <c r="A25" s="225"/>
      <c r="B25" s="226"/>
      <c r="C25" s="52"/>
      <c r="D25" s="52"/>
      <c r="E25" s="52"/>
      <c r="F25" s="52"/>
      <c r="G25" s="52"/>
      <c r="H25" s="52"/>
      <c r="I25" s="226"/>
      <c r="J25" s="227"/>
    </row>
    <row r="26" spans="1:10" ht="36" customHeight="1">
      <c r="A26" s="225"/>
      <c r="B26" s="226"/>
      <c r="C26" s="52"/>
      <c r="D26" s="52"/>
      <c r="E26" s="52"/>
      <c r="F26" s="52"/>
      <c r="G26" s="52"/>
      <c r="H26" s="52"/>
      <c r="I26" s="226"/>
      <c r="J26" s="227"/>
    </row>
    <row r="27" spans="1:10" ht="36" customHeight="1">
      <c r="A27" s="225"/>
      <c r="B27" s="226"/>
      <c r="C27" s="52"/>
      <c r="D27" s="52"/>
      <c r="E27" s="52"/>
      <c r="F27" s="52"/>
      <c r="G27" s="52"/>
      <c r="H27" s="52"/>
      <c r="I27" s="226"/>
      <c r="J27" s="227"/>
    </row>
    <row r="28" spans="1:10">
      <c r="A28" s="59"/>
      <c r="J28" s="60"/>
    </row>
    <row r="29" spans="1:10">
      <c r="A29" s="59"/>
      <c r="J29" s="60"/>
    </row>
    <row r="30" spans="1:10">
      <c r="A30" s="59"/>
      <c r="J30" s="60"/>
    </row>
    <row r="31" spans="1:10">
      <c r="A31" s="59"/>
      <c r="J31" s="60"/>
    </row>
    <row r="32" spans="1:10">
      <c r="A32" s="59"/>
      <c r="J32" s="60"/>
    </row>
    <row r="33" spans="1:10">
      <c r="A33" s="59"/>
      <c r="J33" s="60"/>
    </row>
    <row r="34" spans="1:10" ht="14.25" thickBot="1">
      <c r="A34" s="63"/>
      <c r="B34" s="64"/>
      <c r="C34" s="64"/>
      <c r="D34" s="64"/>
      <c r="E34" s="64"/>
      <c r="F34" s="64"/>
      <c r="G34" s="64"/>
      <c r="H34" s="64"/>
      <c r="I34" s="64"/>
      <c r="J34" s="65"/>
    </row>
  </sheetData>
  <mergeCells count="30">
    <mergeCell ref="B3:J3"/>
    <mergeCell ref="I5:J5"/>
    <mergeCell ref="H8:J10"/>
    <mergeCell ref="H11:J11"/>
    <mergeCell ref="H12:I12"/>
    <mergeCell ref="A16:B16"/>
    <mergeCell ref="C16:E16"/>
    <mergeCell ref="G16:J16"/>
    <mergeCell ref="A17:B17"/>
    <mergeCell ref="I17:J17"/>
    <mergeCell ref="A18:B18"/>
    <mergeCell ref="I18:J18"/>
    <mergeCell ref="A19:B19"/>
    <mergeCell ref="I19:J19"/>
    <mergeCell ref="A20:B20"/>
    <mergeCell ref="I20:J20"/>
    <mergeCell ref="A21:B21"/>
    <mergeCell ref="I21:J21"/>
    <mergeCell ref="A22:B22"/>
    <mergeCell ref="I22:J22"/>
    <mergeCell ref="A26:B26"/>
    <mergeCell ref="I26:J26"/>
    <mergeCell ref="A27:B27"/>
    <mergeCell ref="I27:J27"/>
    <mergeCell ref="A23:B23"/>
    <mergeCell ref="I23:J23"/>
    <mergeCell ref="A24:B24"/>
    <mergeCell ref="I24:J24"/>
    <mergeCell ref="A25:B25"/>
    <mergeCell ref="I25:J25"/>
  </mergeCells>
  <phoneticPr fontId="20"/>
  <printOptions gridLinesSet="0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34"/>
  <sheetViews>
    <sheetView showGridLines="0" view="pageBreakPreview" zoomScaleNormal="100" zoomScaleSheetLayoutView="100" workbookViewId="0">
      <selection activeCell="H12" sqref="H12:I12"/>
    </sheetView>
  </sheetViews>
  <sheetFormatPr defaultRowHeight="13.5"/>
  <cols>
    <col min="1" max="1" width="2" style="50" customWidth="1"/>
    <col min="2" max="2" width="11.125" style="50" customWidth="1"/>
    <col min="3" max="3" width="13.125" style="50" customWidth="1"/>
    <col min="4" max="4" width="5.75" style="50" customWidth="1"/>
    <col min="5" max="5" width="7.625" style="50" customWidth="1"/>
    <col min="6" max="9" width="11" style="50" customWidth="1"/>
    <col min="10" max="10" width="4.875" style="50" customWidth="1"/>
    <col min="11" max="11" width="24.75" style="50" customWidth="1"/>
    <col min="12" max="16384" width="9" style="50"/>
  </cols>
  <sheetData>
    <row r="1" spans="1:10">
      <c r="A1" s="56" t="s">
        <v>73</v>
      </c>
      <c r="B1" s="57"/>
      <c r="C1" s="57"/>
      <c r="D1" s="57"/>
      <c r="E1" s="57"/>
      <c r="F1" s="57"/>
      <c r="G1" s="57"/>
      <c r="H1" s="57"/>
      <c r="I1" s="57"/>
      <c r="J1" s="58"/>
    </row>
    <row r="2" spans="1:10">
      <c r="A2" s="59"/>
      <c r="J2" s="60"/>
    </row>
    <row r="3" spans="1:10" ht="18.75">
      <c r="A3" s="59"/>
      <c r="B3" s="230" t="s">
        <v>71</v>
      </c>
      <c r="C3" s="230"/>
      <c r="D3" s="230"/>
      <c r="E3" s="230"/>
      <c r="F3" s="230"/>
      <c r="G3" s="230"/>
      <c r="H3" s="230"/>
      <c r="I3" s="230"/>
      <c r="J3" s="231"/>
    </row>
    <row r="4" spans="1:10">
      <c r="A4" s="59"/>
      <c r="J4" s="60"/>
    </row>
    <row r="5" spans="1:10">
      <c r="A5" s="59"/>
      <c r="H5" s="51" t="s">
        <v>50</v>
      </c>
      <c r="I5" s="232"/>
      <c r="J5" s="233"/>
    </row>
    <row r="6" spans="1:10">
      <c r="A6" s="59"/>
      <c r="H6" s="51"/>
      <c r="I6" s="54"/>
      <c r="J6" s="61"/>
    </row>
    <row r="7" spans="1:10">
      <c r="A7" s="59"/>
      <c r="B7" s="53" t="s">
        <v>59</v>
      </c>
      <c r="C7" s="53"/>
      <c r="D7" s="53" t="s">
        <v>49</v>
      </c>
      <c r="J7" s="60"/>
    </row>
    <row r="8" spans="1:10">
      <c r="A8" s="59"/>
      <c r="G8" s="48" t="s">
        <v>51</v>
      </c>
      <c r="H8" s="234"/>
      <c r="I8" s="234"/>
      <c r="J8" s="235"/>
    </row>
    <row r="9" spans="1:10">
      <c r="A9" s="59"/>
      <c r="G9" s="48"/>
      <c r="H9" s="234"/>
      <c r="I9" s="234"/>
      <c r="J9" s="235"/>
    </row>
    <row r="10" spans="1:10">
      <c r="A10" s="59"/>
      <c r="F10" s="49"/>
      <c r="H10" s="234"/>
      <c r="I10" s="234"/>
      <c r="J10" s="235"/>
    </row>
    <row r="11" spans="1:10">
      <c r="A11" s="59"/>
      <c r="G11" s="51" t="s">
        <v>75</v>
      </c>
      <c r="H11" s="236"/>
      <c r="I11" s="236"/>
      <c r="J11" s="237"/>
    </row>
    <row r="12" spans="1:10">
      <c r="A12" s="59"/>
      <c r="G12" s="51" t="s">
        <v>53</v>
      </c>
      <c r="H12" s="236"/>
      <c r="I12" s="236"/>
      <c r="J12" s="62" t="s">
        <v>52</v>
      </c>
    </row>
    <row r="13" spans="1:10">
      <c r="A13" s="59"/>
      <c r="G13" s="51"/>
      <c r="H13" s="55"/>
      <c r="I13" s="55"/>
      <c r="J13" s="62"/>
    </row>
    <row r="14" spans="1:10">
      <c r="A14" s="59"/>
      <c r="B14" s="50" t="s">
        <v>72</v>
      </c>
      <c r="J14" s="60"/>
    </row>
    <row r="15" spans="1:10">
      <c r="A15" s="59"/>
      <c r="J15" s="60"/>
    </row>
    <row r="16" spans="1:10" ht="36" customHeight="1">
      <c r="A16" s="225" t="s">
        <v>62</v>
      </c>
      <c r="B16" s="226"/>
      <c r="C16" s="226"/>
      <c r="D16" s="226"/>
      <c r="E16" s="226"/>
      <c r="F16" s="52" t="s">
        <v>63</v>
      </c>
      <c r="G16" s="228"/>
      <c r="H16" s="228"/>
      <c r="I16" s="228"/>
      <c r="J16" s="229"/>
    </row>
    <row r="17" spans="1:10" ht="36" customHeight="1">
      <c r="A17" s="225" t="s">
        <v>64</v>
      </c>
      <c r="B17" s="226"/>
      <c r="C17" s="52" t="s">
        <v>65</v>
      </c>
      <c r="D17" s="52" t="s">
        <v>6</v>
      </c>
      <c r="E17" s="52" t="s">
        <v>66</v>
      </c>
      <c r="F17" s="238" t="s">
        <v>67</v>
      </c>
      <c r="G17" s="239"/>
      <c r="H17" s="238" t="s">
        <v>69</v>
      </c>
      <c r="I17" s="240"/>
      <c r="J17" s="241"/>
    </row>
    <row r="18" spans="1:10" ht="36" customHeight="1">
      <c r="A18" s="225"/>
      <c r="B18" s="226"/>
      <c r="C18" s="52"/>
      <c r="D18" s="52"/>
      <c r="E18" s="52"/>
      <c r="F18" s="238"/>
      <c r="G18" s="239"/>
      <c r="H18" s="238"/>
      <c r="I18" s="240"/>
      <c r="J18" s="241"/>
    </row>
    <row r="19" spans="1:10" ht="36" customHeight="1">
      <c r="A19" s="225"/>
      <c r="B19" s="226"/>
      <c r="C19" s="52"/>
      <c r="D19" s="52"/>
      <c r="E19" s="52"/>
      <c r="F19" s="238"/>
      <c r="G19" s="239"/>
      <c r="H19" s="238"/>
      <c r="I19" s="240"/>
      <c r="J19" s="241"/>
    </row>
    <row r="20" spans="1:10" ht="36" customHeight="1">
      <c r="A20" s="225"/>
      <c r="B20" s="226"/>
      <c r="C20" s="52"/>
      <c r="D20" s="52"/>
      <c r="E20" s="52"/>
      <c r="F20" s="238"/>
      <c r="G20" s="239"/>
      <c r="H20" s="238"/>
      <c r="I20" s="240"/>
      <c r="J20" s="241"/>
    </row>
    <row r="21" spans="1:10" ht="36" customHeight="1">
      <c r="A21" s="225"/>
      <c r="B21" s="226"/>
      <c r="C21" s="52"/>
      <c r="D21" s="52"/>
      <c r="E21" s="52"/>
      <c r="F21" s="238"/>
      <c r="G21" s="239"/>
      <c r="H21" s="238"/>
      <c r="I21" s="240"/>
      <c r="J21" s="241"/>
    </row>
    <row r="22" spans="1:10" ht="36" customHeight="1">
      <c r="A22" s="225"/>
      <c r="B22" s="226"/>
      <c r="C22" s="52"/>
      <c r="D22" s="52"/>
      <c r="E22" s="52"/>
      <c r="F22" s="238"/>
      <c r="G22" s="239"/>
      <c r="H22" s="238"/>
      <c r="I22" s="240"/>
      <c r="J22" s="241"/>
    </row>
    <row r="23" spans="1:10" ht="36" customHeight="1">
      <c r="A23" s="225"/>
      <c r="B23" s="226"/>
      <c r="C23" s="52"/>
      <c r="D23" s="52"/>
      <c r="E23" s="52"/>
      <c r="F23" s="238"/>
      <c r="G23" s="239"/>
      <c r="H23" s="238"/>
      <c r="I23" s="240"/>
      <c r="J23" s="241"/>
    </row>
    <row r="24" spans="1:10" ht="36" customHeight="1">
      <c r="A24" s="225"/>
      <c r="B24" s="226"/>
      <c r="C24" s="52"/>
      <c r="D24" s="52"/>
      <c r="E24" s="52"/>
      <c r="F24" s="238"/>
      <c r="G24" s="239"/>
      <c r="H24" s="238"/>
      <c r="I24" s="240"/>
      <c r="J24" s="241"/>
    </row>
    <row r="25" spans="1:10" ht="36" customHeight="1">
      <c r="A25" s="225"/>
      <c r="B25" s="226"/>
      <c r="C25" s="52"/>
      <c r="D25" s="52"/>
      <c r="E25" s="52"/>
      <c r="F25" s="238"/>
      <c r="G25" s="239"/>
      <c r="H25" s="238"/>
      <c r="I25" s="240"/>
      <c r="J25" s="241"/>
    </row>
    <row r="26" spans="1:10" ht="36" customHeight="1">
      <c r="A26" s="225"/>
      <c r="B26" s="226"/>
      <c r="C26" s="52"/>
      <c r="D26" s="52"/>
      <c r="E26" s="52"/>
      <c r="F26" s="238"/>
      <c r="G26" s="239"/>
      <c r="H26" s="238"/>
      <c r="I26" s="240"/>
      <c r="J26" s="241"/>
    </row>
    <row r="27" spans="1:10" ht="36" customHeight="1">
      <c r="A27" s="225"/>
      <c r="B27" s="226"/>
      <c r="C27" s="52"/>
      <c r="D27" s="52"/>
      <c r="E27" s="52"/>
      <c r="F27" s="238"/>
      <c r="G27" s="239"/>
      <c r="H27" s="238"/>
      <c r="I27" s="240"/>
      <c r="J27" s="241"/>
    </row>
    <row r="28" spans="1:10">
      <c r="A28" s="59"/>
      <c r="J28" s="60"/>
    </row>
    <row r="29" spans="1:10">
      <c r="A29" s="59"/>
      <c r="J29" s="60"/>
    </row>
    <row r="30" spans="1:10">
      <c r="A30" s="59"/>
      <c r="J30" s="60"/>
    </row>
    <row r="31" spans="1:10">
      <c r="A31" s="59"/>
      <c r="J31" s="60"/>
    </row>
    <row r="32" spans="1:10">
      <c r="A32" s="59"/>
      <c r="J32" s="60"/>
    </row>
    <row r="33" spans="1:10">
      <c r="A33" s="59"/>
      <c r="J33" s="60"/>
    </row>
    <row r="34" spans="1:10" ht="14.25" thickBot="1">
      <c r="A34" s="63"/>
      <c r="B34" s="64"/>
      <c r="C34" s="64"/>
      <c r="D34" s="64"/>
      <c r="E34" s="64"/>
      <c r="F34" s="64"/>
      <c r="G34" s="64"/>
      <c r="H34" s="64"/>
      <c r="I34" s="64"/>
      <c r="J34" s="65"/>
    </row>
  </sheetData>
  <mergeCells count="41">
    <mergeCell ref="B3:J3"/>
    <mergeCell ref="I5:J5"/>
    <mergeCell ref="H8:J10"/>
    <mergeCell ref="H11:J11"/>
    <mergeCell ref="H12:I12"/>
    <mergeCell ref="A16:B16"/>
    <mergeCell ref="C16:E16"/>
    <mergeCell ref="G16:J16"/>
    <mergeCell ref="A17:B17"/>
    <mergeCell ref="F17:G17"/>
    <mergeCell ref="H17:J17"/>
    <mergeCell ref="A18:B18"/>
    <mergeCell ref="F18:G18"/>
    <mergeCell ref="H18:J18"/>
    <mergeCell ref="A19:B19"/>
    <mergeCell ref="F19:G19"/>
    <mergeCell ref="H19:J19"/>
    <mergeCell ref="A20:B20"/>
    <mergeCell ref="F20:G20"/>
    <mergeCell ref="H20:J20"/>
    <mergeCell ref="A21:B21"/>
    <mergeCell ref="F21:G21"/>
    <mergeCell ref="H21:J21"/>
    <mergeCell ref="A22:B22"/>
    <mergeCell ref="F22:G22"/>
    <mergeCell ref="H22:J22"/>
    <mergeCell ref="A23:B23"/>
    <mergeCell ref="F23:G23"/>
    <mergeCell ref="H23:J23"/>
    <mergeCell ref="A24:B24"/>
    <mergeCell ref="F24:G24"/>
    <mergeCell ref="H24:J24"/>
    <mergeCell ref="A27:B27"/>
    <mergeCell ref="F27:G27"/>
    <mergeCell ref="H27:J27"/>
    <mergeCell ref="A25:B25"/>
    <mergeCell ref="F25:G25"/>
    <mergeCell ref="H25:J25"/>
    <mergeCell ref="A26:B26"/>
    <mergeCell ref="F26:G26"/>
    <mergeCell ref="H26:J26"/>
  </mergeCells>
  <phoneticPr fontId="20"/>
  <printOptions gridLinesSet="0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V58"/>
  <sheetViews>
    <sheetView view="pageBreakPreview" topLeftCell="A21" zoomScaleNormal="100" zoomScaleSheetLayoutView="100" workbookViewId="0">
      <selection activeCell="E16" sqref="E16"/>
    </sheetView>
  </sheetViews>
  <sheetFormatPr defaultRowHeight="13.5"/>
  <cols>
    <col min="1" max="1" width="1.5" style="91" customWidth="1"/>
    <col min="2" max="2" width="3.375" style="91" customWidth="1"/>
    <col min="3" max="3" width="15.75" style="91" customWidth="1"/>
    <col min="4" max="4" width="12.25" style="91" bestFit="1" customWidth="1"/>
    <col min="5" max="5" width="10.375" style="91" customWidth="1"/>
    <col min="6" max="6" width="9.125" style="91" customWidth="1"/>
    <col min="7" max="7" width="8.375" style="91" customWidth="1"/>
    <col min="8" max="9" width="6" style="91" customWidth="1"/>
    <col min="10" max="10" width="8.125" style="91" customWidth="1"/>
    <col min="11" max="11" width="9" style="91"/>
    <col min="12" max="12" width="5.875" style="91" customWidth="1"/>
    <col min="13" max="13" width="3.625" style="91" customWidth="1"/>
    <col min="14" max="14" width="7" style="91" customWidth="1"/>
    <col min="15" max="16384" width="9" style="89"/>
  </cols>
  <sheetData>
    <row r="1" spans="1:15">
      <c r="A1" s="77" t="s">
        <v>99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4" spans="1:15" ht="17.25">
      <c r="A4" s="77"/>
      <c r="B4" s="253" t="s">
        <v>233</v>
      </c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87"/>
      <c r="N4" s="87"/>
    </row>
    <row r="7" spans="1:15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8" t="s">
        <v>326</v>
      </c>
      <c r="O7" s="78"/>
    </row>
    <row r="8" spans="1:15">
      <c r="O8" s="91"/>
    </row>
    <row r="9" spans="1:15">
      <c r="A9" s="77"/>
      <c r="C9" s="88" t="s">
        <v>59</v>
      </c>
      <c r="D9" s="244"/>
      <c r="E9" s="244"/>
      <c r="F9" s="77" t="s">
        <v>234</v>
      </c>
      <c r="G9" s="77"/>
      <c r="I9" s="77"/>
      <c r="J9" s="77"/>
      <c r="K9" s="77"/>
      <c r="L9" s="77"/>
      <c r="M9" s="77"/>
      <c r="N9" s="77"/>
      <c r="O9" s="77"/>
    </row>
    <row r="10" spans="1:15">
      <c r="O10" s="91"/>
    </row>
    <row r="11" spans="1:15">
      <c r="A11" s="77"/>
      <c r="B11" s="77"/>
      <c r="C11" s="77"/>
      <c r="D11" s="77"/>
      <c r="E11" s="77"/>
      <c r="F11" s="77"/>
      <c r="G11" s="77"/>
      <c r="H11" s="77"/>
      <c r="I11" s="90" t="s">
        <v>51</v>
      </c>
      <c r="J11" s="243"/>
      <c r="K11" s="243"/>
      <c r="L11" s="243"/>
      <c r="M11" s="243"/>
      <c r="N11" s="243"/>
      <c r="O11" s="106"/>
    </row>
    <row r="12" spans="1:15">
      <c r="A12" s="77"/>
      <c r="B12" s="77"/>
      <c r="C12" s="77"/>
      <c r="D12" s="77"/>
      <c r="E12" s="77"/>
      <c r="F12" s="77"/>
      <c r="G12" s="77"/>
      <c r="H12" s="77"/>
      <c r="I12" s="90"/>
      <c r="J12" s="243"/>
      <c r="K12" s="243"/>
      <c r="L12" s="243"/>
      <c r="M12" s="243"/>
      <c r="N12" s="243"/>
      <c r="O12" s="106"/>
    </row>
    <row r="13" spans="1:15">
      <c r="A13" s="77"/>
      <c r="B13" s="77"/>
      <c r="C13" s="77"/>
      <c r="D13" s="77"/>
      <c r="E13" s="77"/>
      <c r="F13" s="77"/>
      <c r="G13" s="77"/>
      <c r="H13" s="77"/>
      <c r="J13" s="243"/>
      <c r="K13" s="243"/>
      <c r="L13" s="243"/>
      <c r="M13" s="243"/>
      <c r="N13" s="243"/>
      <c r="O13" s="106"/>
    </row>
    <row r="14" spans="1:15">
      <c r="A14" s="77"/>
      <c r="B14" s="77"/>
      <c r="C14" s="77"/>
      <c r="D14" s="77"/>
      <c r="E14" s="77"/>
      <c r="F14" s="77"/>
      <c r="G14" s="77"/>
      <c r="H14" s="77"/>
      <c r="I14" s="92"/>
      <c r="K14" s="242"/>
      <c r="L14" s="242"/>
      <c r="M14" s="242"/>
      <c r="N14" s="77"/>
      <c r="O14" s="77"/>
    </row>
    <row r="15" spans="1:15">
      <c r="B15" s="77"/>
      <c r="C15" s="77"/>
      <c r="D15" s="77"/>
      <c r="E15" s="77"/>
      <c r="F15" s="77"/>
      <c r="G15" s="77"/>
      <c r="H15" s="77"/>
      <c r="I15" s="93" t="s">
        <v>54</v>
      </c>
      <c r="K15" s="242"/>
      <c r="L15" s="242"/>
      <c r="M15" s="242"/>
      <c r="N15" s="110" t="s">
        <v>235</v>
      </c>
      <c r="O15" s="77"/>
    </row>
    <row r="19" spans="2:256">
      <c r="B19" s="77"/>
      <c r="C19" s="77" t="s">
        <v>236</v>
      </c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</row>
    <row r="21" spans="2:256" ht="36" customHeight="1">
      <c r="B21" s="251" t="s">
        <v>237</v>
      </c>
      <c r="C21" s="252"/>
      <c r="D21" s="79" t="s">
        <v>24</v>
      </c>
      <c r="E21" s="79" t="s">
        <v>238</v>
      </c>
      <c r="F21" s="79" t="s">
        <v>239</v>
      </c>
      <c r="G21" s="80" t="s">
        <v>65</v>
      </c>
      <c r="H21" s="80" t="s">
        <v>66</v>
      </c>
      <c r="I21" s="80" t="s">
        <v>6</v>
      </c>
      <c r="J21" s="79" t="s">
        <v>240</v>
      </c>
      <c r="K21" s="79" t="s">
        <v>241</v>
      </c>
      <c r="L21" s="254" t="s">
        <v>27</v>
      </c>
      <c r="M21" s="255"/>
      <c r="N21" s="79" t="s">
        <v>264</v>
      </c>
    </row>
    <row r="22" spans="2:256">
      <c r="B22" s="249"/>
      <c r="C22" s="250"/>
      <c r="D22" s="84"/>
      <c r="E22" s="84"/>
      <c r="F22" s="81"/>
      <c r="G22" s="81"/>
      <c r="H22" s="84"/>
      <c r="I22" s="84"/>
      <c r="J22" s="84"/>
      <c r="K22" s="84"/>
      <c r="L22" s="260"/>
      <c r="M22" s="261"/>
      <c r="N22" s="107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  <c r="IE22" s="91"/>
      <c r="IF22" s="91"/>
      <c r="IG22" s="91"/>
      <c r="IH22" s="91"/>
      <c r="II22" s="91"/>
      <c r="IJ22" s="91"/>
      <c r="IK22" s="91"/>
      <c r="IL22" s="91"/>
      <c r="IM22" s="91"/>
      <c r="IN22" s="91"/>
      <c r="IO22" s="91"/>
      <c r="IP22" s="91"/>
      <c r="IQ22" s="91"/>
      <c r="IR22" s="91"/>
      <c r="IS22" s="91"/>
      <c r="IT22" s="91"/>
      <c r="IU22" s="91"/>
      <c r="IV22" s="91"/>
    </row>
    <row r="23" spans="2:256">
      <c r="B23" s="247" t="s">
        <v>244</v>
      </c>
      <c r="C23" s="248"/>
      <c r="D23" s="85"/>
      <c r="E23" s="85"/>
      <c r="F23" s="82"/>
      <c r="G23" s="82"/>
      <c r="H23" s="85"/>
      <c r="I23" s="85"/>
      <c r="J23" s="85"/>
      <c r="K23" s="85"/>
      <c r="L23" s="258"/>
      <c r="M23" s="259"/>
      <c r="N23" s="108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  <c r="IP23" s="91"/>
      <c r="IQ23" s="91"/>
      <c r="IR23" s="91"/>
      <c r="IS23" s="91"/>
      <c r="IT23" s="91"/>
      <c r="IU23" s="91"/>
      <c r="IV23" s="91"/>
    </row>
    <row r="24" spans="2:256">
      <c r="B24" s="245"/>
      <c r="C24" s="246"/>
      <c r="D24" s="86"/>
      <c r="E24" s="86"/>
      <c r="F24" s="83"/>
      <c r="G24" s="83"/>
      <c r="H24" s="86"/>
      <c r="I24" s="86"/>
      <c r="J24" s="86"/>
      <c r="K24" s="86"/>
      <c r="L24" s="256"/>
      <c r="M24" s="257"/>
      <c r="N24" s="109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91"/>
      <c r="CV24" s="91"/>
      <c r="CW24" s="91"/>
      <c r="CX24" s="91"/>
      <c r="CY24" s="91"/>
      <c r="CZ24" s="91"/>
      <c r="DA24" s="91"/>
      <c r="DB24" s="91"/>
      <c r="DC24" s="91"/>
      <c r="DD24" s="91"/>
      <c r="DE24" s="91"/>
      <c r="DF24" s="91"/>
      <c r="DG24" s="91"/>
      <c r="DH24" s="91"/>
      <c r="DI24" s="91"/>
      <c r="DJ24" s="91"/>
      <c r="DK24" s="91"/>
      <c r="DL24" s="91"/>
      <c r="DM24" s="91"/>
      <c r="DN24" s="91"/>
      <c r="DO24" s="91"/>
      <c r="DP24" s="91"/>
      <c r="DQ24" s="91"/>
      <c r="DR24" s="91"/>
      <c r="DS24" s="91"/>
      <c r="DT24" s="91"/>
      <c r="DU24" s="91"/>
      <c r="DV24" s="91"/>
      <c r="DW24" s="91"/>
      <c r="DX24" s="91"/>
      <c r="DY24" s="91"/>
      <c r="DZ24" s="91"/>
      <c r="EA24" s="91"/>
      <c r="EB24" s="91"/>
      <c r="EC24" s="91"/>
      <c r="ED24" s="91"/>
      <c r="EE24" s="91"/>
      <c r="EF24" s="91"/>
      <c r="EG24" s="91"/>
      <c r="EH24" s="91"/>
      <c r="EI24" s="91"/>
      <c r="EJ24" s="91"/>
      <c r="EK24" s="91"/>
      <c r="EL24" s="91"/>
      <c r="EM24" s="91"/>
      <c r="EN24" s="91"/>
      <c r="EO24" s="91"/>
      <c r="EP24" s="91"/>
      <c r="EQ24" s="91"/>
      <c r="ER24" s="91"/>
      <c r="ES24" s="91"/>
      <c r="ET24" s="91"/>
      <c r="EU24" s="91"/>
      <c r="EV24" s="91"/>
      <c r="EW24" s="91"/>
      <c r="EX24" s="91"/>
      <c r="EY24" s="91"/>
      <c r="EZ24" s="91"/>
      <c r="FA24" s="91"/>
      <c r="FB24" s="91"/>
      <c r="FC24" s="91"/>
      <c r="FD24" s="91"/>
      <c r="FE24" s="91"/>
      <c r="FF24" s="91"/>
      <c r="FG24" s="91"/>
      <c r="FH24" s="91"/>
      <c r="FI24" s="91"/>
      <c r="FJ24" s="91"/>
      <c r="FK24" s="91"/>
      <c r="FL24" s="91"/>
      <c r="FM24" s="91"/>
      <c r="FN24" s="91"/>
      <c r="FO24" s="91"/>
      <c r="FP24" s="91"/>
      <c r="FQ24" s="91"/>
      <c r="FR24" s="91"/>
      <c r="FS24" s="91"/>
      <c r="FT24" s="91"/>
      <c r="FU24" s="91"/>
      <c r="FV24" s="91"/>
      <c r="FW24" s="91"/>
      <c r="FX24" s="91"/>
      <c r="FY24" s="91"/>
      <c r="FZ24" s="91"/>
      <c r="GA24" s="91"/>
      <c r="GB24" s="91"/>
      <c r="GC24" s="91"/>
      <c r="GD24" s="91"/>
      <c r="GE24" s="91"/>
      <c r="GF24" s="91"/>
      <c r="GG24" s="91"/>
      <c r="GH24" s="91"/>
      <c r="GI24" s="91"/>
      <c r="GJ24" s="91"/>
      <c r="GK24" s="91"/>
      <c r="GL24" s="91"/>
      <c r="GM24" s="91"/>
      <c r="GN24" s="91"/>
      <c r="GO24" s="91"/>
      <c r="GP24" s="91"/>
      <c r="GQ24" s="91"/>
      <c r="GR24" s="91"/>
      <c r="GS24" s="91"/>
      <c r="GT24" s="91"/>
      <c r="GU24" s="91"/>
      <c r="GV24" s="91"/>
      <c r="GW24" s="91"/>
      <c r="GX24" s="91"/>
      <c r="GY24" s="91"/>
      <c r="GZ24" s="91"/>
      <c r="HA24" s="91"/>
      <c r="HB24" s="91"/>
      <c r="HC24" s="91"/>
      <c r="HD24" s="91"/>
      <c r="HE24" s="91"/>
      <c r="HF24" s="91"/>
      <c r="HG24" s="91"/>
      <c r="HH24" s="91"/>
      <c r="HI24" s="91"/>
      <c r="HJ24" s="91"/>
      <c r="HK24" s="91"/>
      <c r="HL24" s="91"/>
      <c r="HM24" s="91"/>
      <c r="HN24" s="91"/>
      <c r="HO24" s="91"/>
      <c r="HP24" s="91"/>
      <c r="HQ24" s="91"/>
      <c r="HR24" s="91"/>
      <c r="HS24" s="91"/>
      <c r="HT24" s="91"/>
      <c r="HU24" s="91"/>
      <c r="HV24" s="91"/>
      <c r="HW24" s="91"/>
      <c r="HX24" s="91"/>
      <c r="HY24" s="91"/>
      <c r="HZ24" s="91"/>
      <c r="IA24" s="91"/>
      <c r="IB24" s="91"/>
      <c r="IC24" s="91"/>
      <c r="ID24" s="91"/>
      <c r="IE24" s="91"/>
      <c r="IF24" s="91"/>
      <c r="IG24" s="91"/>
      <c r="IH24" s="91"/>
      <c r="II24" s="91"/>
      <c r="IJ24" s="91"/>
      <c r="IK24" s="91"/>
      <c r="IL24" s="91"/>
      <c r="IM24" s="91"/>
      <c r="IN24" s="91"/>
      <c r="IO24" s="91"/>
      <c r="IP24" s="91"/>
      <c r="IQ24" s="91"/>
      <c r="IR24" s="91"/>
      <c r="IS24" s="91"/>
      <c r="IT24" s="91"/>
      <c r="IU24" s="91"/>
      <c r="IV24" s="91"/>
    </row>
    <row r="25" spans="2:256">
      <c r="B25" s="249" t="s">
        <v>245</v>
      </c>
      <c r="C25" s="250"/>
      <c r="D25" s="84"/>
      <c r="E25" s="84"/>
      <c r="F25" s="81"/>
      <c r="G25" s="81" t="s">
        <v>246</v>
      </c>
      <c r="H25" s="84"/>
      <c r="I25" s="84"/>
      <c r="J25" s="84" t="s">
        <v>247</v>
      </c>
      <c r="K25" s="84"/>
      <c r="L25" s="260"/>
      <c r="M25" s="261"/>
      <c r="N25" s="107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1"/>
      <c r="CA25" s="91"/>
      <c r="CB25" s="91"/>
      <c r="CC25" s="91"/>
      <c r="CD25" s="91"/>
      <c r="CE25" s="91"/>
      <c r="CF25" s="91"/>
      <c r="CG25" s="91"/>
      <c r="CH25" s="91"/>
      <c r="CI25" s="91"/>
      <c r="CJ25" s="91"/>
      <c r="CK25" s="91"/>
      <c r="CL25" s="91"/>
      <c r="CM25" s="91"/>
      <c r="CN25" s="91"/>
      <c r="CO25" s="91"/>
      <c r="CP25" s="91"/>
      <c r="CQ25" s="91"/>
      <c r="CR25" s="91"/>
      <c r="CS25" s="91"/>
      <c r="CT25" s="91"/>
      <c r="CU25" s="91"/>
      <c r="CV25" s="91"/>
      <c r="CW25" s="91"/>
      <c r="CX25" s="91"/>
      <c r="CY25" s="91"/>
      <c r="CZ25" s="91"/>
      <c r="DA25" s="91"/>
      <c r="DB25" s="91"/>
      <c r="DC25" s="91"/>
      <c r="DD25" s="91"/>
      <c r="DE25" s="91"/>
      <c r="DF25" s="91"/>
      <c r="DG25" s="91"/>
      <c r="DH25" s="91"/>
      <c r="DI25" s="91"/>
      <c r="DJ25" s="91"/>
      <c r="DK25" s="91"/>
      <c r="DL25" s="91"/>
      <c r="DM25" s="91"/>
      <c r="DN25" s="91"/>
      <c r="DO25" s="91"/>
      <c r="DP25" s="91"/>
      <c r="DQ25" s="91"/>
      <c r="DR25" s="91"/>
      <c r="DS25" s="91"/>
      <c r="DT25" s="91"/>
      <c r="DU25" s="91"/>
      <c r="DV25" s="91"/>
      <c r="DW25" s="91"/>
      <c r="DX25" s="91"/>
      <c r="DY25" s="91"/>
      <c r="DZ25" s="91"/>
      <c r="EA25" s="91"/>
      <c r="EB25" s="91"/>
      <c r="EC25" s="91"/>
      <c r="ED25" s="91"/>
      <c r="EE25" s="91"/>
      <c r="EF25" s="91"/>
      <c r="EG25" s="91"/>
      <c r="EH25" s="91"/>
      <c r="EI25" s="91"/>
      <c r="EJ25" s="91"/>
      <c r="EK25" s="91"/>
      <c r="EL25" s="91"/>
      <c r="EM25" s="91"/>
      <c r="EN25" s="91"/>
      <c r="EO25" s="91"/>
      <c r="EP25" s="91"/>
      <c r="EQ25" s="91"/>
      <c r="ER25" s="91"/>
      <c r="ES25" s="91"/>
      <c r="ET25" s="91"/>
      <c r="EU25" s="91"/>
      <c r="EV25" s="91"/>
      <c r="EW25" s="91"/>
      <c r="EX25" s="91"/>
      <c r="EY25" s="91"/>
      <c r="EZ25" s="91"/>
      <c r="FA25" s="91"/>
      <c r="FB25" s="91"/>
      <c r="FC25" s="91"/>
      <c r="FD25" s="91"/>
      <c r="FE25" s="91"/>
      <c r="FF25" s="91"/>
      <c r="FG25" s="91"/>
      <c r="FH25" s="91"/>
      <c r="FI25" s="91"/>
      <c r="FJ25" s="91"/>
      <c r="FK25" s="91"/>
      <c r="FL25" s="91"/>
      <c r="FM25" s="91"/>
      <c r="FN25" s="91"/>
      <c r="FO25" s="91"/>
      <c r="FP25" s="91"/>
      <c r="FQ25" s="91"/>
      <c r="FR25" s="91"/>
      <c r="FS25" s="91"/>
      <c r="FT25" s="91"/>
      <c r="FU25" s="91"/>
      <c r="FV25" s="91"/>
      <c r="FW25" s="91"/>
      <c r="FX25" s="91"/>
      <c r="FY25" s="91"/>
      <c r="FZ25" s="91"/>
      <c r="GA25" s="91"/>
      <c r="GB25" s="91"/>
      <c r="GC25" s="91"/>
      <c r="GD25" s="91"/>
      <c r="GE25" s="91"/>
      <c r="GF25" s="91"/>
      <c r="GG25" s="91"/>
      <c r="GH25" s="91"/>
      <c r="GI25" s="91"/>
      <c r="GJ25" s="91"/>
      <c r="GK25" s="91"/>
      <c r="GL25" s="91"/>
      <c r="GM25" s="91"/>
      <c r="GN25" s="91"/>
      <c r="GO25" s="91"/>
      <c r="GP25" s="91"/>
      <c r="GQ25" s="91"/>
      <c r="GR25" s="91"/>
      <c r="GS25" s="91"/>
      <c r="GT25" s="91"/>
      <c r="GU25" s="91"/>
      <c r="GV25" s="91"/>
      <c r="GW25" s="91"/>
      <c r="GX25" s="91"/>
      <c r="GY25" s="91"/>
      <c r="GZ25" s="91"/>
      <c r="HA25" s="91"/>
      <c r="HB25" s="91"/>
      <c r="HC25" s="91"/>
      <c r="HD25" s="91"/>
      <c r="HE25" s="91"/>
      <c r="HF25" s="91"/>
      <c r="HG25" s="91"/>
      <c r="HH25" s="91"/>
      <c r="HI25" s="91"/>
      <c r="HJ25" s="91"/>
      <c r="HK25" s="91"/>
      <c r="HL25" s="91"/>
      <c r="HM25" s="91"/>
      <c r="HN25" s="91"/>
      <c r="HO25" s="91"/>
      <c r="HP25" s="91"/>
      <c r="HQ25" s="91"/>
      <c r="HR25" s="91"/>
      <c r="HS25" s="91"/>
      <c r="HT25" s="91"/>
      <c r="HU25" s="91"/>
      <c r="HV25" s="91"/>
      <c r="HW25" s="91"/>
      <c r="HX25" s="91"/>
      <c r="HY25" s="91"/>
      <c r="HZ25" s="91"/>
      <c r="IA25" s="91"/>
      <c r="IB25" s="91"/>
      <c r="IC25" s="91"/>
      <c r="ID25" s="91"/>
      <c r="IE25" s="91"/>
      <c r="IF25" s="91"/>
      <c r="IG25" s="91"/>
      <c r="IH25" s="91"/>
      <c r="II25" s="91"/>
      <c r="IJ25" s="91"/>
      <c r="IK25" s="91"/>
      <c r="IL25" s="91"/>
      <c r="IM25" s="91"/>
      <c r="IN25" s="91"/>
      <c r="IO25" s="91"/>
      <c r="IP25" s="91"/>
      <c r="IQ25" s="91"/>
      <c r="IR25" s="91"/>
      <c r="IS25" s="91"/>
      <c r="IT25" s="91"/>
      <c r="IU25" s="91"/>
      <c r="IV25" s="91"/>
    </row>
    <row r="26" spans="2:256">
      <c r="B26" s="247" t="s">
        <v>248</v>
      </c>
      <c r="C26" s="248"/>
      <c r="D26" s="85" t="s">
        <v>249</v>
      </c>
      <c r="E26" s="85" t="s">
        <v>250</v>
      </c>
      <c r="F26" s="82" t="s">
        <v>251</v>
      </c>
      <c r="G26" s="82" t="s">
        <v>252</v>
      </c>
      <c r="H26" s="85">
        <v>50</v>
      </c>
      <c r="I26" s="85" t="s">
        <v>253</v>
      </c>
      <c r="J26" s="85" t="s">
        <v>254</v>
      </c>
      <c r="K26" s="85" t="s">
        <v>255</v>
      </c>
      <c r="L26" s="258">
        <v>41628</v>
      </c>
      <c r="M26" s="259"/>
      <c r="N26" s="108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1"/>
      <c r="CA26" s="91"/>
      <c r="CB26" s="91"/>
      <c r="CC26" s="91"/>
      <c r="CD26" s="91"/>
      <c r="CE26" s="91"/>
      <c r="CF26" s="91"/>
      <c r="CG26" s="91"/>
      <c r="CH26" s="91"/>
      <c r="CI26" s="91"/>
      <c r="CJ26" s="91"/>
      <c r="CK26" s="91"/>
      <c r="CL26" s="91"/>
      <c r="CM26" s="91"/>
      <c r="CN26" s="91"/>
      <c r="CO26" s="91"/>
      <c r="CP26" s="91"/>
      <c r="CQ26" s="91"/>
      <c r="CR26" s="91"/>
      <c r="CS26" s="91"/>
      <c r="CT26" s="91"/>
      <c r="CU26" s="91"/>
      <c r="CV26" s="91"/>
      <c r="CW26" s="91"/>
      <c r="CX26" s="91"/>
      <c r="CY26" s="91"/>
      <c r="CZ26" s="91"/>
      <c r="DA26" s="91"/>
      <c r="DB26" s="91"/>
      <c r="DC26" s="91"/>
      <c r="DD26" s="91"/>
      <c r="DE26" s="91"/>
      <c r="DF26" s="91"/>
      <c r="DG26" s="91"/>
      <c r="DH26" s="91"/>
      <c r="DI26" s="91"/>
      <c r="DJ26" s="91"/>
      <c r="DK26" s="91"/>
      <c r="DL26" s="91"/>
      <c r="DM26" s="91"/>
      <c r="DN26" s="91"/>
      <c r="DO26" s="91"/>
      <c r="DP26" s="91"/>
      <c r="DQ26" s="91"/>
      <c r="DR26" s="91"/>
      <c r="DS26" s="91"/>
      <c r="DT26" s="91"/>
      <c r="DU26" s="91"/>
      <c r="DV26" s="91"/>
      <c r="DW26" s="91"/>
      <c r="DX26" s="91"/>
      <c r="DY26" s="91"/>
      <c r="DZ26" s="91"/>
      <c r="EA26" s="91"/>
      <c r="EB26" s="91"/>
      <c r="EC26" s="91"/>
      <c r="ED26" s="91"/>
      <c r="EE26" s="91"/>
      <c r="EF26" s="91"/>
      <c r="EG26" s="91"/>
      <c r="EH26" s="91"/>
      <c r="EI26" s="91"/>
      <c r="EJ26" s="91"/>
      <c r="EK26" s="91"/>
      <c r="EL26" s="91"/>
      <c r="EM26" s="91"/>
      <c r="EN26" s="91"/>
      <c r="EO26" s="91"/>
      <c r="EP26" s="91"/>
      <c r="EQ26" s="91"/>
      <c r="ER26" s="91"/>
      <c r="ES26" s="91"/>
      <c r="ET26" s="91"/>
      <c r="EU26" s="91"/>
      <c r="EV26" s="91"/>
      <c r="EW26" s="91"/>
      <c r="EX26" s="91"/>
      <c r="EY26" s="91"/>
      <c r="EZ26" s="91"/>
      <c r="FA26" s="91"/>
      <c r="FB26" s="91"/>
      <c r="FC26" s="91"/>
      <c r="FD26" s="91"/>
      <c r="FE26" s="91"/>
      <c r="FF26" s="91"/>
      <c r="FG26" s="91"/>
      <c r="FH26" s="91"/>
      <c r="FI26" s="91"/>
      <c r="FJ26" s="91"/>
      <c r="FK26" s="91"/>
      <c r="FL26" s="91"/>
      <c r="FM26" s="91"/>
      <c r="FN26" s="91"/>
      <c r="FO26" s="91"/>
      <c r="FP26" s="91"/>
      <c r="FQ26" s="91"/>
      <c r="FR26" s="91"/>
      <c r="FS26" s="91"/>
      <c r="FT26" s="91"/>
      <c r="FU26" s="91"/>
      <c r="FV26" s="91"/>
      <c r="FW26" s="91"/>
      <c r="FX26" s="91"/>
      <c r="FY26" s="91"/>
      <c r="FZ26" s="91"/>
      <c r="GA26" s="91"/>
      <c r="GB26" s="91"/>
      <c r="GC26" s="91"/>
      <c r="GD26" s="91"/>
      <c r="GE26" s="91"/>
      <c r="GF26" s="91"/>
      <c r="GG26" s="91"/>
      <c r="GH26" s="91"/>
      <c r="GI26" s="91"/>
      <c r="GJ26" s="91"/>
      <c r="GK26" s="91"/>
      <c r="GL26" s="91"/>
      <c r="GM26" s="91"/>
      <c r="GN26" s="91"/>
      <c r="GO26" s="91"/>
      <c r="GP26" s="91"/>
      <c r="GQ26" s="91"/>
      <c r="GR26" s="91"/>
      <c r="GS26" s="91"/>
      <c r="GT26" s="91"/>
      <c r="GU26" s="91"/>
      <c r="GV26" s="91"/>
      <c r="GW26" s="91"/>
      <c r="GX26" s="91"/>
      <c r="GY26" s="91"/>
      <c r="GZ26" s="91"/>
      <c r="HA26" s="91"/>
      <c r="HB26" s="91"/>
      <c r="HC26" s="91"/>
      <c r="HD26" s="91"/>
      <c r="HE26" s="91"/>
      <c r="HF26" s="91"/>
      <c r="HG26" s="91"/>
      <c r="HH26" s="91"/>
      <c r="HI26" s="91"/>
      <c r="HJ26" s="91"/>
      <c r="HK26" s="91"/>
      <c r="HL26" s="91"/>
      <c r="HM26" s="91"/>
      <c r="HN26" s="91"/>
      <c r="HO26" s="91"/>
      <c r="HP26" s="91"/>
      <c r="HQ26" s="91"/>
      <c r="HR26" s="91"/>
      <c r="HS26" s="91"/>
      <c r="HT26" s="91"/>
      <c r="HU26" s="91"/>
      <c r="HV26" s="91"/>
      <c r="HW26" s="91"/>
      <c r="HX26" s="91"/>
      <c r="HY26" s="91"/>
      <c r="HZ26" s="91"/>
      <c r="IA26" s="91"/>
      <c r="IB26" s="91"/>
      <c r="IC26" s="91"/>
      <c r="ID26" s="91"/>
      <c r="IE26" s="91"/>
      <c r="IF26" s="91"/>
      <c r="IG26" s="91"/>
      <c r="IH26" s="91"/>
      <c r="II26" s="91"/>
      <c r="IJ26" s="91"/>
      <c r="IK26" s="91"/>
      <c r="IL26" s="91"/>
      <c r="IM26" s="91"/>
      <c r="IN26" s="91"/>
      <c r="IO26" s="91"/>
      <c r="IP26" s="91"/>
      <c r="IQ26" s="91"/>
      <c r="IR26" s="91"/>
      <c r="IS26" s="91"/>
      <c r="IT26" s="91"/>
      <c r="IU26" s="91"/>
      <c r="IV26" s="91"/>
    </row>
    <row r="27" spans="2:256">
      <c r="B27" s="245" t="s">
        <v>256</v>
      </c>
      <c r="C27" s="246"/>
      <c r="D27" s="86"/>
      <c r="E27" s="86"/>
      <c r="F27" s="83"/>
      <c r="G27" s="83"/>
      <c r="H27" s="86"/>
      <c r="I27" s="86"/>
      <c r="J27" s="86" t="s">
        <v>257</v>
      </c>
      <c r="K27" s="86"/>
      <c r="L27" s="256"/>
      <c r="M27" s="257"/>
      <c r="N27" s="109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91"/>
      <c r="BM27" s="91"/>
      <c r="BN27" s="91"/>
      <c r="BO27" s="91"/>
      <c r="BP27" s="91"/>
      <c r="BQ27" s="91"/>
      <c r="BR27" s="91"/>
      <c r="BS27" s="91"/>
      <c r="BT27" s="91"/>
      <c r="BU27" s="91"/>
      <c r="BV27" s="91"/>
      <c r="BW27" s="91"/>
      <c r="BX27" s="91"/>
      <c r="BY27" s="91"/>
      <c r="BZ27" s="91"/>
      <c r="CA27" s="91"/>
      <c r="CB27" s="91"/>
      <c r="CC27" s="91"/>
      <c r="CD27" s="91"/>
      <c r="CE27" s="91"/>
      <c r="CF27" s="91"/>
      <c r="CG27" s="91"/>
      <c r="CH27" s="91"/>
      <c r="CI27" s="91"/>
      <c r="CJ27" s="91"/>
      <c r="CK27" s="91"/>
      <c r="CL27" s="91"/>
      <c r="CM27" s="91"/>
      <c r="CN27" s="91"/>
      <c r="CO27" s="91"/>
      <c r="CP27" s="91"/>
      <c r="CQ27" s="91"/>
      <c r="CR27" s="91"/>
      <c r="CS27" s="91"/>
      <c r="CT27" s="91"/>
      <c r="CU27" s="91"/>
      <c r="CV27" s="91"/>
      <c r="CW27" s="91"/>
      <c r="CX27" s="91"/>
      <c r="CY27" s="91"/>
      <c r="CZ27" s="91"/>
      <c r="DA27" s="91"/>
      <c r="DB27" s="91"/>
      <c r="DC27" s="91"/>
      <c r="DD27" s="91"/>
      <c r="DE27" s="91"/>
      <c r="DF27" s="91"/>
      <c r="DG27" s="91"/>
      <c r="DH27" s="91"/>
      <c r="DI27" s="91"/>
      <c r="DJ27" s="91"/>
      <c r="DK27" s="91"/>
      <c r="DL27" s="91"/>
      <c r="DM27" s="91"/>
      <c r="DN27" s="91"/>
      <c r="DO27" s="91"/>
      <c r="DP27" s="91"/>
      <c r="DQ27" s="91"/>
      <c r="DR27" s="91"/>
      <c r="DS27" s="91"/>
      <c r="DT27" s="91"/>
      <c r="DU27" s="91"/>
      <c r="DV27" s="91"/>
      <c r="DW27" s="91"/>
      <c r="DX27" s="91"/>
      <c r="DY27" s="91"/>
      <c r="DZ27" s="91"/>
      <c r="EA27" s="91"/>
      <c r="EB27" s="91"/>
      <c r="EC27" s="91"/>
      <c r="ED27" s="91"/>
      <c r="EE27" s="91"/>
      <c r="EF27" s="91"/>
      <c r="EG27" s="91"/>
      <c r="EH27" s="91"/>
      <c r="EI27" s="91"/>
      <c r="EJ27" s="91"/>
      <c r="EK27" s="91"/>
      <c r="EL27" s="91"/>
      <c r="EM27" s="91"/>
      <c r="EN27" s="91"/>
      <c r="EO27" s="91"/>
      <c r="EP27" s="91"/>
      <c r="EQ27" s="91"/>
      <c r="ER27" s="91"/>
      <c r="ES27" s="91"/>
      <c r="ET27" s="91"/>
      <c r="EU27" s="91"/>
      <c r="EV27" s="91"/>
      <c r="EW27" s="91"/>
      <c r="EX27" s="91"/>
      <c r="EY27" s="91"/>
      <c r="EZ27" s="91"/>
      <c r="FA27" s="91"/>
      <c r="FB27" s="91"/>
      <c r="FC27" s="91"/>
      <c r="FD27" s="91"/>
      <c r="FE27" s="91"/>
      <c r="FF27" s="91"/>
      <c r="FG27" s="91"/>
      <c r="FH27" s="91"/>
      <c r="FI27" s="91"/>
      <c r="FJ27" s="91"/>
      <c r="FK27" s="91"/>
      <c r="FL27" s="91"/>
      <c r="FM27" s="91"/>
      <c r="FN27" s="91"/>
      <c r="FO27" s="91"/>
      <c r="FP27" s="91"/>
      <c r="FQ27" s="91"/>
      <c r="FR27" s="91"/>
      <c r="FS27" s="91"/>
      <c r="FT27" s="91"/>
      <c r="FU27" s="91"/>
      <c r="FV27" s="91"/>
      <c r="FW27" s="91"/>
      <c r="FX27" s="91"/>
      <c r="FY27" s="91"/>
      <c r="FZ27" s="91"/>
      <c r="GA27" s="91"/>
      <c r="GB27" s="91"/>
      <c r="GC27" s="91"/>
      <c r="GD27" s="91"/>
      <c r="GE27" s="91"/>
      <c r="GF27" s="91"/>
      <c r="GG27" s="91"/>
      <c r="GH27" s="91"/>
      <c r="GI27" s="91"/>
      <c r="GJ27" s="91"/>
      <c r="GK27" s="91"/>
      <c r="GL27" s="91"/>
      <c r="GM27" s="91"/>
      <c r="GN27" s="91"/>
      <c r="GO27" s="91"/>
      <c r="GP27" s="91"/>
      <c r="GQ27" s="91"/>
      <c r="GR27" s="91"/>
      <c r="GS27" s="91"/>
      <c r="GT27" s="91"/>
      <c r="GU27" s="91"/>
      <c r="GV27" s="91"/>
      <c r="GW27" s="91"/>
      <c r="GX27" s="91"/>
      <c r="GY27" s="91"/>
      <c r="GZ27" s="91"/>
      <c r="HA27" s="91"/>
      <c r="HB27" s="91"/>
      <c r="HC27" s="91"/>
      <c r="HD27" s="91"/>
      <c r="HE27" s="91"/>
      <c r="HF27" s="91"/>
      <c r="HG27" s="91"/>
      <c r="HH27" s="91"/>
      <c r="HI27" s="91"/>
      <c r="HJ27" s="91"/>
      <c r="HK27" s="91"/>
      <c r="HL27" s="91"/>
      <c r="HM27" s="91"/>
      <c r="HN27" s="91"/>
      <c r="HO27" s="91"/>
      <c r="HP27" s="91"/>
      <c r="HQ27" s="91"/>
      <c r="HR27" s="91"/>
      <c r="HS27" s="91"/>
      <c r="HT27" s="91"/>
      <c r="HU27" s="91"/>
      <c r="HV27" s="91"/>
      <c r="HW27" s="91"/>
      <c r="HX27" s="91"/>
      <c r="HY27" s="91"/>
      <c r="HZ27" s="91"/>
      <c r="IA27" s="91"/>
      <c r="IB27" s="91"/>
      <c r="IC27" s="91"/>
      <c r="ID27" s="91"/>
      <c r="IE27" s="91"/>
      <c r="IF27" s="91"/>
      <c r="IG27" s="91"/>
      <c r="IH27" s="91"/>
      <c r="II27" s="91"/>
      <c r="IJ27" s="91"/>
      <c r="IK27" s="91"/>
      <c r="IL27" s="91"/>
      <c r="IM27" s="91"/>
      <c r="IN27" s="91"/>
      <c r="IO27" s="91"/>
      <c r="IP27" s="91"/>
      <c r="IQ27" s="91"/>
      <c r="IR27" s="91"/>
      <c r="IS27" s="91"/>
      <c r="IT27" s="91"/>
      <c r="IU27" s="91"/>
      <c r="IV27" s="91"/>
    </row>
    <row r="28" spans="2:256">
      <c r="B28" s="249"/>
      <c r="C28" s="250"/>
      <c r="D28" s="84"/>
      <c r="E28" s="84"/>
      <c r="F28" s="81"/>
      <c r="G28" s="81" t="s">
        <v>258</v>
      </c>
      <c r="H28" s="84"/>
      <c r="I28" s="84"/>
      <c r="J28" s="84" t="s">
        <v>247</v>
      </c>
      <c r="K28" s="84"/>
      <c r="L28" s="260"/>
      <c r="M28" s="261"/>
      <c r="N28" s="107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  <c r="BN28" s="91"/>
      <c r="BO28" s="91"/>
      <c r="BP28" s="91"/>
      <c r="BQ28" s="91"/>
      <c r="BR28" s="91"/>
      <c r="BS28" s="91"/>
      <c r="BT28" s="91"/>
      <c r="BU28" s="91"/>
      <c r="BV28" s="91"/>
      <c r="BW28" s="91"/>
      <c r="BX28" s="91"/>
      <c r="BY28" s="91"/>
      <c r="BZ28" s="91"/>
      <c r="CA28" s="91"/>
      <c r="CB28" s="91"/>
      <c r="CC28" s="91"/>
      <c r="CD28" s="91"/>
      <c r="CE28" s="91"/>
      <c r="CF28" s="91"/>
      <c r="CG28" s="91"/>
      <c r="CH28" s="91"/>
      <c r="CI28" s="91"/>
      <c r="CJ28" s="91"/>
      <c r="CK28" s="91"/>
      <c r="CL28" s="91"/>
      <c r="CM28" s="91"/>
      <c r="CN28" s="91"/>
      <c r="CO28" s="91"/>
      <c r="CP28" s="91"/>
      <c r="CQ28" s="91"/>
      <c r="CR28" s="91"/>
      <c r="CS28" s="91"/>
      <c r="CT28" s="91"/>
      <c r="CU28" s="91"/>
      <c r="CV28" s="91"/>
      <c r="CW28" s="91"/>
      <c r="CX28" s="91"/>
      <c r="CY28" s="91"/>
      <c r="CZ28" s="91"/>
      <c r="DA28" s="91"/>
      <c r="DB28" s="91"/>
      <c r="DC28" s="91"/>
      <c r="DD28" s="91"/>
      <c r="DE28" s="91"/>
      <c r="DF28" s="91"/>
      <c r="DG28" s="91"/>
      <c r="DH28" s="91"/>
      <c r="DI28" s="91"/>
      <c r="DJ28" s="91"/>
      <c r="DK28" s="91"/>
      <c r="DL28" s="91"/>
      <c r="DM28" s="91"/>
      <c r="DN28" s="91"/>
      <c r="DO28" s="91"/>
      <c r="DP28" s="91"/>
      <c r="DQ28" s="91"/>
      <c r="DR28" s="91"/>
      <c r="DS28" s="91"/>
      <c r="DT28" s="91"/>
      <c r="DU28" s="91"/>
      <c r="DV28" s="91"/>
      <c r="DW28" s="91"/>
      <c r="DX28" s="91"/>
      <c r="DY28" s="91"/>
      <c r="DZ28" s="91"/>
      <c r="EA28" s="91"/>
      <c r="EB28" s="91"/>
      <c r="EC28" s="91"/>
      <c r="ED28" s="91"/>
      <c r="EE28" s="91"/>
      <c r="EF28" s="91"/>
      <c r="EG28" s="91"/>
      <c r="EH28" s="91"/>
      <c r="EI28" s="91"/>
      <c r="EJ28" s="91"/>
      <c r="EK28" s="91"/>
      <c r="EL28" s="91"/>
      <c r="EM28" s="91"/>
      <c r="EN28" s="91"/>
      <c r="EO28" s="91"/>
      <c r="EP28" s="91"/>
      <c r="EQ28" s="91"/>
      <c r="ER28" s="91"/>
      <c r="ES28" s="91"/>
      <c r="ET28" s="91"/>
      <c r="EU28" s="91"/>
      <c r="EV28" s="91"/>
      <c r="EW28" s="91"/>
      <c r="EX28" s="91"/>
      <c r="EY28" s="91"/>
      <c r="EZ28" s="91"/>
      <c r="FA28" s="91"/>
      <c r="FB28" s="91"/>
      <c r="FC28" s="91"/>
      <c r="FD28" s="91"/>
      <c r="FE28" s="91"/>
      <c r="FF28" s="91"/>
      <c r="FG28" s="91"/>
      <c r="FH28" s="91"/>
      <c r="FI28" s="91"/>
      <c r="FJ28" s="91"/>
      <c r="FK28" s="91"/>
      <c r="FL28" s="91"/>
      <c r="FM28" s="91"/>
      <c r="FN28" s="91"/>
      <c r="FO28" s="91"/>
      <c r="FP28" s="91"/>
      <c r="FQ28" s="91"/>
      <c r="FR28" s="91"/>
      <c r="FS28" s="91"/>
      <c r="FT28" s="91"/>
      <c r="FU28" s="91"/>
      <c r="FV28" s="91"/>
      <c r="FW28" s="91"/>
      <c r="FX28" s="91"/>
      <c r="FY28" s="91"/>
      <c r="FZ28" s="91"/>
      <c r="GA28" s="91"/>
      <c r="GB28" s="91"/>
      <c r="GC28" s="91"/>
      <c r="GD28" s="91"/>
      <c r="GE28" s="91"/>
      <c r="GF28" s="91"/>
      <c r="GG28" s="91"/>
      <c r="GH28" s="91"/>
      <c r="GI28" s="91"/>
      <c r="GJ28" s="91"/>
      <c r="GK28" s="91"/>
      <c r="GL28" s="91"/>
      <c r="GM28" s="91"/>
      <c r="GN28" s="91"/>
      <c r="GO28" s="91"/>
      <c r="GP28" s="91"/>
      <c r="GQ28" s="91"/>
      <c r="GR28" s="91"/>
      <c r="GS28" s="91"/>
      <c r="GT28" s="91"/>
      <c r="GU28" s="91"/>
      <c r="GV28" s="91"/>
      <c r="GW28" s="91"/>
      <c r="GX28" s="91"/>
      <c r="GY28" s="91"/>
      <c r="GZ28" s="91"/>
      <c r="HA28" s="91"/>
      <c r="HB28" s="91"/>
      <c r="HC28" s="91"/>
      <c r="HD28" s="91"/>
      <c r="HE28" s="91"/>
      <c r="HF28" s="91"/>
      <c r="HG28" s="91"/>
      <c r="HH28" s="91"/>
      <c r="HI28" s="91"/>
      <c r="HJ28" s="91"/>
      <c r="HK28" s="91"/>
      <c r="HL28" s="91"/>
      <c r="HM28" s="91"/>
      <c r="HN28" s="91"/>
      <c r="HO28" s="91"/>
      <c r="HP28" s="91"/>
      <c r="HQ28" s="91"/>
      <c r="HR28" s="91"/>
      <c r="HS28" s="91"/>
      <c r="HT28" s="91"/>
      <c r="HU28" s="91"/>
      <c r="HV28" s="91"/>
      <c r="HW28" s="91"/>
      <c r="HX28" s="91"/>
      <c r="HY28" s="91"/>
      <c r="HZ28" s="91"/>
      <c r="IA28" s="91"/>
      <c r="IB28" s="91"/>
      <c r="IC28" s="91"/>
      <c r="ID28" s="91"/>
      <c r="IE28" s="91"/>
      <c r="IF28" s="91"/>
      <c r="IG28" s="91"/>
      <c r="IH28" s="91"/>
      <c r="II28" s="91"/>
      <c r="IJ28" s="91"/>
      <c r="IK28" s="91"/>
      <c r="IL28" s="91"/>
      <c r="IM28" s="91"/>
      <c r="IN28" s="91"/>
      <c r="IO28" s="91"/>
      <c r="IP28" s="91"/>
      <c r="IQ28" s="91"/>
      <c r="IR28" s="91"/>
      <c r="IS28" s="91"/>
      <c r="IT28" s="91"/>
      <c r="IU28" s="91"/>
      <c r="IV28" s="91"/>
    </row>
    <row r="29" spans="2:256">
      <c r="B29" s="247"/>
      <c r="C29" s="248"/>
      <c r="D29" s="85" t="s">
        <v>259</v>
      </c>
      <c r="E29" s="85" t="s">
        <v>259</v>
      </c>
      <c r="F29" s="82" t="s">
        <v>251</v>
      </c>
      <c r="G29" s="82" t="s">
        <v>260</v>
      </c>
      <c r="H29" s="85">
        <v>30</v>
      </c>
      <c r="I29" s="85" t="s">
        <v>253</v>
      </c>
      <c r="J29" s="85" t="s">
        <v>254</v>
      </c>
      <c r="K29" s="85" t="s">
        <v>255</v>
      </c>
      <c r="L29" s="258">
        <v>41628</v>
      </c>
      <c r="M29" s="259"/>
      <c r="N29" s="108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1"/>
      <c r="BZ29" s="91"/>
      <c r="CA29" s="91"/>
      <c r="CB29" s="91"/>
      <c r="CC29" s="91"/>
      <c r="CD29" s="91"/>
      <c r="CE29" s="91"/>
      <c r="CF29" s="91"/>
      <c r="CG29" s="91"/>
      <c r="CH29" s="91"/>
      <c r="CI29" s="91"/>
      <c r="CJ29" s="91"/>
      <c r="CK29" s="91"/>
      <c r="CL29" s="91"/>
      <c r="CM29" s="91"/>
      <c r="CN29" s="91"/>
      <c r="CO29" s="91"/>
      <c r="CP29" s="91"/>
      <c r="CQ29" s="91"/>
      <c r="CR29" s="91"/>
      <c r="CS29" s="91"/>
      <c r="CT29" s="91"/>
      <c r="CU29" s="91"/>
      <c r="CV29" s="91"/>
      <c r="CW29" s="91"/>
      <c r="CX29" s="91"/>
      <c r="CY29" s="91"/>
      <c r="CZ29" s="91"/>
      <c r="DA29" s="91"/>
      <c r="DB29" s="91"/>
      <c r="DC29" s="91"/>
      <c r="DD29" s="91"/>
      <c r="DE29" s="91"/>
      <c r="DF29" s="91"/>
      <c r="DG29" s="91"/>
      <c r="DH29" s="91"/>
      <c r="DI29" s="91"/>
      <c r="DJ29" s="91"/>
      <c r="DK29" s="91"/>
      <c r="DL29" s="91"/>
      <c r="DM29" s="91"/>
      <c r="DN29" s="91"/>
      <c r="DO29" s="91"/>
      <c r="DP29" s="91"/>
      <c r="DQ29" s="91"/>
      <c r="DR29" s="91"/>
      <c r="DS29" s="91"/>
      <c r="DT29" s="91"/>
      <c r="DU29" s="91"/>
      <c r="DV29" s="91"/>
      <c r="DW29" s="91"/>
      <c r="DX29" s="91"/>
      <c r="DY29" s="91"/>
      <c r="DZ29" s="91"/>
      <c r="EA29" s="91"/>
      <c r="EB29" s="91"/>
      <c r="EC29" s="91"/>
      <c r="ED29" s="91"/>
      <c r="EE29" s="91"/>
      <c r="EF29" s="91"/>
      <c r="EG29" s="91"/>
      <c r="EH29" s="91"/>
      <c r="EI29" s="91"/>
      <c r="EJ29" s="91"/>
      <c r="EK29" s="91"/>
      <c r="EL29" s="91"/>
      <c r="EM29" s="91"/>
      <c r="EN29" s="91"/>
      <c r="EO29" s="91"/>
      <c r="EP29" s="91"/>
      <c r="EQ29" s="91"/>
      <c r="ER29" s="91"/>
      <c r="ES29" s="91"/>
      <c r="ET29" s="91"/>
      <c r="EU29" s="91"/>
      <c r="EV29" s="91"/>
      <c r="EW29" s="91"/>
      <c r="EX29" s="91"/>
      <c r="EY29" s="91"/>
      <c r="EZ29" s="91"/>
      <c r="FA29" s="91"/>
      <c r="FB29" s="91"/>
      <c r="FC29" s="91"/>
      <c r="FD29" s="91"/>
      <c r="FE29" s="91"/>
      <c r="FF29" s="91"/>
      <c r="FG29" s="91"/>
      <c r="FH29" s="91"/>
      <c r="FI29" s="91"/>
      <c r="FJ29" s="91"/>
      <c r="FK29" s="91"/>
      <c r="FL29" s="91"/>
      <c r="FM29" s="91"/>
      <c r="FN29" s="91"/>
      <c r="FO29" s="91"/>
      <c r="FP29" s="91"/>
      <c r="FQ29" s="91"/>
      <c r="FR29" s="91"/>
      <c r="FS29" s="91"/>
      <c r="FT29" s="91"/>
      <c r="FU29" s="91"/>
      <c r="FV29" s="91"/>
      <c r="FW29" s="91"/>
      <c r="FX29" s="91"/>
      <c r="FY29" s="91"/>
      <c r="FZ29" s="91"/>
      <c r="GA29" s="91"/>
      <c r="GB29" s="91"/>
      <c r="GC29" s="91"/>
      <c r="GD29" s="91"/>
      <c r="GE29" s="91"/>
      <c r="GF29" s="91"/>
      <c r="GG29" s="91"/>
      <c r="GH29" s="91"/>
      <c r="GI29" s="91"/>
      <c r="GJ29" s="91"/>
      <c r="GK29" s="91"/>
      <c r="GL29" s="91"/>
      <c r="GM29" s="91"/>
      <c r="GN29" s="91"/>
      <c r="GO29" s="91"/>
      <c r="GP29" s="91"/>
      <c r="GQ29" s="91"/>
      <c r="GR29" s="91"/>
      <c r="GS29" s="91"/>
      <c r="GT29" s="91"/>
      <c r="GU29" s="91"/>
      <c r="GV29" s="91"/>
      <c r="GW29" s="91"/>
      <c r="GX29" s="91"/>
      <c r="GY29" s="91"/>
      <c r="GZ29" s="91"/>
      <c r="HA29" s="91"/>
      <c r="HB29" s="91"/>
      <c r="HC29" s="91"/>
      <c r="HD29" s="91"/>
      <c r="HE29" s="91"/>
      <c r="HF29" s="91"/>
      <c r="HG29" s="91"/>
      <c r="HH29" s="91"/>
      <c r="HI29" s="91"/>
      <c r="HJ29" s="91"/>
      <c r="HK29" s="91"/>
      <c r="HL29" s="91"/>
      <c r="HM29" s="91"/>
      <c r="HN29" s="91"/>
      <c r="HO29" s="91"/>
      <c r="HP29" s="91"/>
      <c r="HQ29" s="91"/>
      <c r="HR29" s="91"/>
      <c r="HS29" s="91"/>
      <c r="HT29" s="91"/>
      <c r="HU29" s="91"/>
      <c r="HV29" s="91"/>
      <c r="HW29" s="91"/>
      <c r="HX29" s="91"/>
      <c r="HY29" s="91"/>
      <c r="HZ29" s="91"/>
      <c r="IA29" s="91"/>
      <c r="IB29" s="91"/>
      <c r="IC29" s="91"/>
      <c r="ID29" s="91"/>
      <c r="IE29" s="91"/>
      <c r="IF29" s="91"/>
      <c r="IG29" s="91"/>
      <c r="IH29" s="91"/>
      <c r="II29" s="91"/>
      <c r="IJ29" s="91"/>
      <c r="IK29" s="91"/>
      <c r="IL29" s="91"/>
      <c r="IM29" s="91"/>
      <c r="IN29" s="91"/>
      <c r="IO29" s="91"/>
      <c r="IP29" s="91"/>
      <c r="IQ29" s="91"/>
      <c r="IR29" s="91"/>
      <c r="IS29" s="91"/>
      <c r="IT29" s="91"/>
      <c r="IU29" s="91"/>
      <c r="IV29" s="91"/>
    </row>
    <row r="30" spans="2:256">
      <c r="B30" s="245"/>
      <c r="C30" s="246"/>
      <c r="D30" s="86"/>
      <c r="E30" s="86"/>
      <c r="F30" s="83"/>
      <c r="G30" s="83"/>
      <c r="H30" s="86"/>
      <c r="I30" s="86"/>
      <c r="J30" s="86" t="s">
        <v>257</v>
      </c>
      <c r="K30" s="86"/>
      <c r="L30" s="256"/>
      <c r="M30" s="257"/>
      <c r="N30" s="109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  <c r="BM30" s="91"/>
      <c r="BN30" s="91"/>
      <c r="BO30" s="91"/>
      <c r="BP30" s="91"/>
      <c r="BQ30" s="91"/>
      <c r="BR30" s="91"/>
      <c r="BS30" s="91"/>
      <c r="BT30" s="91"/>
      <c r="BU30" s="91"/>
      <c r="BV30" s="91"/>
      <c r="BW30" s="91"/>
      <c r="BX30" s="91"/>
      <c r="BY30" s="91"/>
      <c r="BZ30" s="91"/>
      <c r="CA30" s="91"/>
      <c r="CB30" s="91"/>
      <c r="CC30" s="91"/>
      <c r="CD30" s="91"/>
      <c r="CE30" s="91"/>
      <c r="CF30" s="91"/>
      <c r="CG30" s="91"/>
      <c r="CH30" s="91"/>
      <c r="CI30" s="91"/>
      <c r="CJ30" s="91"/>
      <c r="CK30" s="91"/>
      <c r="CL30" s="91"/>
      <c r="CM30" s="91"/>
      <c r="CN30" s="91"/>
      <c r="CO30" s="91"/>
      <c r="CP30" s="91"/>
      <c r="CQ30" s="91"/>
      <c r="CR30" s="91"/>
      <c r="CS30" s="91"/>
      <c r="CT30" s="91"/>
      <c r="CU30" s="91"/>
      <c r="CV30" s="91"/>
      <c r="CW30" s="91"/>
      <c r="CX30" s="91"/>
      <c r="CY30" s="91"/>
      <c r="CZ30" s="91"/>
      <c r="DA30" s="91"/>
      <c r="DB30" s="91"/>
      <c r="DC30" s="91"/>
      <c r="DD30" s="91"/>
      <c r="DE30" s="91"/>
      <c r="DF30" s="91"/>
      <c r="DG30" s="91"/>
      <c r="DH30" s="91"/>
      <c r="DI30" s="91"/>
      <c r="DJ30" s="91"/>
      <c r="DK30" s="91"/>
      <c r="DL30" s="91"/>
      <c r="DM30" s="91"/>
      <c r="DN30" s="91"/>
      <c r="DO30" s="91"/>
      <c r="DP30" s="91"/>
      <c r="DQ30" s="91"/>
      <c r="DR30" s="91"/>
      <c r="DS30" s="91"/>
      <c r="DT30" s="91"/>
      <c r="DU30" s="91"/>
      <c r="DV30" s="91"/>
      <c r="DW30" s="91"/>
      <c r="DX30" s="91"/>
      <c r="DY30" s="91"/>
      <c r="DZ30" s="91"/>
      <c r="EA30" s="91"/>
      <c r="EB30" s="91"/>
      <c r="EC30" s="91"/>
      <c r="ED30" s="91"/>
      <c r="EE30" s="91"/>
      <c r="EF30" s="91"/>
      <c r="EG30" s="91"/>
      <c r="EH30" s="91"/>
      <c r="EI30" s="91"/>
      <c r="EJ30" s="91"/>
      <c r="EK30" s="91"/>
      <c r="EL30" s="91"/>
      <c r="EM30" s="91"/>
      <c r="EN30" s="91"/>
      <c r="EO30" s="91"/>
      <c r="EP30" s="91"/>
      <c r="EQ30" s="91"/>
      <c r="ER30" s="91"/>
      <c r="ES30" s="91"/>
      <c r="ET30" s="91"/>
      <c r="EU30" s="91"/>
      <c r="EV30" s="91"/>
      <c r="EW30" s="91"/>
      <c r="EX30" s="91"/>
      <c r="EY30" s="91"/>
      <c r="EZ30" s="91"/>
      <c r="FA30" s="91"/>
      <c r="FB30" s="91"/>
      <c r="FC30" s="91"/>
      <c r="FD30" s="91"/>
      <c r="FE30" s="91"/>
      <c r="FF30" s="91"/>
      <c r="FG30" s="91"/>
      <c r="FH30" s="91"/>
      <c r="FI30" s="91"/>
      <c r="FJ30" s="91"/>
      <c r="FK30" s="91"/>
      <c r="FL30" s="91"/>
      <c r="FM30" s="91"/>
      <c r="FN30" s="91"/>
      <c r="FO30" s="91"/>
      <c r="FP30" s="91"/>
      <c r="FQ30" s="91"/>
      <c r="FR30" s="91"/>
      <c r="FS30" s="91"/>
      <c r="FT30" s="91"/>
      <c r="FU30" s="91"/>
      <c r="FV30" s="91"/>
      <c r="FW30" s="91"/>
      <c r="FX30" s="91"/>
      <c r="FY30" s="91"/>
      <c r="FZ30" s="91"/>
      <c r="GA30" s="91"/>
      <c r="GB30" s="91"/>
      <c r="GC30" s="91"/>
      <c r="GD30" s="91"/>
      <c r="GE30" s="91"/>
      <c r="GF30" s="91"/>
      <c r="GG30" s="91"/>
      <c r="GH30" s="91"/>
      <c r="GI30" s="91"/>
      <c r="GJ30" s="91"/>
      <c r="GK30" s="91"/>
      <c r="GL30" s="91"/>
      <c r="GM30" s="91"/>
      <c r="GN30" s="91"/>
      <c r="GO30" s="91"/>
      <c r="GP30" s="91"/>
      <c r="GQ30" s="91"/>
      <c r="GR30" s="91"/>
      <c r="GS30" s="91"/>
      <c r="GT30" s="91"/>
      <c r="GU30" s="91"/>
      <c r="GV30" s="91"/>
      <c r="GW30" s="91"/>
      <c r="GX30" s="91"/>
      <c r="GY30" s="91"/>
      <c r="GZ30" s="91"/>
      <c r="HA30" s="91"/>
      <c r="HB30" s="91"/>
      <c r="HC30" s="91"/>
      <c r="HD30" s="91"/>
      <c r="HE30" s="91"/>
      <c r="HF30" s="91"/>
      <c r="HG30" s="91"/>
      <c r="HH30" s="91"/>
      <c r="HI30" s="91"/>
      <c r="HJ30" s="91"/>
      <c r="HK30" s="91"/>
      <c r="HL30" s="91"/>
      <c r="HM30" s="91"/>
      <c r="HN30" s="91"/>
      <c r="HO30" s="91"/>
      <c r="HP30" s="91"/>
      <c r="HQ30" s="91"/>
      <c r="HR30" s="91"/>
      <c r="HS30" s="91"/>
      <c r="HT30" s="91"/>
      <c r="HU30" s="91"/>
      <c r="HV30" s="91"/>
      <c r="HW30" s="91"/>
      <c r="HX30" s="91"/>
      <c r="HY30" s="91"/>
      <c r="HZ30" s="91"/>
      <c r="IA30" s="91"/>
      <c r="IB30" s="91"/>
      <c r="IC30" s="91"/>
      <c r="ID30" s="91"/>
      <c r="IE30" s="91"/>
      <c r="IF30" s="91"/>
      <c r="IG30" s="91"/>
      <c r="IH30" s="91"/>
      <c r="II30" s="91"/>
      <c r="IJ30" s="91"/>
      <c r="IK30" s="91"/>
      <c r="IL30" s="91"/>
      <c r="IM30" s="91"/>
      <c r="IN30" s="91"/>
      <c r="IO30" s="91"/>
      <c r="IP30" s="91"/>
      <c r="IQ30" s="91"/>
      <c r="IR30" s="91"/>
      <c r="IS30" s="91"/>
      <c r="IT30" s="91"/>
      <c r="IU30" s="91"/>
      <c r="IV30" s="91"/>
    </row>
    <row r="31" spans="2:256">
      <c r="B31" s="249" t="s">
        <v>261</v>
      </c>
      <c r="C31" s="250"/>
      <c r="D31" s="84"/>
      <c r="E31" s="84"/>
      <c r="F31" s="81"/>
      <c r="G31" s="81" t="s">
        <v>246</v>
      </c>
      <c r="H31" s="84"/>
      <c r="I31" s="84"/>
      <c r="J31" s="84" t="s">
        <v>247</v>
      </c>
      <c r="K31" s="84"/>
      <c r="L31" s="260"/>
      <c r="M31" s="261"/>
      <c r="N31" s="107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1"/>
      <c r="BM31" s="91"/>
      <c r="BN31" s="91"/>
      <c r="BO31" s="91"/>
      <c r="BP31" s="91"/>
      <c r="BQ31" s="91"/>
      <c r="BR31" s="91"/>
      <c r="BS31" s="91"/>
      <c r="BT31" s="91"/>
      <c r="BU31" s="91"/>
      <c r="BV31" s="91"/>
      <c r="BW31" s="91"/>
      <c r="BX31" s="91"/>
      <c r="BY31" s="91"/>
      <c r="BZ31" s="91"/>
      <c r="CA31" s="91"/>
      <c r="CB31" s="91"/>
      <c r="CC31" s="91"/>
      <c r="CD31" s="91"/>
      <c r="CE31" s="91"/>
      <c r="CF31" s="91"/>
      <c r="CG31" s="91"/>
      <c r="CH31" s="91"/>
      <c r="CI31" s="91"/>
      <c r="CJ31" s="91"/>
      <c r="CK31" s="91"/>
      <c r="CL31" s="91"/>
      <c r="CM31" s="91"/>
      <c r="CN31" s="91"/>
      <c r="CO31" s="91"/>
      <c r="CP31" s="91"/>
      <c r="CQ31" s="91"/>
      <c r="CR31" s="91"/>
      <c r="CS31" s="91"/>
      <c r="CT31" s="91"/>
      <c r="CU31" s="91"/>
      <c r="CV31" s="91"/>
      <c r="CW31" s="91"/>
      <c r="CX31" s="91"/>
      <c r="CY31" s="91"/>
      <c r="CZ31" s="91"/>
      <c r="DA31" s="91"/>
      <c r="DB31" s="91"/>
      <c r="DC31" s="91"/>
      <c r="DD31" s="91"/>
      <c r="DE31" s="91"/>
      <c r="DF31" s="91"/>
      <c r="DG31" s="91"/>
      <c r="DH31" s="91"/>
      <c r="DI31" s="91"/>
      <c r="DJ31" s="91"/>
      <c r="DK31" s="91"/>
      <c r="DL31" s="91"/>
      <c r="DM31" s="91"/>
      <c r="DN31" s="91"/>
      <c r="DO31" s="91"/>
      <c r="DP31" s="91"/>
      <c r="DQ31" s="91"/>
      <c r="DR31" s="91"/>
      <c r="DS31" s="91"/>
      <c r="DT31" s="91"/>
      <c r="DU31" s="91"/>
      <c r="DV31" s="91"/>
      <c r="DW31" s="91"/>
      <c r="DX31" s="91"/>
      <c r="DY31" s="91"/>
      <c r="DZ31" s="91"/>
      <c r="EA31" s="91"/>
      <c r="EB31" s="91"/>
      <c r="EC31" s="91"/>
      <c r="ED31" s="91"/>
      <c r="EE31" s="91"/>
      <c r="EF31" s="91"/>
      <c r="EG31" s="91"/>
      <c r="EH31" s="91"/>
      <c r="EI31" s="91"/>
      <c r="EJ31" s="91"/>
      <c r="EK31" s="91"/>
      <c r="EL31" s="91"/>
      <c r="EM31" s="91"/>
      <c r="EN31" s="91"/>
      <c r="EO31" s="91"/>
      <c r="EP31" s="91"/>
      <c r="EQ31" s="91"/>
      <c r="ER31" s="91"/>
      <c r="ES31" s="91"/>
      <c r="ET31" s="91"/>
      <c r="EU31" s="91"/>
      <c r="EV31" s="91"/>
      <c r="EW31" s="91"/>
      <c r="EX31" s="91"/>
      <c r="EY31" s="91"/>
      <c r="EZ31" s="91"/>
      <c r="FA31" s="91"/>
      <c r="FB31" s="91"/>
      <c r="FC31" s="91"/>
      <c r="FD31" s="91"/>
      <c r="FE31" s="91"/>
      <c r="FF31" s="91"/>
      <c r="FG31" s="91"/>
      <c r="FH31" s="91"/>
      <c r="FI31" s="91"/>
      <c r="FJ31" s="91"/>
      <c r="FK31" s="91"/>
      <c r="FL31" s="91"/>
      <c r="FM31" s="91"/>
      <c r="FN31" s="91"/>
      <c r="FO31" s="91"/>
      <c r="FP31" s="91"/>
      <c r="FQ31" s="91"/>
      <c r="FR31" s="91"/>
      <c r="FS31" s="91"/>
      <c r="FT31" s="91"/>
      <c r="FU31" s="91"/>
      <c r="FV31" s="91"/>
      <c r="FW31" s="91"/>
      <c r="FX31" s="91"/>
      <c r="FY31" s="91"/>
      <c r="FZ31" s="91"/>
      <c r="GA31" s="91"/>
      <c r="GB31" s="91"/>
      <c r="GC31" s="91"/>
      <c r="GD31" s="91"/>
      <c r="GE31" s="91"/>
      <c r="GF31" s="91"/>
      <c r="GG31" s="91"/>
      <c r="GH31" s="91"/>
      <c r="GI31" s="91"/>
      <c r="GJ31" s="91"/>
      <c r="GK31" s="91"/>
      <c r="GL31" s="91"/>
      <c r="GM31" s="91"/>
      <c r="GN31" s="91"/>
      <c r="GO31" s="91"/>
      <c r="GP31" s="91"/>
      <c r="GQ31" s="91"/>
      <c r="GR31" s="91"/>
      <c r="GS31" s="91"/>
      <c r="GT31" s="91"/>
      <c r="GU31" s="91"/>
      <c r="GV31" s="91"/>
      <c r="GW31" s="91"/>
      <c r="GX31" s="91"/>
      <c r="GY31" s="91"/>
      <c r="GZ31" s="91"/>
      <c r="HA31" s="91"/>
      <c r="HB31" s="91"/>
      <c r="HC31" s="91"/>
      <c r="HD31" s="91"/>
      <c r="HE31" s="91"/>
      <c r="HF31" s="91"/>
      <c r="HG31" s="91"/>
      <c r="HH31" s="91"/>
      <c r="HI31" s="91"/>
      <c r="HJ31" s="91"/>
      <c r="HK31" s="91"/>
      <c r="HL31" s="91"/>
      <c r="HM31" s="91"/>
      <c r="HN31" s="91"/>
      <c r="HO31" s="91"/>
      <c r="HP31" s="91"/>
      <c r="HQ31" s="91"/>
      <c r="HR31" s="91"/>
      <c r="HS31" s="91"/>
      <c r="HT31" s="91"/>
      <c r="HU31" s="91"/>
      <c r="HV31" s="91"/>
      <c r="HW31" s="91"/>
      <c r="HX31" s="91"/>
      <c r="HY31" s="91"/>
      <c r="HZ31" s="91"/>
      <c r="IA31" s="91"/>
      <c r="IB31" s="91"/>
      <c r="IC31" s="91"/>
      <c r="ID31" s="91"/>
      <c r="IE31" s="91"/>
      <c r="IF31" s="91"/>
      <c r="IG31" s="91"/>
      <c r="IH31" s="91"/>
      <c r="II31" s="91"/>
      <c r="IJ31" s="91"/>
      <c r="IK31" s="91"/>
      <c r="IL31" s="91"/>
      <c r="IM31" s="91"/>
      <c r="IN31" s="91"/>
      <c r="IO31" s="91"/>
      <c r="IP31" s="91"/>
      <c r="IQ31" s="91"/>
      <c r="IR31" s="91"/>
      <c r="IS31" s="91"/>
      <c r="IT31" s="91"/>
      <c r="IU31" s="91"/>
      <c r="IV31" s="91"/>
    </row>
    <row r="32" spans="2:256">
      <c r="B32" s="247" t="s">
        <v>262</v>
      </c>
      <c r="C32" s="248"/>
      <c r="D32" s="85" t="s">
        <v>249</v>
      </c>
      <c r="E32" s="85" t="s">
        <v>263</v>
      </c>
      <c r="F32" s="82" t="s">
        <v>251</v>
      </c>
      <c r="G32" s="82" t="s">
        <v>252</v>
      </c>
      <c r="H32" s="85">
        <v>50</v>
      </c>
      <c r="I32" s="85" t="s">
        <v>253</v>
      </c>
      <c r="J32" s="85" t="s">
        <v>254</v>
      </c>
      <c r="K32" s="85" t="s">
        <v>255</v>
      </c>
      <c r="L32" s="258">
        <v>41628</v>
      </c>
      <c r="M32" s="259"/>
      <c r="N32" s="108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1"/>
      <c r="BM32" s="91"/>
      <c r="BN32" s="91"/>
      <c r="BO32" s="91"/>
      <c r="BP32" s="91"/>
      <c r="BQ32" s="91"/>
      <c r="BR32" s="91"/>
      <c r="BS32" s="91"/>
      <c r="BT32" s="91"/>
      <c r="BU32" s="91"/>
      <c r="BV32" s="91"/>
      <c r="BW32" s="91"/>
      <c r="BX32" s="91"/>
      <c r="BY32" s="91"/>
      <c r="BZ32" s="91"/>
      <c r="CA32" s="91"/>
      <c r="CB32" s="91"/>
      <c r="CC32" s="91"/>
      <c r="CD32" s="91"/>
      <c r="CE32" s="91"/>
      <c r="CF32" s="91"/>
      <c r="CG32" s="91"/>
      <c r="CH32" s="91"/>
      <c r="CI32" s="91"/>
      <c r="CJ32" s="91"/>
      <c r="CK32" s="91"/>
      <c r="CL32" s="91"/>
      <c r="CM32" s="91"/>
      <c r="CN32" s="91"/>
      <c r="CO32" s="91"/>
      <c r="CP32" s="91"/>
      <c r="CQ32" s="91"/>
      <c r="CR32" s="91"/>
      <c r="CS32" s="91"/>
      <c r="CT32" s="91"/>
      <c r="CU32" s="91"/>
      <c r="CV32" s="91"/>
      <c r="CW32" s="91"/>
      <c r="CX32" s="91"/>
      <c r="CY32" s="91"/>
      <c r="CZ32" s="91"/>
      <c r="DA32" s="91"/>
      <c r="DB32" s="91"/>
      <c r="DC32" s="91"/>
      <c r="DD32" s="91"/>
      <c r="DE32" s="91"/>
      <c r="DF32" s="91"/>
      <c r="DG32" s="91"/>
      <c r="DH32" s="91"/>
      <c r="DI32" s="91"/>
      <c r="DJ32" s="91"/>
      <c r="DK32" s="91"/>
      <c r="DL32" s="91"/>
      <c r="DM32" s="91"/>
      <c r="DN32" s="91"/>
      <c r="DO32" s="91"/>
      <c r="DP32" s="91"/>
      <c r="DQ32" s="91"/>
      <c r="DR32" s="91"/>
      <c r="DS32" s="91"/>
      <c r="DT32" s="91"/>
      <c r="DU32" s="91"/>
      <c r="DV32" s="91"/>
      <c r="DW32" s="91"/>
      <c r="DX32" s="91"/>
      <c r="DY32" s="91"/>
      <c r="DZ32" s="91"/>
      <c r="EA32" s="91"/>
      <c r="EB32" s="91"/>
      <c r="EC32" s="91"/>
      <c r="ED32" s="91"/>
      <c r="EE32" s="91"/>
      <c r="EF32" s="91"/>
      <c r="EG32" s="91"/>
      <c r="EH32" s="91"/>
      <c r="EI32" s="91"/>
      <c r="EJ32" s="91"/>
      <c r="EK32" s="91"/>
      <c r="EL32" s="91"/>
      <c r="EM32" s="91"/>
      <c r="EN32" s="91"/>
      <c r="EO32" s="91"/>
      <c r="EP32" s="91"/>
      <c r="EQ32" s="91"/>
      <c r="ER32" s="91"/>
      <c r="ES32" s="91"/>
      <c r="ET32" s="91"/>
      <c r="EU32" s="91"/>
      <c r="EV32" s="91"/>
      <c r="EW32" s="91"/>
      <c r="EX32" s="91"/>
      <c r="EY32" s="91"/>
      <c r="EZ32" s="91"/>
      <c r="FA32" s="91"/>
      <c r="FB32" s="91"/>
      <c r="FC32" s="91"/>
      <c r="FD32" s="91"/>
      <c r="FE32" s="91"/>
      <c r="FF32" s="91"/>
      <c r="FG32" s="91"/>
      <c r="FH32" s="91"/>
      <c r="FI32" s="91"/>
      <c r="FJ32" s="91"/>
      <c r="FK32" s="91"/>
      <c r="FL32" s="91"/>
      <c r="FM32" s="91"/>
      <c r="FN32" s="91"/>
      <c r="FO32" s="91"/>
      <c r="FP32" s="91"/>
      <c r="FQ32" s="91"/>
      <c r="FR32" s="91"/>
      <c r="FS32" s="91"/>
      <c r="FT32" s="91"/>
      <c r="FU32" s="91"/>
      <c r="FV32" s="91"/>
      <c r="FW32" s="91"/>
      <c r="FX32" s="91"/>
      <c r="FY32" s="91"/>
      <c r="FZ32" s="91"/>
      <c r="GA32" s="91"/>
      <c r="GB32" s="91"/>
      <c r="GC32" s="91"/>
      <c r="GD32" s="91"/>
      <c r="GE32" s="91"/>
      <c r="GF32" s="91"/>
      <c r="GG32" s="91"/>
      <c r="GH32" s="91"/>
      <c r="GI32" s="91"/>
      <c r="GJ32" s="91"/>
      <c r="GK32" s="91"/>
      <c r="GL32" s="91"/>
      <c r="GM32" s="91"/>
      <c r="GN32" s="91"/>
      <c r="GO32" s="91"/>
      <c r="GP32" s="91"/>
      <c r="GQ32" s="91"/>
      <c r="GR32" s="91"/>
      <c r="GS32" s="91"/>
      <c r="GT32" s="91"/>
      <c r="GU32" s="91"/>
      <c r="GV32" s="91"/>
      <c r="GW32" s="91"/>
      <c r="GX32" s="91"/>
      <c r="GY32" s="91"/>
      <c r="GZ32" s="91"/>
      <c r="HA32" s="91"/>
      <c r="HB32" s="91"/>
      <c r="HC32" s="91"/>
      <c r="HD32" s="91"/>
      <c r="HE32" s="91"/>
      <c r="HF32" s="91"/>
      <c r="HG32" s="91"/>
      <c r="HH32" s="91"/>
      <c r="HI32" s="91"/>
      <c r="HJ32" s="91"/>
      <c r="HK32" s="91"/>
      <c r="HL32" s="91"/>
      <c r="HM32" s="91"/>
      <c r="HN32" s="91"/>
      <c r="HO32" s="91"/>
      <c r="HP32" s="91"/>
      <c r="HQ32" s="91"/>
      <c r="HR32" s="91"/>
      <c r="HS32" s="91"/>
      <c r="HT32" s="91"/>
      <c r="HU32" s="91"/>
      <c r="HV32" s="91"/>
      <c r="HW32" s="91"/>
      <c r="HX32" s="91"/>
      <c r="HY32" s="91"/>
      <c r="HZ32" s="91"/>
      <c r="IA32" s="91"/>
      <c r="IB32" s="91"/>
      <c r="IC32" s="91"/>
      <c r="ID32" s="91"/>
      <c r="IE32" s="91"/>
      <c r="IF32" s="91"/>
      <c r="IG32" s="91"/>
      <c r="IH32" s="91"/>
      <c r="II32" s="91"/>
      <c r="IJ32" s="91"/>
      <c r="IK32" s="91"/>
      <c r="IL32" s="91"/>
      <c r="IM32" s="91"/>
      <c r="IN32" s="91"/>
      <c r="IO32" s="91"/>
      <c r="IP32" s="91"/>
      <c r="IQ32" s="91"/>
      <c r="IR32" s="91"/>
      <c r="IS32" s="91"/>
      <c r="IT32" s="91"/>
      <c r="IU32" s="91"/>
      <c r="IV32" s="91"/>
    </row>
    <row r="33" spans="2:256">
      <c r="B33" s="245"/>
      <c r="C33" s="246"/>
      <c r="D33" s="86"/>
      <c r="E33" s="86"/>
      <c r="F33" s="83"/>
      <c r="G33" s="83"/>
      <c r="H33" s="86"/>
      <c r="I33" s="86"/>
      <c r="J33" s="86" t="s">
        <v>257</v>
      </c>
      <c r="K33" s="86"/>
      <c r="L33" s="256"/>
      <c r="M33" s="257"/>
      <c r="N33" s="109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1"/>
      <c r="BY33" s="91"/>
      <c r="BZ33" s="91"/>
      <c r="CA33" s="91"/>
      <c r="CB33" s="91"/>
      <c r="CC33" s="91"/>
      <c r="CD33" s="91"/>
      <c r="CE33" s="91"/>
      <c r="CF33" s="91"/>
      <c r="CG33" s="91"/>
      <c r="CH33" s="91"/>
      <c r="CI33" s="91"/>
      <c r="CJ33" s="91"/>
      <c r="CK33" s="91"/>
      <c r="CL33" s="91"/>
      <c r="CM33" s="91"/>
      <c r="CN33" s="91"/>
      <c r="CO33" s="91"/>
      <c r="CP33" s="91"/>
      <c r="CQ33" s="91"/>
      <c r="CR33" s="91"/>
      <c r="CS33" s="91"/>
      <c r="CT33" s="91"/>
      <c r="CU33" s="91"/>
      <c r="CV33" s="91"/>
      <c r="CW33" s="91"/>
      <c r="CX33" s="91"/>
      <c r="CY33" s="91"/>
      <c r="CZ33" s="91"/>
      <c r="DA33" s="91"/>
      <c r="DB33" s="91"/>
      <c r="DC33" s="91"/>
      <c r="DD33" s="91"/>
      <c r="DE33" s="91"/>
      <c r="DF33" s="91"/>
      <c r="DG33" s="91"/>
      <c r="DH33" s="91"/>
      <c r="DI33" s="91"/>
      <c r="DJ33" s="91"/>
      <c r="DK33" s="91"/>
      <c r="DL33" s="91"/>
      <c r="DM33" s="91"/>
      <c r="DN33" s="91"/>
      <c r="DO33" s="91"/>
      <c r="DP33" s="91"/>
      <c r="DQ33" s="91"/>
      <c r="DR33" s="91"/>
      <c r="DS33" s="91"/>
      <c r="DT33" s="91"/>
      <c r="DU33" s="91"/>
      <c r="DV33" s="91"/>
      <c r="DW33" s="91"/>
      <c r="DX33" s="91"/>
      <c r="DY33" s="91"/>
      <c r="DZ33" s="91"/>
      <c r="EA33" s="91"/>
      <c r="EB33" s="91"/>
      <c r="EC33" s="91"/>
      <c r="ED33" s="91"/>
      <c r="EE33" s="91"/>
      <c r="EF33" s="91"/>
      <c r="EG33" s="91"/>
      <c r="EH33" s="91"/>
      <c r="EI33" s="91"/>
      <c r="EJ33" s="91"/>
      <c r="EK33" s="91"/>
      <c r="EL33" s="91"/>
      <c r="EM33" s="91"/>
      <c r="EN33" s="91"/>
      <c r="EO33" s="91"/>
      <c r="EP33" s="91"/>
      <c r="EQ33" s="91"/>
      <c r="ER33" s="91"/>
      <c r="ES33" s="91"/>
      <c r="ET33" s="91"/>
      <c r="EU33" s="91"/>
      <c r="EV33" s="91"/>
      <c r="EW33" s="91"/>
      <c r="EX33" s="91"/>
      <c r="EY33" s="91"/>
      <c r="EZ33" s="91"/>
      <c r="FA33" s="91"/>
      <c r="FB33" s="91"/>
      <c r="FC33" s="91"/>
      <c r="FD33" s="91"/>
      <c r="FE33" s="91"/>
      <c r="FF33" s="91"/>
      <c r="FG33" s="91"/>
      <c r="FH33" s="91"/>
      <c r="FI33" s="91"/>
      <c r="FJ33" s="91"/>
      <c r="FK33" s="91"/>
      <c r="FL33" s="91"/>
      <c r="FM33" s="91"/>
      <c r="FN33" s="91"/>
      <c r="FO33" s="91"/>
      <c r="FP33" s="91"/>
      <c r="FQ33" s="91"/>
      <c r="FR33" s="91"/>
      <c r="FS33" s="91"/>
      <c r="FT33" s="91"/>
      <c r="FU33" s="91"/>
      <c r="FV33" s="91"/>
      <c r="FW33" s="91"/>
      <c r="FX33" s="91"/>
      <c r="FY33" s="91"/>
      <c r="FZ33" s="91"/>
      <c r="GA33" s="91"/>
      <c r="GB33" s="91"/>
      <c r="GC33" s="91"/>
      <c r="GD33" s="91"/>
      <c r="GE33" s="91"/>
      <c r="GF33" s="91"/>
      <c r="GG33" s="91"/>
      <c r="GH33" s="91"/>
      <c r="GI33" s="91"/>
      <c r="GJ33" s="91"/>
      <c r="GK33" s="91"/>
      <c r="GL33" s="91"/>
      <c r="GM33" s="91"/>
      <c r="GN33" s="91"/>
      <c r="GO33" s="91"/>
      <c r="GP33" s="91"/>
      <c r="GQ33" s="91"/>
      <c r="GR33" s="91"/>
      <c r="GS33" s="91"/>
      <c r="GT33" s="91"/>
      <c r="GU33" s="91"/>
      <c r="GV33" s="91"/>
      <c r="GW33" s="91"/>
      <c r="GX33" s="91"/>
      <c r="GY33" s="91"/>
      <c r="GZ33" s="91"/>
      <c r="HA33" s="91"/>
      <c r="HB33" s="91"/>
      <c r="HC33" s="91"/>
      <c r="HD33" s="91"/>
      <c r="HE33" s="91"/>
      <c r="HF33" s="91"/>
      <c r="HG33" s="91"/>
      <c r="HH33" s="91"/>
      <c r="HI33" s="91"/>
      <c r="HJ33" s="91"/>
      <c r="HK33" s="91"/>
      <c r="HL33" s="91"/>
      <c r="HM33" s="91"/>
      <c r="HN33" s="91"/>
      <c r="HO33" s="91"/>
      <c r="HP33" s="91"/>
      <c r="HQ33" s="91"/>
      <c r="HR33" s="91"/>
      <c r="HS33" s="91"/>
      <c r="HT33" s="91"/>
      <c r="HU33" s="91"/>
      <c r="HV33" s="91"/>
      <c r="HW33" s="91"/>
      <c r="HX33" s="91"/>
      <c r="HY33" s="91"/>
      <c r="HZ33" s="91"/>
      <c r="IA33" s="91"/>
      <c r="IB33" s="91"/>
      <c r="IC33" s="91"/>
      <c r="ID33" s="91"/>
      <c r="IE33" s="91"/>
      <c r="IF33" s="91"/>
      <c r="IG33" s="91"/>
      <c r="IH33" s="91"/>
      <c r="II33" s="91"/>
      <c r="IJ33" s="91"/>
      <c r="IK33" s="91"/>
      <c r="IL33" s="91"/>
      <c r="IM33" s="91"/>
      <c r="IN33" s="91"/>
      <c r="IO33" s="91"/>
      <c r="IP33" s="91"/>
      <c r="IQ33" s="91"/>
      <c r="IR33" s="91"/>
      <c r="IS33" s="91"/>
      <c r="IT33" s="91"/>
      <c r="IU33" s="91"/>
      <c r="IV33" s="91"/>
    </row>
    <row r="34" spans="2:256">
      <c r="B34" s="249"/>
      <c r="C34" s="250"/>
      <c r="D34" s="84"/>
      <c r="E34" s="84"/>
      <c r="F34" s="81"/>
      <c r="G34" s="81" t="s">
        <v>258</v>
      </c>
      <c r="H34" s="84"/>
      <c r="I34" s="84"/>
      <c r="J34" s="84" t="s">
        <v>247</v>
      </c>
      <c r="K34" s="84"/>
      <c r="L34" s="260"/>
      <c r="M34" s="261"/>
      <c r="N34" s="107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  <c r="BR34" s="91"/>
      <c r="BS34" s="91"/>
      <c r="BT34" s="91"/>
      <c r="BU34" s="91"/>
      <c r="BV34" s="91"/>
      <c r="BW34" s="91"/>
      <c r="BX34" s="91"/>
      <c r="BY34" s="91"/>
      <c r="BZ34" s="91"/>
      <c r="CA34" s="91"/>
      <c r="CB34" s="91"/>
      <c r="CC34" s="91"/>
      <c r="CD34" s="91"/>
      <c r="CE34" s="91"/>
      <c r="CF34" s="91"/>
      <c r="CG34" s="91"/>
      <c r="CH34" s="91"/>
      <c r="CI34" s="91"/>
      <c r="CJ34" s="91"/>
      <c r="CK34" s="91"/>
      <c r="CL34" s="91"/>
      <c r="CM34" s="91"/>
      <c r="CN34" s="91"/>
      <c r="CO34" s="91"/>
      <c r="CP34" s="91"/>
      <c r="CQ34" s="91"/>
      <c r="CR34" s="91"/>
      <c r="CS34" s="91"/>
      <c r="CT34" s="91"/>
      <c r="CU34" s="91"/>
      <c r="CV34" s="91"/>
      <c r="CW34" s="91"/>
      <c r="CX34" s="91"/>
      <c r="CY34" s="91"/>
      <c r="CZ34" s="91"/>
      <c r="DA34" s="91"/>
      <c r="DB34" s="91"/>
      <c r="DC34" s="91"/>
      <c r="DD34" s="91"/>
      <c r="DE34" s="91"/>
      <c r="DF34" s="91"/>
      <c r="DG34" s="91"/>
      <c r="DH34" s="91"/>
      <c r="DI34" s="91"/>
      <c r="DJ34" s="91"/>
      <c r="DK34" s="91"/>
      <c r="DL34" s="91"/>
      <c r="DM34" s="91"/>
      <c r="DN34" s="91"/>
      <c r="DO34" s="91"/>
      <c r="DP34" s="91"/>
      <c r="DQ34" s="91"/>
      <c r="DR34" s="91"/>
      <c r="DS34" s="91"/>
      <c r="DT34" s="91"/>
      <c r="DU34" s="91"/>
      <c r="DV34" s="91"/>
      <c r="DW34" s="91"/>
      <c r="DX34" s="91"/>
      <c r="DY34" s="91"/>
      <c r="DZ34" s="91"/>
      <c r="EA34" s="91"/>
      <c r="EB34" s="91"/>
      <c r="EC34" s="91"/>
      <c r="ED34" s="91"/>
      <c r="EE34" s="91"/>
      <c r="EF34" s="91"/>
      <c r="EG34" s="91"/>
      <c r="EH34" s="91"/>
      <c r="EI34" s="91"/>
      <c r="EJ34" s="91"/>
      <c r="EK34" s="91"/>
      <c r="EL34" s="91"/>
      <c r="EM34" s="91"/>
      <c r="EN34" s="91"/>
      <c r="EO34" s="91"/>
      <c r="EP34" s="91"/>
      <c r="EQ34" s="91"/>
      <c r="ER34" s="91"/>
      <c r="ES34" s="91"/>
      <c r="ET34" s="91"/>
      <c r="EU34" s="91"/>
      <c r="EV34" s="91"/>
      <c r="EW34" s="91"/>
      <c r="EX34" s="91"/>
      <c r="EY34" s="91"/>
      <c r="EZ34" s="91"/>
      <c r="FA34" s="91"/>
      <c r="FB34" s="91"/>
      <c r="FC34" s="91"/>
      <c r="FD34" s="91"/>
      <c r="FE34" s="91"/>
      <c r="FF34" s="91"/>
      <c r="FG34" s="91"/>
      <c r="FH34" s="91"/>
      <c r="FI34" s="91"/>
      <c r="FJ34" s="91"/>
      <c r="FK34" s="91"/>
      <c r="FL34" s="91"/>
      <c r="FM34" s="91"/>
      <c r="FN34" s="91"/>
      <c r="FO34" s="91"/>
      <c r="FP34" s="91"/>
      <c r="FQ34" s="91"/>
      <c r="FR34" s="91"/>
      <c r="FS34" s="91"/>
      <c r="FT34" s="91"/>
      <c r="FU34" s="91"/>
      <c r="FV34" s="91"/>
      <c r="FW34" s="91"/>
      <c r="FX34" s="91"/>
      <c r="FY34" s="91"/>
      <c r="FZ34" s="91"/>
      <c r="GA34" s="91"/>
      <c r="GB34" s="91"/>
      <c r="GC34" s="91"/>
      <c r="GD34" s="91"/>
      <c r="GE34" s="91"/>
      <c r="GF34" s="91"/>
      <c r="GG34" s="91"/>
      <c r="GH34" s="91"/>
      <c r="GI34" s="91"/>
      <c r="GJ34" s="91"/>
      <c r="GK34" s="91"/>
      <c r="GL34" s="91"/>
      <c r="GM34" s="91"/>
      <c r="GN34" s="91"/>
      <c r="GO34" s="91"/>
      <c r="GP34" s="91"/>
      <c r="GQ34" s="91"/>
      <c r="GR34" s="91"/>
      <c r="GS34" s="91"/>
      <c r="GT34" s="91"/>
      <c r="GU34" s="91"/>
      <c r="GV34" s="91"/>
      <c r="GW34" s="91"/>
      <c r="GX34" s="91"/>
      <c r="GY34" s="91"/>
      <c r="GZ34" s="91"/>
      <c r="HA34" s="91"/>
      <c r="HB34" s="91"/>
      <c r="HC34" s="91"/>
      <c r="HD34" s="91"/>
      <c r="HE34" s="91"/>
      <c r="HF34" s="91"/>
      <c r="HG34" s="91"/>
      <c r="HH34" s="91"/>
      <c r="HI34" s="91"/>
      <c r="HJ34" s="91"/>
      <c r="HK34" s="91"/>
      <c r="HL34" s="91"/>
      <c r="HM34" s="91"/>
      <c r="HN34" s="91"/>
      <c r="HO34" s="91"/>
      <c r="HP34" s="91"/>
      <c r="HQ34" s="91"/>
      <c r="HR34" s="91"/>
      <c r="HS34" s="91"/>
      <c r="HT34" s="91"/>
      <c r="HU34" s="91"/>
      <c r="HV34" s="91"/>
      <c r="HW34" s="91"/>
      <c r="HX34" s="91"/>
      <c r="HY34" s="91"/>
      <c r="HZ34" s="91"/>
      <c r="IA34" s="91"/>
      <c r="IB34" s="91"/>
      <c r="IC34" s="91"/>
      <c r="ID34" s="91"/>
      <c r="IE34" s="91"/>
      <c r="IF34" s="91"/>
      <c r="IG34" s="91"/>
      <c r="IH34" s="91"/>
      <c r="II34" s="91"/>
      <c r="IJ34" s="91"/>
      <c r="IK34" s="91"/>
      <c r="IL34" s="91"/>
      <c r="IM34" s="91"/>
      <c r="IN34" s="91"/>
      <c r="IO34" s="91"/>
      <c r="IP34" s="91"/>
      <c r="IQ34" s="91"/>
      <c r="IR34" s="91"/>
      <c r="IS34" s="91"/>
      <c r="IT34" s="91"/>
      <c r="IU34" s="91"/>
      <c r="IV34" s="91"/>
    </row>
    <row r="35" spans="2:256">
      <c r="B35" s="247"/>
      <c r="C35" s="248"/>
      <c r="D35" s="85" t="s">
        <v>259</v>
      </c>
      <c r="E35" s="85" t="s">
        <v>259</v>
      </c>
      <c r="F35" s="82" t="s">
        <v>251</v>
      </c>
      <c r="G35" s="82" t="s">
        <v>260</v>
      </c>
      <c r="H35" s="85">
        <v>30</v>
      </c>
      <c r="I35" s="85" t="s">
        <v>253</v>
      </c>
      <c r="J35" s="85" t="s">
        <v>254</v>
      </c>
      <c r="K35" s="85" t="s">
        <v>255</v>
      </c>
      <c r="L35" s="258">
        <v>41628</v>
      </c>
      <c r="M35" s="259"/>
      <c r="N35" s="108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1"/>
      <c r="BR35" s="91"/>
      <c r="BS35" s="91"/>
      <c r="BT35" s="91"/>
      <c r="BU35" s="91"/>
      <c r="BV35" s="91"/>
      <c r="BW35" s="91"/>
      <c r="BX35" s="91"/>
      <c r="BY35" s="91"/>
      <c r="BZ35" s="91"/>
      <c r="CA35" s="91"/>
      <c r="CB35" s="91"/>
      <c r="CC35" s="91"/>
      <c r="CD35" s="91"/>
      <c r="CE35" s="91"/>
      <c r="CF35" s="91"/>
      <c r="CG35" s="91"/>
      <c r="CH35" s="91"/>
      <c r="CI35" s="91"/>
      <c r="CJ35" s="91"/>
      <c r="CK35" s="91"/>
      <c r="CL35" s="91"/>
      <c r="CM35" s="91"/>
      <c r="CN35" s="91"/>
      <c r="CO35" s="91"/>
      <c r="CP35" s="91"/>
      <c r="CQ35" s="91"/>
      <c r="CR35" s="91"/>
      <c r="CS35" s="91"/>
      <c r="CT35" s="91"/>
      <c r="CU35" s="91"/>
      <c r="CV35" s="91"/>
      <c r="CW35" s="91"/>
      <c r="CX35" s="91"/>
      <c r="CY35" s="91"/>
      <c r="CZ35" s="91"/>
      <c r="DA35" s="91"/>
      <c r="DB35" s="91"/>
      <c r="DC35" s="91"/>
      <c r="DD35" s="91"/>
      <c r="DE35" s="91"/>
      <c r="DF35" s="91"/>
      <c r="DG35" s="91"/>
      <c r="DH35" s="91"/>
      <c r="DI35" s="91"/>
      <c r="DJ35" s="91"/>
      <c r="DK35" s="91"/>
      <c r="DL35" s="91"/>
      <c r="DM35" s="91"/>
      <c r="DN35" s="91"/>
      <c r="DO35" s="91"/>
      <c r="DP35" s="91"/>
      <c r="DQ35" s="91"/>
      <c r="DR35" s="91"/>
      <c r="DS35" s="91"/>
      <c r="DT35" s="91"/>
      <c r="DU35" s="91"/>
      <c r="DV35" s="91"/>
      <c r="DW35" s="91"/>
      <c r="DX35" s="91"/>
      <c r="DY35" s="91"/>
      <c r="DZ35" s="91"/>
      <c r="EA35" s="91"/>
      <c r="EB35" s="91"/>
      <c r="EC35" s="91"/>
      <c r="ED35" s="91"/>
      <c r="EE35" s="91"/>
      <c r="EF35" s="91"/>
      <c r="EG35" s="91"/>
      <c r="EH35" s="91"/>
      <c r="EI35" s="91"/>
      <c r="EJ35" s="91"/>
      <c r="EK35" s="91"/>
      <c r="EL35" s="91"/>
      <c r="EM35" s="91"/>
      <c r="EN35" s="91"/>
      <c r="EO35" s="91"/>
      <c r="EP35" s="91"/>
      <c r="EQ35" s="91"/>
      <c r="ER35" s="91"/>
      <c r="ES35" s="91"/>
      <c r="ET35" s="91"/>
      <c r="EU35" s="91"/>
      <c r="EV35" s="91"/>
      <c r="EW35" s="91"/>
      <c r="EX35" s="91"/>
      <c r="EY35" s="91"/>
      <c r="EZ35" s="91"/>
      <c r="FA35" s="91"/>
      <c r="FB35" s="91"/>
      <c r="FC35" s="91"/>
      <c r="FD35" s="91"/>
      <c r="FE35" s="91"/>
      <c r="FF35" s="91"/>
      <c r="FG35" s="91"/>
      <c r="FH35" s="91"/>
      <c r="FI35" s="91"/>
      <c r="FJ35" s="91"/>
      <c r="FK35" s="91"/>
      <c r="FL35" s="91"/>
      <c r="FM35" s="91"/>
      <c r="FN35" s="91"/>
      <c r="FO35" s="91"/>
      <c r="FP35" s="91"/>
      <c r="FQ35" s="91"/>
      <c r="FR35" s="91"/>
      <c r="FS35" s="91"/>
      <c r="FT35" s="91"/>
      <c r="FU35" s="91"/>
      <c r="FV35" s="91"/>
      <c r="FW35" s="91"/>
      <c r="FX35" s="91"/>
      <c r="FY35" s="91"/>
      <c r="FZ35" s="91"/>
      <c r="GA35" s="91"/>
      <c r="GB35" s="91"/>
      <c r="GC35" s="91"/>
      <c r="GD35" s="91"/>
      <c r="GE35" s="91"/>
      <c r="GF35" s="91"/>
      <c r="GG35" s="91"/>
      <c r="GH35" s="91"/>
      <c r="GI35" s="91"/>
      <c r="GJ35" s="91"/>
      <c r="GK35" s="91"/>
      <c r="GL35" s="91"/>
      <c r="GM35" s="91"/>
      <c r="GN35" s="91"/>
      <c r="GO35" s="91"/>
      <c r="GP35" s="91"/>
      <c r="GQ35" s="91"/>
      <c r="GR35" s="91"/>
      <c r="GS35" s="91"/>
      <c r="GT35" s="91"/>
      <c r="GU35" s="91"/>
      <c r="GV35" s="91"/>
      <c r="GW35" s="91"/>
      <c r="GX35" s="91"/>
      <c r="GY35" s="91"/>
      <c r="GZ35" s="91"/>
      <c r="HA35" s="91"/>
      <c r="HB35" s="91"/>
      <c r="HC35" s="91"/>
      <c r="HD35" s="91"/>
      <c r="HE35" s="91"/>
      <c r="HF35" s="91"/>
      <c r="HG35" s="91"/>
      <c r="HH35" s="91"/>
      <c r="HI35" s="91"/>
      <c r="HJ35" s="91"/>
      <c r="HK35" s="91"/>
      <c r="HL35" s="91"/>
      <c r="HM35" s="91"/>
      <c r="HN35" s="91"/>
      <c r="HO35" s="91"/>
      <c r="HP35" s="91"/>
      <c r="HQ35" s="91"/>
      <c r="HR35" s="91"/>
      <c r="HS35" s="91"/>
      <c r="HT35" s="91"/>
      <c r="HU35" s="91"/>
      <c r="HV35" s="91"/>
      <c r="HW35" s="91"/>
      <c r="HX35" s="91"/>
      <c r="HY35" s="91"/>
      <c r="HZ35" s="91"/>
      <c r="IA35" s="91"/>
      <c r="IB35" s="91"/>
      <c r="IC35" s="91"/>
      <c r="ID35" s="91"/>
      <c r="IE35" s="91"/>
      <c r="IF35" s="91"/>
      <c r="IG35" s="91"/>
      <c r="IH35" s="91"/>
      <c r="II35" s="91"/>
      <c r="IJ35" s="91"/>
      <c r="IK35" s="91"/>
      <c r="IL35" s="91"/>
      <c r="IM35" s="91"/>
      <c r="IN35" s="91"/>
      <c r="IO35" s="91"/>
      <c r="IP35" s="91"/>
      <c r="IQ35" s="91"/>
      <c r="IR35" s="91"/>
      <c r="IS35" s="91"/>
      <c r="IT35" s="91"/>
      <c r="IU35" s="91"/>
      <c r="IV35" s="91"/>
    </row>
    <row r="36" spans="2:256">
      <c r="B36" s="245"/>
      <c r="C36" s="246"/>
      <c r="D36" s="86"/>
      <c r="E36" s="86"/>
      <c r="F36" s="83"/>
      <c r="G36" s="83"/>
      <c r="H36" s="86"/>
      <c r="I36" s="86"/>
      <c r="J36" s="86" t="s">
        <v>257</v>
      </c>
      <c r="K36" s="86"/>
      <c r="L36" s="256"/>
      <c r="M36" s="257"/>
      <c r="N36" s="109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1"/>
      <c r="CA36" s="91"/>
      <c r="CB36" s="91"/>
      <c r="CC36" s="91"/>
      <c r="CD36" s="91"/>
      <c r="CE36" s="91"/>
      <c r="CF36" s="91"/>
      <c r="CG36" s="91"/>
      <c r="CH36" s="91"/>
      <c r="CI36" s="91"/>
      <c r="CJ36" s="91"/>
      <c r="CK36" s="91"/>
      <c r="CL36" s="91"/>
      <c r="CM36" s="91"/>
      <c r="CN36" s="91"/>
      <c r="CO36" s="91"/>
      <c r="CP36" s="91"/>
      <c r="CQ36" s="91"/>
      <c r="CR36" s="91"/>
      <c r="CS36" s="91"/>
      <c r="CT36" s="91"/>
      <c r="CU36" s="91"/>
      <c r="CV36" s="91"/>
      <c r="CW36" s="91"/>
      <c r="CX36" s="91"/>
      <c r="CY36" s="91"/>
      <c r="CZ36" s="91"/>
      <c r="DA36" s="91"/>
      <c r="DB36" s="91"/>
      <c r="DC36" s="91"/>
      <c r="DD36" s="91"/>
      <c r="DE36" s="91"/>
      <c r="DF36" s="91"/>
      <c r="DG36" s="91"/>
      <c r="DH36" s="91"/>
      <c r="DI36" s="91"/>
      <c r="DJ36" s="91"/>
      <c r="DK36" s="91"/>
      <c r="DL36" s="91"/>
      <c r="DM36" s="91"/>
      <c r="DN36" s="91"/>
      <c r="DO36" s="91"/>
      <c r="DP36" s="91"/>
      <c r="DQ36" s="91"/>
      <c r="DR36" s="91"/>
      <c r="DS36" s="91"/>
      <c r="DT36" s="91"/>
      <c r="DU36" s="91"/>
      <c r="DV36" s="91"/>
      <c r="DW36" s="91"/>
      <c r="DX36" s="91"/>
      <c r="DY36" s="91"/>
      <c r="DZ36" s="91"/>
      <c r="EA36" s="91"/>
      <c r="EB36" s="91"/>
      <c r="EC36" s="91"/>
      <c r="ED36" s="91"/>
      <c r="EE36" s="91"/>
      <c r="EF36" s="91"/>
      <c r="EG36" s="91"/>
      <c r="EH36" s="91"/>
      <c r="EI36" s="91"/>
      <c r="EJ36" s="91"/>
      <c r="EK36" s="91"/>
      <c r="EL36" s="91"/>
      <c r="EM36" s="91"/>
      <c r="EN36" s="91"/>
      <c r="EO36" s="91"/>
      <c r="EP36" s="91"/>
      <c r="EQ36" s="91"/>
      <c r="ER36" s="91"/>
      <c r="ES36" s="91"/>
      <c r="ET36" s="91"/>
      <c r="EU36" s="91"/>
      <c r="EV36" s="91"/>
      <c r="EW36" s="91"/>
      <c r="EX36" s="91"/>
      <c r="EY36" s="91"/>
      <c r="EZ36" s="91"/>
      <c r="FA36" s="91"/>
      <c r="FB36" s="91"/>
      <c r="FC36" s="91"/>
      <c r="FD36" s="91"/>
      <c r="FE36" s="91"/>
      <c r="FF36" s="91"/>
      <c r="FG36" s="91"/>
      <c r="FH36" s="91"/>
      <c r="FI36" s="91"/>
      <c r="FJ36" s="91"/>
      <c r="FK36" s="91"/>
      <c r="FL36" s="91"/>
      <c r="FM36" s="91"/>
      <c r="FN36" s="91"/>
      <c r="FO36" s="91"/>
      <c r="FP36" s="91"/>
      <c r="FQ36" s="91"/>
      <c r="FR36" s="91"/>
      <c r="FS36" s="91"/>
      <c r="FT36" s="91"/>
      <c r="FU36" s="91"/>
      <c r="FV36" s="91"/>
      <c r="FW36" s="91"/>
      <c r="FX36" s="91"/>
      <c r="FY36" s="91"/>
      <c r="FZ36" s="91"/>
      <c r="GA36" s="91"/>
      <c r="GB36" s="91"/>
      <c r="GC36" s="91"/>
      <c r="GD36" s="91"/>
      <c r="GE36" s="91"/>
      <c r="GF36" s="91"/>
      <c r="GG36" s="91"/>
      <c r="GH36" s="91"/>
      <c r="GI36" s="91"/>
      <c r="GJ36" s="91"/>
      <c r="GK36" s="91"/>
      <c r="GL36" s="91"/>
      <c r="GM36" s="91"/>
      <c r="GN36" s="91"/>
      <c r="GO36" s="91"/>
      <c r="GP36" s="91"/>
      <c r="GQ36" s="91"/>
      <c r="GR36" s="91"/>
      <c r="GS36" s="91"/>
      <c r="GT36" s="91"/>
      <c r="GU36" s="91"/>
      <c r="GV36" s="91"/>
      <c r="GW36" s="91"/>
      <c r="GX36" s="91"/>
      <c r="GY36" s="91"/>
      <c r="GZ36" s="91"/>
      <c r="HA36" s="91"/>
      <c r="HB36" s="91"/>
      <c r="HC36" s="91"/>
      <c r="HD36" s="91"/>
      <c r="HE36" s="91"/>
      <c r="HF36" s="91"/>
      <c r="HG36" s="91"/>
      <c r="HH36" s="91"/>
      <c r="HI36" s="91"/>
      <c r="HJ36" s="91"/>
      <c r="HK36" s="91"/>
      <c r="HL36" s="91"/>
      <c r="HM36" s="91"/>
      <c r="HN36" s="91"/>
      <c r="HO36" s="91"/>
      <c r="HP36" s="91"/>
      <c r="HQ36" s="91"/>
      <c r="HR36" s="91"/>
      <c r="HS36" s="91"/>
      <c r="HT36" s="91"/>
      <c r="HU36" s="91"/>
      <c r="HV36" s="91"/>
      <c r="HW36" s="91"/>
      <c r="HX36" s="91"/>
      <c r="HY36" s="91"/>
      <c r="HZ36" s="91"/>
      <c r="IA36" s="91"/>
      <c r="IB36" s="91"/>
      <c r="IC36" s="91"/>
      <c r="ID36" s="91"/>
      <c r="IE36" s="91"/>
      <c r="IF36" s="91"/>
      <c r="IG36" s="91"/>
      <c r="IH36" s="91"/>
      <c r="II36" s="91"/>
      <c r="IJ36" s="91"/>
      <c r="IK36" s="91"/>
      <c r="IL36" s="91"/>
      <c r="IM36" s="91"/>
      <c r="IN36" s="91"/>
      <c r="IO36" s="91"/>
      <c r="IP36" s="91"/>
      <c r="IQ36" s="91"/>
      <c r="IR36" s="91"/>
      <c r="IS36" s="91"/>
      <c r="IT36" s="91"/>
      <c r="IU36" s="91"/>
      <c r="IV36" s="91"/>
    </row>
    <row r="37" spans="2:256">
      <c r="B37" s="249" t="s">
        <v>266</v>
      </c>
      <c r="C37" s="250"/>
      <c r="D37" s="84"/>
      <c r="E37" s="84"/>
      <c r="F37" s="81"/>
      <c r="G37" s="81" t="s">
        <v>246</v>
      </c>
      <c r="H37" s="84"/>
      <c r="I37" s="84"/>
      <c r="J37" s="84" t="s">
        <v>247</v>
      </c>
      <c r="K37" s="84"/>
      <c r="L37" s="260"/>
      <c r="M37" s="261"/>
      <c r="N37" s="107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1"/>
      <c r="CA37" s="91"/>
      <c r="CB37" s="91"/>
      <c r="CC37" s="91"/>
      <c r="CD37" s="91"/>
      <c r="CE37" s="91"/>
      <c r="CF37" s="91"/>
      <c r="CG37" s="91"/>
      <c r="CH37" s="91"/>
      <c r="CI37" s="91"/>
      <c r="CJ37" s="91"/>
      <c r="CK37" s="91"/>
      <c r="CL37" s="91"/>
      <c r="CM37" s="91"/>
      <c r="CN37" s="91"/>
      <c r="CO37" s="91"/>
      <c r="CP37" s="91"/>
      <c r="CQ37" s="91"/>
      <c r="CR37" s="91"/>
      <c r="CS37" s="91"/>
      <c r="CT37" s="91"/>
      <c r="CU37" s="91"/>
      <c r="CV37" s="91"/>
      <c r="CW37" s="91"/>
      <c r="CX37" s="91"/>
      <c r="CY37" s="91"/>
      <c r="CZ37" s="91"/>
      <c r="DA37" s="91"/>
      <c r="DB37" s="91"/>
      <c r="DC37" s="91"/>
      <c r="DD37" s="91"/>
      <c r="DE37" s="91"/>
      <c r="DF37" s="91"/>
      <c r="DG37" s="91"/>
      <c r="DH37" s="91"/>
      <c r="DI37" s="91"/>
      <c r="DJ37" s="91"/>
      <c r="DK37" s="91"/>
      <c r="DL37" s="91"/>
      <c r="DM37" s="91"/>
      <c r="DN37" s="91"/>
      <c r="DO37" s="91"/>
      <c r="DP37" s="91"/>
      <c r="DQ37" s="91"/>
      <c r="DR37" s="91"/>
      <c r="DS37" s="91"/>
      <c r="DT37" s="91"/>
      <c r="DU37" s="91"/>
      <c r="DV37" s="91"/>
      <c r="DW37" s="91"/>
      <c r="DX37" s="91"/>
      <c r="DY37" s="91"/>
      <c r="DZ37" s="91"/>
      <c r="EA37" s="91"/>
      <c r="EB37" s="91"/>
      <c r="EC37" s="91"/>
      <c r="ED37" s="91"/>
      <c r="EE37" s="91"/>
      <c r="EF37" s="91"/>
      <c r="EG37" s="91"/>
      <c r="EH37" s="91"/>
      <c r="EI37" s="91"/>
      <c r="EJ37" s="91"/>
      <c r="EK37" s="91"/>
      <c r="EL37" s="91"/>
      <c r="EM37" s="91"/>
      <c r="EN37" s="91"/>
      <c r="EO37" s="91"/>
      <c r="EP37" s="91"/>
      <c r="EQ37" s="91"/>
      <c r="ER37" s="91"/>
      <c r="ES37" s="91"/>
      <c r="ET37" s="91"/>
      <c r="EU37" s="91"/>
      <c r="EV37" s="91"/>
      <c r="EW37" s="91"/>
      <c r="EX37" s="91"/>
      <c r="EY37" s="91"/>
      <c r="EZ37" s="91"/>
      <c r="FA37" s="91"/>
      <c r="FB37" s="91"/>
      <c r="FC37" s="91"/>
      <c r="FD37" s="91"/>
      <c r="FE37" s="91"/>
      <c r="FF37" s="91"/>
      <c r="FG37" s="91"/>
      <c r="FH37" s="91"/>
      <c r="FI37" s="91"/>
      <c r="FJ37" s="91"/>
      <c r="FK37" s="91"/>
      <c r="FL37" s="91"/>
      <c r="FM37" s="91"/>
      <c r="FN37" s="91"/>
      <c r="FO37" s="91"/>
      <c r="FP37" s="91"/>
      <c r="FQ37" s="91"/>
      <c r="FR37" s="91"/>
      <c r="FS37" s="91"/>
      <c r="FT37" s="91"/>
      <c r="FU37" s="91"/>
      <c r="FV37" s="91"/>
      <c r="FW37" s="91"/>
      <c r="FX37" s="91"/>
      <c r="FY37" s="91"/>
      <c r="FZ37" s="91"/>
      <c r="GA37" s="91"/>
      <c r="GB37" s="91"/>
      <c r="GC37" s="91"/>
      <c r="GD37" s="91"/>
      <c r="GE37" s="91"/>
      <c r="GF37" s="91"/>
      <c r="GG37" s="91"/>
      <c r="GH37" s="91"/>
      <c r="GI37" s="91"/>
      <c r="GJ37" s="91"/>
      <c r="GK37" s="91"/>
      <c r="GL37" s="91"/>
      <c r="GM37" s="91"/>
      <c r="GN37" s="91"/>
      <c r="GO37" s="91"/>
      <c r="GP37" s="91"/>
      <c r="GQ37" s="91"/>
      <c r="GR37" s="91"/>
      <c r="GS37" s="91"/>
      <c r="GT37" s="91"/>
      <c r="GU37" s="91"/>
      <c r="GV37" s="91"/>
      <c r="GW37" s="91"/>
      <c r="GX37" s="91"/>
      <c r="GY37" s="91"/>
      <c r="GZ37" s="91"/>
      <c r="HA37" s="91"/>
      <c r="HB37" s="91"/>
      <c r="HC37" s="91"/>
      <c r="HD37" s="91"/>
      <c r="HE37" s="91"/>
      <c r="HF37" s="91"/>
      <c r="HG37" s="91"/>
      <c r="HH37" s="91"/>
      <c r="HI37" s="91"/>
      <c r="HJ37" s="91"/>
      <c r="HK37" s="91"/>
      <c r="HL37" s="91"/>
      <c r="HM37" s="91"/>
      <c r="HN37" s="91"/>
      <c r="HO37" s="91"/>
      <c r="HP37" s="91"/>
      <c r="HQ37" s="91"/>
      <c r="HR37" s="91"/>
      <c r="HS37" s="91"/>
      <c r="HT37" s="91"/>
      <c r="HU37" s="91"/>
      <c r="HV37" s="91"/>
      <c r="HW37" s="91"/>
      <c r="HX37" s="91"/>
      <c r="HY37" s="91"/>
      <c r="HZ37" s="91"/>
      <c r="IA37" s="91"/>
      <c r="IB37" s="91"/>
      <c r="IC37" s="91"/>
      <c r="ID37" s="91"/>
      <c r="IE37" s="91"/>
      <c r="IF37" s="91"/>
      <c r="IG37" s="91"/>
      <c r="IH37" s="91"/>
      <c r="II37" s="91"/>
      <c r="IJ37" s="91"/>
      <c r="IK37" s="91"/>
      <c r="IL37" s="91"/>
      <c r="IM37" s="91"/>
      <c r="IN37" s="91"/>
      <c r="IO37" s="91"/>
      <c r="IP37" s="91"/>
      <c r="IQ37" s="91"/>
      <c r="IR37" s="91"/>
      <c r="IS37" s="91"/>
      <c r="IT37" s="91"/>
      <c r="IU37" s="91"/>
      <c r="IV37" s="91"/>
    </row>
    <row r="38" spans="2:256">
      <c r="B38" s="247" t="s">
        <v>265</v>
      </c>
      <c r="C38" s="248"/>
      <c r="D38" s="85" t="s">
        <v>249</v>
      </c>
      <c r="E38" s="85" t="s">
        <v>267</v>
      </c>
      <c r="F38" s="82" t="s">
        <v>251</v>
      </c>
      <c r="G38" s="82" t="s">
        <v>252</v>
      </c>
      <c r="H38" s="85">
        <v>50</v>
      </c>
      <c r="I38" s="85" t="s">
        <v>253</v>
      </c>
      <c r="J38" s="85" t="s">
        <v>254</v>
      </c>
      <c r="K38" s="85" t="s">
        <v>268</v>
      </c>
      <c r="L38" s="258" t="s">
        <v>270</v>
      </c>
      <c r="M38" s="259"/>
      <c r="N38" s="108" t="s">
        <v>269</v>
      </c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1"/>
      <c r="BM38" s="91"/>
      <c r="BN38" s="91"/>
      <c r="BO38" s="91"/>
      <c r="BP38" s="91"/>
      <c r="BQ38" s="91"/>
      <c r="BR38" s="91"/>
      <c r="BS38" s="91"/>
      <c r="BT38" s="91"/>
      <c r="BU38" s="91"/>
      <c r="BV38" s="91"/>
      <c r="BW38" s="91"/>
      <c r="BX38" s="91"/>
      <c r="BY38" s="91"/>
      <c r="BZ38" s="91"/>
      <c r="CA38" s="91"/>
      <c r="CB38" s="91"/>
      <c r="CC38" s="91"/>
      <c r="CD38" s="91"/>
      <c r="CE38" s="91"/>
      <c r="CF38" s="91"/>
      <c r="CG38" s="91"/>
      <c r="CH38" s="91"/>
      <c r="CI38" s="91"/>
      <c r="CJ38" s="91"/>
      <c r="CK38" s="91"/>
      <c r="CL38" s="91"/>
      <c r="CM38" s="91"/>
      <c r="CN38" s="91"/>
      <c r="CO38" s="91"/>
      <c r="CP38" s="91"/>
      <c r="CQ38" s="91"/>
      <c r="CR38" s="91"/>
      <c r="CS38" s="91"/>
      <c r="CT38" s="91"/>
      <c r="CU38" s="91"/>
      <c r="CV38" s="91"/>
      <c r="CW38" s="91"/>
      <c r="CX38" s="91"/>
      <c r="CY38" s="91"/>
      <c r="CZ38" s="91"/>
      <c r="DA38" s="91"/>
      <c r="DB38" s="91"/>
      <c r="DC38" s="91"/>
      <c r="DD38" s="91"/>
      <c r="DE38" s="91"/>
      <c r="DF38" s="91"/>
      <c r="DG38" s="91"/>
      <c r="DH38" s="91"/>
      <c r="DI38" s="91"/>
      <c r="DJ38" s="91"/>
      <c r="DK38" s="91"/>
      <c r="DL38" s="91"/>
      <c r="DM38" s="91"/>
      <c r="DN38" s="91"/>
      <c r="DO38" s="91"/>
      <c r="DP38" s="91"/>
      <c r="DQ38" s="91"/>
      <c r="DR38" s="91"/>
      <c r="DS38" s="91"/>
      <c r="DT38" s="91"/>
      <c r="DU38" s="91"/>
      <c r="DV38" s="91"/>
      <c r="DW38" s="91"/>
      <c r="DX38" s="91"/>
      <c r="DY38" s="91"/>
      <c r="DZ38" s="91"/>
      <c r="EA38" s="91"/>
      <c r="EB38" s="91"/>
      <c r="EC38" s="91"/>
      <c r="ED38" s="91"/>
      <c r="EE38" s="91"/>
      <c r="EF38" s="91"/>
      <c r="EG38" s="91"/>
      <c r="EH38" s="91"/>
      <c r="EI38" s="91"/>
      <c r="EJ38" s="91"/>
      <c r="EK38" s="91"/>
      <c r="EL38" s="91"/>
      <c r="EM38" s="91"/>
      <c r="EN38" s="91"/>
      <c r="EO38" s="91"/>
      <c r="EP38" s="91"/>
      <c r="EQ38" s="91"/>
      <c r="ER38" s="91"/>
      <c r="ES38" s="91"/>
      <c r="ET38" s="91"/>
      <c r="EU38" s="91"/>
      <c r="EV38" s="91"/>
      <c r="EW38" s="91"/>
      <c r="EX38" s="91"/>
      <c r="EY38" s="91"/>
      <c r="EZ38" s="91"/>
      <c r="FA38" s="91"/>
      <c r="FB38" s="91"/>
      <c r="FC38" s="91"/>
      <c r="FD38" s="91"/>
      <c r="FE38" s="91"/>
      <c r="FF38" s="91"/>
      <c r="FG38" s="91"/>
      <c r="FH38" s="91"/>
      <c r="FI38" s="91"/>
      <c r="FJ38" s="91"/>
      <c r="FK38" s="91"/>
      <c r="FL38" s="91"/>
      <c r="FM38" s="91"/>
      <c r="FN38" s="91"/>
      <c r="FO38" s="91"/>
      <c r="FP38" s="91"/>
      <c r="FQ38" s="91"/>
      <c r="FR38" s="91"/>
      <c r="FS38" s="91"/>
      <c r="FT38" s="91"/>
      <c r="FU38" s="91"/>
      <c r="FV38" s="91"/>
      <c r="FW38" s="91"/>
      <c r="FX38" s="91"/>
      <c r="FY38" s="91"/>
      <c r="FZ38" s="91"/>
      <c r="GA38" s="91"/>
      <c r="GB38" s="91"/>
      <c r="GC38" s="91"/>
      <c r="GD38" s="91"/>
      <c r="GE38" s="91"/>
      <c r="GF38" s="91"/>
      <c r="GG38" s="91"/>
      <c r="GH38" s="91"/>
      <c r="GI38" s="91"/>
      <c r="GJ38" s="91"/>
      <c r="GK38" s="91"/>
      <c r="GL38" s="91"/>
      <c r="GM38" s="91"/>
      <c r="GN38" s="91"/>
      <c r="GO38" s="91"/>
      <c r="GP38" s="91"/>
      <c r="GQ38" s="91"/>
      <c r="GR38" s="91"/>
      <c r="GS38" s="91"/>
      <c r="GT38" s="91"/>
      <c r="GU38" s="91"/>
      <c r="GV38" s="91"/>
      <c r="GW38" s="91"/>
      <c r="GX38" s="91"/>
      <c r="GY38" s="91"/>
      <c r="GZ38" s="91"/>
      <c r="HA38" s="91"/>
      <c r="HB38" s="91"/>
      <c r="HC38" s="91"/>
      <c r="HD38" s="91"/>
      <c r="HE38" s="91"/>
      <c r="HF38" s="91"/>
      <c r="HG38" s="91"/>
      <c r="HH38" s="91"/>
      <c r="HI38" s="91"/>
      <c r="HJ38" s="91"/>
      <c r="HK38" s="91"/>
      <c r="HL38" s="91"/>
      <c r="HM38" s="91"/>
      <c r="HN38" s="91"/>
      <c r="HO38" s="91"/>
      <c r="HP38" s="91"/>
      <c r="HQ38" s="91"/>
      <c r="HR38" s="91"/>
      <c r="HS38" s="91"/>
      <c r="HT38" s="91"/>
      <c r="HU38" s="91"/>
      <c r="HV38" s="91"/>
      <c r="HW38" s="91"/>
      <c r="HX38" s="91"/>
      <c r="HY38" s="91"/>
      <c r="HZ38" s="91"/>
      <c r="IA38" s="91"/>
      <c r="IB38" s="91"/>
      <c r="IC38" s="91"/>
      <c r="ID38" s="91"/>
      <c r="IE38" s="91"/>
      <c r="IF38" s="91"/>
      <c r="IG38" s="91"/>
      <c r="IH38" s="91"/>
      <c r="II38" s="91"/>
      <c r="IJ38" s="91"/>
      <c r="IK38" s="91"/>
      <c r="IL38" s="91"/>
      <c r="IM38" s="91"/>
      <c r="IN38" s="91"/>
      <c r="IO38" s="91"/>
      <c r="IP38" s="91"/>
      <c r="IQ38" s="91"/>
      <c r="IR38" s="91"/>
      <c r="IS38" s="91"/>
      <c r="IT38" s="91"/>
      <c r="IU38" s="91"/>
      <c r="IV38" s="91"/>
    </row>
    <row r="39" spans="2:256">
      <c r="B39" s="245"/>
      <c r="C39" s="246"/>
      <c r="D39" s="86"/>
      <c r="E39" s="86"/>
      <c r="F39" s="83"/>
      <c r="G39" s="83"/>
      <c r="H39" s="86"/>
      <c r="I39" s="86"/>
      <c r="J39" s="86" t="s">
        <v>257</v>
      </c>
      <c r="K39" s="86"/>
      <c r="L39" s="256"/>
      <c r="M39" s="257"/>
      <c r="N39" s="109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1"/>
      <c r="BM39" s="91"/>
      <c r="BN39" s="91"/>
      <c r="BO39" s="91"/>
      <c r="BP39" s="91"/>
      <c r="BQ39" s="91"/>
      <c r="BR39" s="91"/>
      <c r="BS39" s="91"/>
      <c r="BT39" s="91"/>
      <c r="BU39" s="91"/>
      <c r="BV39" s="91"/>
      <c r="BW39" s="91"/>
      <c r="BX39" s="91"/>
      <c r="BY39" s="91"/>
      <c r="BZ39" s="91"/>
      <c r="CA39" s="91"/>
      <c r="CB39" s="91"/>
      <c r="CC39" s="91"/>
      <c r="CD39" s="91"/>
      <c r="CE39" s="91"/>
      <c r="CF39" s="91"/>
      <c r="CG39" s="91"/>
      <c r="CH39" s="91"/>
      <c r="CI39" s="91"/>
      <c r="CJ39" s="91"/>
      <c r="CK39" s="91"/>
      <c r="CL39" s="91"/>
      <c r="CM39" s="91"/>
      <c r="CN39" s="91"/>
      <c r="CO39" s="91"/>
      <c r="CP39" s="91"/>
      <c r="CQ39" s="91"/>
      <c r="CR39" s="91"/>
      <c r="CS39" s="91"/>
      <c r="CT39" s="91"/>
      <c r="CU39" s="91"/>
      <c r="CV39" s="91"/>
      <c r="CW39" s="91"/>
      <c r="CX39" s="91"/>
      <c r="CY39" s="91"/>
      <c r="CZ39" s="91"/>
      <c r="DA39" s="91"/>
      <c r="DB39" s="91"/>
      <c r="DC39" s="91"/>
      <c r="DD39" s="91"/>
      <c r="DE39" s="91"/>
      <c r="DF39" s="91"/>
      <c r="DG39" s="91"/>
      <c r="DH39" s="91"/>
      <c r="DI39" s="91"/>
      <c r="DJ39" s="91"/>
      <c r="DK39" s="91"/>
      <c r="DL39" s="91"/>
      <c r="DM39" s="91"/>
      <c r="DN39" s="91"/>
      <c r="DO39" s="91"/>
      <c r="DP39" s="91"/>
      <c r="DQ39" s="91"/>
      <c r="DR39" s="91"/>
      <c r="DS39" s="91"/>
      <c r="DT39" s="91"/>
      <c r="DU39" s="91"/>
      <c r="DV39" s="91"/>
      <c r="DW39" s="91"/>
      <c r="DX39" s="91"/>
      <c r="DY39" s="91"/>
      <c r="DZ39" s="91"/>
      <c r="EA39" s="91"/>
      <c r="EB39" s="91"/>
      <c r="EC39" s="91"/>
      <c r="ED39" s="91"/>
      <c r="EE39" s="91"/>
      <c r="EF39" s="91"/>
      <c r="EG39" s="91"/>
      <c r="EH39" s="91"/>
      <c r="EI39" s="91"/>
      <c r="EJ39" s="91"/>
      <c r="EK39" s="91"/>
      <c r="EL39" s="91"/>
      <c r="EM39" s="91"/>
      <c r="EN39" s="91"/>
      <c r="EO39" s="91"/>
      <c r="EP39" s="91"/>
      <c r="EQ39" s="91"/>
      <c r="ER39" s="91"/>
      <c r="ES39" s="91"/>
      <c r="ET39" s="91"/>
      <c r="EU39" s="91"/>
      <c r="EV39" s="91"/>
      <c r="EW39" s="91"/>
      <c r="EX39" s="91"/>
      <c r="EY39" s="91"/>
      <c r="EZ39" s="91"/>
      <c r="FA39" s="91"/>
      <c r="FB39" s="91"/>
      <c r="FC39" s="91"/>
      <c r="FD39" s="91"/>
      <c r="FE39" s="91"/>
      <c r="FF39" s="91"/>
      <c r="FG39" s="91"/>
      <c r="FH39" s="91"/>
      <c r="FI39" s="91"/>
      <c r="FJ39" s="91"/>
      <c r="FK39" s="91"/>
      <c r="FL39" s="91"/>
      <c r="FM39" s="91"/>
      <c r="FN39" s="91"/>
      <c r="FO39" s="91"/>
      <c r="FP39" s="91"/>
      <c r="FQ39" s="91"/>
      <c r="FR39" s="91"/>
      <c r="FS39" s="91"/>
      <c r="FT39" s="91"/>
      <c r="FU39" s="91"/>
      <c r="FV39" s="91"/>
      <c r="FW39" s="91"/>
      <c r="FX39" s="91"/>
      <c r="FY39" s="91"/>
      <c r="FZ39" s="91"/>
      <c r="GA39" s="91"/>
      <c r="GB39" s="91"/>
      <c r="GC39" s="91"/>
      <c r="GD39" s="91"/>
      <c r="GE39" s="91"/>
      <c r="GF39" s="91"/>
      <c r="GG39" s="91"/>
      <c r="GH39" s="91"/>
      <c r="GI39" s="91"/>
      <c r="GJ39" s="91"/>
      <c r="GK39" s="91"/>
      <c r="GL39" s="91"/>
      <c r="GM39" s="91"/>
      <c r="GN39" s="91"/>
      <c r="GO39" s="91"/>
      <c r="GP39" s="91"/>
      <c r="GQ39" s="91"/>
      <c r="GR39" s="91"/>
      <c r="GS39" s="91"/>
      <c r="GT39" s="91"/>
      <c r="GU39" s="91"/>
      <c r="GV39" s="91"/>
      <c r="GW39" s="91"/>
      <c r="GX39" s="91"/>
      <c r="GY39" s="91"/>
      <c r="GZ39" s="91"/>
      <c r="HA39" s="91"/>
      <c r="HB39" s="91"/>
      <c r="HC39" s="91"/>
      <c r="HD39" s="91"/>
      <c r="HE39" s="91"/>
      <c r="HF39" s="91"/>
      <c r="HG39" s="91"/>
      <c r="HH39" s="91"/>
      <c r="HI39" s="91"/>
      <c r="HJ39" s="91"/>
      <c r="HK39" s="91"/>
      <c r="HL39" s="91"/>
      <c r="HM39" s="91"/>
      <c r="HN39" s="91"/>
      <c r="HO39" s="91"/>
      <c r="HP39" s="91"/>
      <c r="HQ39" s="91"/>
      <c r="HR39" s="91"/>
      <c r="HS39" s="91"/>
      <c r="HT39" s="91"/>
      <c r="HU39" s="91"/>
      <c r="HV39" s="91"/>
      <c r="HW39" s="91"/>
      <c r="HX39" s="91"/>
      <c r="HY39" s="91"/>
      <c r="HZ39" s="91"/>
      <c r="IA39" s="91"/>
      <c r="IB39" s="91"/>
      <c r="IC39" s="91"/>
      <c r="ID39" s="91"/>
      <c r="IE39" s="91"/>
      <c r="IF39" s="91"/>
      <c r="IG39" s="91"/>
      <c r="IH39" s="91"/>
      <c r="II39" s="91"/>
      <c r="IJ39" s="91"/>
      <c r="IK39" s="91"/>
      <c r="IL39" s="91"/>
      <c r="IM39" s="91"/>
      <c r="IN39" s="91"/>
      <c r="IO39" s="91"/>
      <c r="IP39" s="91"/>
      <c r="IQ39" s="91"/>
      <c r="IR39" s="91"/>
      <c r="IS39" s="91"/>
      <c r="IT39" s="91"/>
      <c r="IU39" s="91"/>
      <c r="IV39" s="91"/>
    </row>
    <row r="40" spans="2:256">
      <c r="B40" s="249"/>
      <c r="C40" s="250"/>
      <c r="D40" s="84"/>
      <c r="E40" s="84"/>
      <c r="F40" s="81"/>
      <c r="G40" s="81" t="s">
        <v>258</v>
      </c>
      <c r="H40" s="84"/>
      <c r="I40" s="84"/>
      <c r="J40" s="84" t="s">
        <v>247</v>
      </c>
      <c r="K40" s="84"/>
      <c r="L40" s="260"/>
      <c r="M40" s="261"/>
      <c r="N40" s="107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1"/>
      <c r="BQ40" s="91"/>
      <c r="BR40" s="91"/>
      <c r="BS40" s="91"/>
      <c r="BT40" s="91"/>
      <c r="BU40" s="91"/>
      <c r="BV40" s="91"/>
      <c r="BW40" s="91"/>
      <c r="BX40" s="91"/>
      <c r="BY40" s="91"/>
      <c r="BZ40" s="91"/>
      <c r="CA40" s="91"/>
      <c r="CB40" s="91"/>
      <c r="CC40" s="91"/>
      <c r="CD40" s="91"/>
      <c r="CE40" s="91"/>
      <c r="CF40" s="91"/>
      <c r="CG40" s="91"/>
      <c r="CH40" s="91"/>
      <c r="CI40" s="91"/>
      <c r="CJ40" s="91"/>
      <c r="CK40" s="91"/>
      <c r="CL40" s="91"/>
      <c r="CM40" s="91"/>
      <c r="CN40" s="91"/>
      <c r="CO40" s="91"/>
      <c r="CP40" s="91"/>
      <c r="CQ40" s="91"/>
      <c r="CR40" s="91"/>
      <c r="CS40" s="91"/>
      <c r="CT40" s="91"/>
      <c r="CU40" s="91"/>
      <c r="CV40" s="91"/>
      <c r="CW40" s="91"/>
      <c r="CX40" s="91"/>
      <c r="CY40" s="91"/>
      <c r="CZ40" s="91"/>
      <c r="DA40" s="91"/>
      <c r="DB40" s="91"/>
      <c r="DC40" s="91"/>
      <c r="DD40" s="91"/>
      <c r="DE40" s="91"/>
      <c r="DF40" s="91"/>
      <c r="DG40" s="91"/>
      <c r="DH40" s="91"/>
      <c r="DI40" s="91"/>
      <c r="DJ40" s="91"/>
      <c r="DK40" s="91"/>
      <c r="DL40" s="91"/>
      <c r="DM40" s="91"/>
      <c r="DN40" s="91"/>
      <c r="DO40" s="91"/>
      <c r="DP40" s="91"/>
      <c r="DQ40" s="91"/>
      <c r="DR40" s="91"/>
      <c r="DS40" s="91"/>
      <c r="DT40" s="91"/>
      <c r="DU40" s="91"/>
      <c r="DV40" s="91"/>
      <c r="DW40" s="91"/>
      <c r="DX40" s="91"/>
      <c r="DY40" s="91"/>
      <c r="DZ40" s="91"/>
      <c r="EA40" s="91"/>
      <c r="EB40" s="91"/>
      <c r="EC40" s="91"/>
      <c r="ED40" s="91"/>
      <c r="EE40" s="91"/>
      <c r="EF40" s="91"/>
      <c r="EG40" s="91"/>
      <c r="EH40" s="91"/>
      <c r="EI40" s="91"/>
      <c r="EJ40" s="91"/>
      <c r="EK40" s="91"/>
      <c r="EL40" s="91"/>
      <c r="EM40" s="91"/>
      <c r="EN40" s="91"/>
      <c r="EO40" s="91"/>
      <c r="EP40" s="91"/>
      <c r="EQ40" s="91"/>
      <c r="ER40" s="91"/>
      <c r="ES40" s="91"/>
      <c r="ET40" s="91"/>
      <c r="EU40" s="91"/>
      <c r="EV40" s="91"/>
      <c r="EW40" s="91"/>
      <c r="EX40" s="91"/>
      <c r="EY40" s="91"/>
      <c r="EZ40" s="91"/>
      <c r="FA40" s="91"/>
      <c r="FB40" s="91"/>
      <c r="FC40" s="91"/>
      <c r="FD40" s="91"/>
      <c r="FE40" s="91"/>
      <c r="FF40" s="91"/>
      <c r="FG40" s="91"/>
      <c r="FH40" s="91"/>
      <c r="FI40" s="91"/>
      <c r="FJ40" s="91"/>
      <c r="FK40" s="91"/>
      <c r="FL40" s="91"/>
      <c r="FM40" s="91"/>
      <c r="FN40" s="91"/>
      <c r="FO40" s="91"/>
      <c r="FP40" s="91"/>
      <c r="FQ40" s="91"/>
      <c r="FR40" s="91"/>
      <c r="FS40" s="91"/>
      <c r="FT40" s="91"/>
      <c r="FU40" s="91"/>
      <c r="FV40" s="91"/>
      <c r="FW40" s="91"/>
      <c r="FX40" s="91"/>
      <c r="FY40" s="91"/>
      <c r="FZ40" s="91"/>
      <c r="GA40" s="91"/>
      <c r="GB40" s="91"/>
      <c r="GC40" s="91"/>
      <c r="GD40" s="91"/>
      <c r="GE40" s="91"/>
      <c r="GF40" s="91"/>
      <c r="GG40" s="91"/>
      <c r="GH40" s="91"/>
      <c r="GI40" s="91"/>
      <c r="GJ40" s="91"/>
      <c r="GK40" s="91"/>
      <c r="GL40" s="91"/>
      <c r="GM40" s="91"/>
      <c r="GN40" s="91"/>
      <c r="GO40" s="91"/>
      <c r="GP40" s="91"/>
      <c r="GQ40" s="91"/>
      <c r="GR40" s="91"/>
      <c r="GS40" s="91"/>
      <c r="GT40" s="91"/>
      <c r="GU40" s="91"/>
      <c r="GV40" s="91"/>
      <c r="GW40" s="91"/>
      <c r="GX40" s="91"/>
      <c r="GY40" s="91"/>
      <c r="GZ40" s="91"/>
      <c r="HA40" s="91"/>
      <c r="HB40" s="91"/>
      <c r="HC40" s="91"/>
      <c r="HD40" s="91"/>
      <c r="HE40" s="91"/>
      <c r="HF40" s="91"/>
      <c r="HG40" s="91"/>
      <c r="HH40" s="91"/>
      <c r="HI40" s="91"/>
      <c r="HJ40" s="91"/>
      <c r="HK40" s="91"/>
      <c r="HL40" s="91"/>
      <c r="HM40" s="91"/>
      <c r="HN40" s="91"/>
      <c r="HO40" s="91"/>
      <c r="HP40" s="91"/>
      <c r="HQ40" s="91"/>
      <c r="HR40" s="91"/>
      <c r="HS40" s="91"/>
      <c r="HT40" s="91"/>
      <c r="HU40" s="91"/>
      <c r="HV40" s="91"/>
      <c r="HW40" s="91"/>
      <c r="HX40" s="91"/>
      <c r="HY40" s="91"/>
      <c r="HZ40" s="91"/>
      <c r="IA40" s="91"/>
      <c r="IB40" s="91"/>
      <c r="IC40" s="91"/>
      <c r="ID40" s="91"/>
      <c r="IE40" s="91"/>
      <c r="IF40" s="91"/>
      <c r="IG40" s="91"/>
      <c r="IH40" s="91"/>
      <c r="II40" s="91"/>
      <c r="IJ40" s="91"/>
      <c r="IK40" s="91"/>
      <c r="IL40" s="91"/>
      <c r="IM40" s="91"/>
      <c r="IN40" s="91"/>
      <c r="IO40" s="91"/>
      <c r="IP40" s="91"/>
      <c r="IQ40" s="91"/>
      <c r="IR40" s="91"/>
      <c r="IS40" s="91"/>
      <c r="IT40" s="91"/>
      <c r="IU40" s="91"/>
      <c r="IV40" s="91"/>
    </row>
    <row r="41" spans="2:256">
      <c r="B41" s="247"/>
      <c r="C41" s="248"/>
      <c r="D41" s="85" t="s">
        <v>259</v>
      </c>
      <c r="E41" s="85" t="s">
        <v>259</v>
      </c>
      <c r="F41" s="82" t="s">
        <v>251</v>
      </c>
      <c r="G41" s="82" t="s">
        <v>260</v>
      </c>
      <c r="H41" s="85">
        <v>30</v>
      </c>
      <c r="I41" s="85" t="s">
        <v>253</v>
      </c>
      <c r="J41" s="85" t="s">
        <v>254</v>
      </c>
      <c r="K41" s="85" t="s">
        <v>268</v>
      </c>
      <c r="L41" s="258" t="s">
        <v>271</v>
      </c>
      <c r="M41" s="259"/>
      <c r="N41" s="108" t="s">
        <v>269</v>
      </c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1"/>
      <c r="BM41" s="91"/>
      <c r="BN41" s="91"/>
      <c r="BO41" s="91"/>
      <c r="BP41" s="91"/>
      <c r="BQ41" s="91"/>
      <c r="BR41" s="91"/>
      <c r="BS41" s="91"/>
      <c r="BT41" s="91"/>
      <c r="BU41" s="91"/>
      <c r="BV41" s="91"/>
      <c r="BW41" s="91"/>
      <c r="BX41" s="91"/>
      <c r="BY41" s="91"/>
      <c r="BZ41" s="91"/>
      <c r="CA41" s="91"/>
      <c r="CB41" s="91"/>
      <c r="CC41" s="91"/>
      <c r="CD41" s="91"/>
      <c r="CE41" s="91"/>
      <c r="CF41" s="91"/>
      <c r="CG41" s="91"/>
      <c r="CH41" s="91"/>
      <c r="CI41" s="91"/>
      <c r="CJ41" s="91"/>
      <c r="CK41" s="91"/>
      <c r="CL41" s="91"/>
      <c r="CM41" s="91"/>
      <c r="CN41" s="91"/>
      <c r="CO41" s="91"/>
      <c r="CP41" s="91"/>
      <c r="CQ41" s="91"/>
      <c r="CR41" s="91"/>
      <c r="CS41" s="91"/>
      <c r="CT41" s="91"/>
      <c r="CU41" s="91"/>
      <c r="CV41" s="91"/>
      <c r="CW41" s="91"/>
      <c r="CX41" s="91"/>
      <c r="CY41" s="91"/>
      <c r="CZ41" s="91"/>
      <c r="DA41" s="91"/>
      <c r="DB41" s="91"/>
      <c r="DC41" s="91"/>
      <c r="DD41" s="91"/>
      <c r="DE41" s="91"/>
      <c r="DF41" s="91"/>
      <c r="DG41" s="91"/>
      <c r="DH41" s="91"/>
      <c r="DI41" s="91"/>
      <c r="DJ41" s="91"/>
      <c r="DK41" s="91"/>
      <c r="DL41" s="91"/>
      <c r="DM41" s="91"/>
      <c r="DN41" s="91"/>
      <c r="DO41" s="91"/>
      <c r="DP41" s="91"/>
      <c r="DQ41" s="91"/>
      <c r="DR41" s="91"/>
      <c r="DS41" s="91"/>
      <c r="DT41" s="91"/>
      <c r="DU41" s="91"/>
      <c r="DV41" s="91"/>
      <c r="DW41" s="91"/>
      <c r="DX41" s="91"/>
      <c r="DY41" s="91"/>
      <c r="DZ41" s="91"/>
      <c r="EA41" s="91"/>
      <c r="EB41" s="91"/>
      <c r="EC41" s="91"/>
      <c r="ED41" s="91"/>
      <c r="EE41" s="91"/>
      <c r="EF41" s="91"/>
      <c r="EG41" s="91"/>
      <c r="EH41" s="91"/>
      <c r="EI41" s="91"/>
      <c r="EJ41" s="91"/>
      <c r="EK41" s="91"/>
      <c r="EL41" s="91"/>
      <c r="EM41" s="91"/>
      <c r="EN41" s="91"/>
      <c r="EO41" s="91"/>
      <c r="EP41" s="91"/>
      <c r="EQ41" s="91"/>
      <c r="ER41" s="91"/>
      <c r="ES41" s="91"/>
      <c r="ET41" s="91"/>
      <c r="EU41" s="91"/>
      <c r="EV41" s="91"/>
      <c r="EW41" s="91"/>
      <c r="EX41" s="91"/>
      <c r="EY41" s="91"/>
      <c r="EZ41" s="91"/>
      <c r="FA41" s="91"/>
      <c r="FB41" s="91"/>
      <c r="FC41" s="91"/>
      <c r="FD41" s="91"/>
      <c r="FE41" s="91"/>
      <c r="FF41" s="91"/>
      <c r="FG41" s="91"/>
      <c r="FH41" s="91"/>
      <c r="FI41" s="91"/>
      <c r="FJ41" s="91"/>
      <c r="FK41" s="91"/>
      <c r="FL41" s="91"/>
      <c r="FM41" s="91"/>
      <c r="FN41" s="91"/>
      <c r="FO41" s="91"/>
      <c r="FP41" s="91"/>
      <c r="FQ41" s="91"/>
      <c r="FR41" s="91"/>
      <c r="FS41" s="91"/>
      <c r="FT41" s="91"/>
      <c r="FU41" s="91"/>
      <c r="FV41" s="91"/>
      <c r="FW41" s="91"/>
      <c r="FX41" s="91"/>
      <c r="FY41" s="91"/>
      <c r="FZ41" s="91"/>
      <c r="GA41" s="91"/>
      <c r="GB41" s="91"/>
      <c r="GC41" s="91"/>
      <c r="GD41" s="91"/>
      <c r="GE41" s="91"/>
      <c r="GF41" s="91"/>
      <c r="GG41" s="91"/>
      <c r="GH41" s="91"/>
      <c r="GI41" s="91"/>
      <c r="GJ41" s="91"/>
      <c r="GK41" s="91"/>
      <c r="GL41" s="91"/>
      <c r="GM41" s="91"/>
      <c r="GN41" s="91"/>
      <c r="GO41" s="91"/>
      <c r="GP41" s="91"/>
      <c r="GQ41" s="91"/>
      <c r="GR41" s="91"/>
      <c r="GS41" s="91"/>
      <c r="GT41" s="91"/>
      <c r="GU41" s="91"/>
      <c r="GV41" s="91"/>
      <c r="GW41" s="91"/>
      <c r="GX41" s="91"/>
      <c r="GY41" s="91"/>
      <c r="GZ41" s="91"/>
      <c r="HA41" s="91"/>
      <c r="HB41" s="91"/>
      <c r="HC41" s="91"/>
      <c r="HD41" s="91"/>
      <c r="HE41" s="91"/>
      <c r="HF41" s="91"/>
      <c r="HG41" s="91"/>
      <c r="HH41" s="91"/>
      <c r="HI41" s="91"/>
      <c r="HJ41" s="91"/>
      <c r="HK41" s="91"/>
      <c r="HL41" s="91"/>
      <c r="HM41" s="91"/>
      <c r="HN41" s="91"/>
      <c r="HO41" s="91"/>
      <c r="HP41" s="91"/>
      <c r="HQ41" s="91"/>
      <c r="HR41" s="91"/>
      <c r="HS41" s="91"/>
      <c r="HT41" s="91"/>
      <c r="HU41" s="91"/>
      <c r="HV41" s="91"/>
      <c r="HW41" s="91"/>
      <c r="HX41" s="91"/>
      <c r="HY41" s="91"/>
      <c r="HZ41" s="91"/>
      <c r="IA41" s="91"/>
      <c r="IB41" s="91"/>
      <c r="IC41" s="91"/>
      <c r="ID41" s="91"/>
      <c r="IE41" s="91"/>
      <c r="IF41" s="91"/>
      <c r="IG41" s="91"/>
      <c r="IH41" s="91"/>
      <c r="II41" s="91"/>
      <c r="IJ41" s="91"/>
      <c r="IK41" s="91"/>
      <c r="IL41" s="91"/>
      <c r="IM41" s="91"/>
      <c r="IN41" s="91"/>
      <c r="IO41" s="91"/>
      <c r="IP41" s="91"/>
      <c r="IQ41" s="91"/>
      <c r="IR41" s="91"/>
      <c r="IS41" s="91"/>
      <c r="IT41" s="91"/>
      <c r="IU41" s="91"/>
      <c r="IV41" s="91"/>
    </row>
    <row r="42" spans="2:256">
      <c r="B42" s="245"/>
      <c r="C42" s="246"/>
      <c r="D42" s="86"/>
      <c r="E42" s="86"/>
      <c r="F42" s="83"/>
      <c r="G42" s="83"/>
      <c r="H42" s="86"/>
      <c r="I42" s="86"/>
      <c r="J42" s="86" t="s">
        <v>257</v>
      </c>
      <c r="K42" s="86"/>
      <c r="L42" s="256"/>
      <c r="M42" s="257"/>
      <c r="N42" s="109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1"/>
      <c r="BQ42" s="91"/>
      <c r="BR42" s="91"/>
      <c r="BS42" s="91"/>
      <c r="BT42" s="91"/>
      <c r="BU42" s="91"/>
      <c r="BV42" s="91"/>
      <c r="BW42" s="91"/>
      <c r="BX42" s="91"/>
      <c r="BY42" s="91"/>
      <c r="BZ42" s="91"/>
      <c r="CA42" s="91"/>
      <c r="CB42" s="91"/>
      <c r="CC42" s="91"/>
      <c r="CD42" s="91"/>
      <c r="CE42" s="91"/>
      <c r="CF42" s="91"/>
      <c r="CG42" s="91"/>
      <c r="CH42" s="91"/>
      <c r="CI42" s="91"/>
      <c r="CJ42" s="91"/>
      <c r="CK42" s="91"/>
      <c r="CL42" s="91"/>
      <c r="CM42" s="91"/>
      <c r="CN42" s="91"/>
      <c r="CO42" s="91"/>
      <c r="CP42" s="91"/>
      <c r="CQ42" s="91"/>
      <c r="CR42" s="91"/>
      <c r="CS42" s="91"/>
      <c r="CT42" s="91"/>
      <c r="CU42" s="91"/>
      <c r="CV42" s="91"/>
      <c r="CW42" s="91"/>
      <c r="CX42" s="91"/>
      <c r="CY42" s="91"/>
      <c r="CZ42" s="91"/>
      <c r="DA42" s="91"/>
      <c r="DB42" s="91"/>
      <c r="DC42" s="91"/>
      <c r="DD42" s="91"/>
      <c r="DE42" s="91"/>
      <c r="DF42" s="91"/>
      <c r="DG42" s="91"/>
      <c r="DH42" s="91"/>
      <c r="DI42" s="91"/>
      <c r="DJ42" s="91"/>
      <c r="DK42" s="91"/>
      <c r="DL42" s="91"/>
      <c r="DM42" s="91"/>
      <c r="DN42" s="91"/>
      <c r="DO42" s="91"/>
      <c r="DP42" s="91"/>
      <c r="DQ42" s="91"/>
      <c r="DR42" s="91"/>
      <c r="DS42" s="91"/>
      <c r="DT42" s="91"/>
      <c r="DU42" s="91"/>
      <c r="DV42" s="91"/>
      <c r="DW42" s="91"/>
      <c r="DX42" s="91"/>
      <c r="DY42" s="91"/>
      <c r="DZ42" s="91"/>
      <c r="EA42" s="91"/>
      <c r="EB42" s="91"/>
      <c r="EC42" s="91"/>
      <c r="ED42" s="91"/>
      <c r="EE42" s="91"/>
      <c r="EF42" s="91"/>
      <c r="EG42" s="91"/>
      <c r="EH42" s="91"/>
      <c r="EI42" s="91"/>
      <c r="EJ42" s="91"/>
      <c r="EK42" s="91"/>
      <c r="EL42" s="91"/>
      <c r="EM42" s="91"/>
      <c r="EN42" s="91"/>
      <c r="EO42" s="91"/>
      <c r="EP42" s="91"/>
      <c r="EQ42" s="91"/>
      <c r="ER42" s="91"/>
      <c r="ES42" s="91"/>
      <c r="ET42" s="91"/>
      <c r="EU42" s="91"/>
      <c r="EV42" s="91"/>
      <c r="EW42" s="91"/>
      <c r="EX42" s="91"/>
      <c r="EY42" s="91"/>
      <c r="EZ42" s="91"/>
      <c r="FA42" s="91"/>
      <c r="FB42" s="91"/>
      <c r="FC42" s="91"/>
      <c r="FD42" s="91"/>
      <c r="FE42" s="91"/>
      <c r="FF42" s="91"/>
      <c r="FG42" s="91"/>
      <c r="FH42" s="91"/>
      <c r="FI42" s="91"/>
      <c r="FJ42" s="91"/>
      <c r="FK42" s="91"/>
      <c r="FL42" s="91"/>
      <c r="FM42" s="91"/>
      <c r="FN42" s="91"/>
      <c r="FO42" s="91"/>
      <c r="FP42" s="91"/>
      <c r="FQ42" s="91"/>
      <c r="FR42" s="91"/>
      <c r="FS42" s="91"/>
      <c r="FT42" s="91"/>
      <c r="FU42" s="91"/>
      <c r="FV42" s="91"/>
      <c r="FW42" s="91"/>
      <c r="FX42" s="91"/>
      <c r="FY42" s="91"/>
      <c r="FZ42" s="91"/>
      <c r="GA42" s="91"/>
      <c r="GB42" s="91"/>
      <c r="GC42" s="91"/>
      <c r="GD42" s="91"/>
      <c r="GE42" s="91"/>
      <c r="GF42" s="91"/>
      <c r="GG42" s="91"/>
      <c r="GH42" s="91"/>
      <c r="GI42" s="91"/>
      <c r="GJ42" s="91"/>
      <c r="GK42" s="91"/>
      <c r="GL42" s="91"/>
      <c r="GM42" s="91"/>
      <c r="GN42" s="91"/>
      <c r="GO42" s="91"/>
      <c r="GP42" s="91"/>
      <c r="GQ42" s="91"/>
      <c r="GR42" s="91"/>
      <c r="GS42" s="91"/>
      <c r="GT42" s="91"/>
      <c r="GU42" s="91"/>
      <c r="GV42" s="91"/>
      <c r="GW42" s="91"/>
      <c r="GX42" s="91"/>
      <c r="GY42" s="91"/>
      <c r="GZ42" s="91"/>
      <c r="HA42" s="91"/>
      <c r="HB42" s="91"/>
      <c r="HC42" s="91"/>
      <c r="HD42" s="91"/>
      <c r="HE42" s="91"/>
      <c r="HF42" s="91"/>
      <c r="HG42" s="91"/>
      <c r="HH42" s="91"/>
      <c r="HI42" s="91"/>
      <c r="HJ42" s="91"/>
      <c r="HK42" s="91"/>
      <c r="HL42" s="91"/>
      <c r="HM42" s="91"/>
      <c r="HN42" s="91"/>
      <c r="HO42" s="91"/>
      <c r="HP42" s="91"/>
      <c r="HQ42" s="91"/>
      <c r="HR42" s="91"/>
      <c r="HS42" s="91"/>
      <c r="HT42" s="91"/>
      <c r="HU42" s="91"/>
      <c r="HV42" s="91"/>
      <c r="HW42" s="91"/>
      <c r="HX42" s="91"/>
      <c r="HY42" s="91"/>
      <c r="HZ42" s="91"/>
      <c r="IA42" s="91"/>
      <c r="IB42" s="91"/>
      <c r="IC42" s="91"/>
      <c r="ID42" s="91"/>
      <c r="IE42" s="91"/>
      <c r="IF42" s="91"/>
      <c r="IG42" s="91"/>
      <c r="IH42" s="91"/>
      <c r="II42" s="91"/>
      <c r="IJ42" s="91"/>
      <c r="IK42" s="91"/>
      <c r="IL42" s="91"/>
      <c r="IM42" s="91"/>
      <c r="IN42" s="91"/>
      <c r="IO42" s="91"/>
      <c r="IP42" s="91"/>
      <c r="IQ42" s="91"/>
      <c r="IR42" s="91"/>
      <c r="IS42" s="91"/>
      <c r="IT42" s="91"/>
      <c r="IU42" s="91"/>
      <c r="IV42" s="91"/>
    </row>
    <row r="43" spans="2:256">
      <c r="B43" s="249"/>
      <c r="C43" s="250"/>
      <c r="D43" s="84"/>
      <c r="E43" s="84"/>
      <c r="F43" s="81"/>
      <c r="G43" s="81"/>
      <c r="H43" s="84"/>
      <c r="I43" s="84"/>
      <c r="J43" s="84"/>
      <c r="K43" s="84"/>
      <c r="L43" s="260"/>
      <c r="M43" s="261"/>
      <c r="N43" s="107"/>
    </row>
    <row r="44" spans="2:256">
      <c r="B44" s="247"/>
      <c r="C44" s="248"/>
      <c r="D44" s="85"/>
      <c r="E44" s="85"/>
      <c r="F44" s="82"/>
      <c r="G44" s="82"/>
      <c r="H44" s="85"/>
      <c r="I44" s="85"/>
      <c r="J44" s="85"/>
      <c r="K44" s="85"/>
      <c r="L44" s="258"/>
      <c r="M44" s="259"/>
      <c r="N44" s="108"/>
    </row>
    <row r="45" spans="2:256">
      <c r="B45" s="245"/>
      <c r="C45" s="246"/>
      <c r="D45" s="86"/>
      <c r="E45" s="86"/>
      <c r="F45" s="83"/>
      <c r="G45" s="83"/>
      <c r="H45" s="86"/>
      <c r="I45" s="86"/>
      <c r="J45" s="86"/>
      <c r="K45" s="86"/>
      <c r="L45" s="256"/>
      <c r="M45" s="257"/>
      <c r="N45" s="109"/>
    </row>
    <row r="46" spans="2:256">
      <c r="B46" s="249"/>
      <c r="C46" s="250"/>
      <c r="D46" s="84"/>
      <c r="E46" s="84"/>
      <c r="F46" s="81"/>
      <c r="G46" s="81"/>
      <c r="H46" s="84"/>
      <c r="I46" s="84"/>
      <c r="J46" s="84"/>
      <c r="K46" s="84"/>
      <c r="L46" s="260"/>
      <c r="M46" s="261"/>
      <c r="N46" s="107"/>
    </row>
    <row r="47" spans="2:256">
      <c r="B47" s="247"/>
      <c r="C47" s="248"/>
      <c r="D47" s="85"/>
      <c r="E47" s="85"/>
      <c r="F47" s="82"/>
      <c r="G47" s="82"/>
      <c r="H47" s="85"/>
      <c r="I47" s="85"/>
      <c r="J47" s="85"/>
      <c r="K47" s="85"/>
      <c r="L47" s="258"/>
      <c r="M47" s="259"/>
      <c r="N47" s="108"/>
    </row>
    <row r="48" spans="2:256">
      <c r="B48" s="245"/>
      <c r="C48" s="246"/>
      <c r="D48" s="86"/>
      <c r="E48" s="86"/>
      <c r="F48" s="83"/>
      <c r="G48" s="83"/>
      <c r="H48" s="86"/>
      <c r="I48" s="86"/>
      <c r="J48" s="86"/>
      <c r="K48" s="86"/>
      <c r="L48" s="256"/>
      <c r="M48" s="257"/>
      <c r="N48" s="109"/>
    </row>
    <row r="49" spans="2:14">
      <c r="B49" s="249"/>
      <c r="C49" s="250"/>
      <c r="D49" s="84"/>
      <c r="E49" s="84"/>
      <c r="F49" s="81"/>
      <c r="G49" s="81"/>
      <c r="H49" s="84"/>
      <c r="I49" s="84"/>
      <c r="J49" s="84"/>
      <c r="K49" s="84"/>
      <c r="L49" s="260"/>
      <c r="M49" s="261"/>
      <c r="N49" s="107"/>
    </row>
    <row r="50" spans="2:14">
      <c r="B50" s="247"/>
      <c r="C50" s="248"/>
      <c r="D50" s="85"/>
      <c r="E50" s="85"/>
      <c r="F50" s="82"/>
      <c r="G50" s="82"/>
      <c r="H50" s="85"/>
      <c r="I50" s="85"/>
      <c r="J50" s="85"/>
      <c r="K50" s="85"/>
      <c r="L50" s="258"/>
      <c r="M50" s="259"/>
      <c r="N50" s="108"/>
    </row>
    <row r="51" spans="2:14">
      <c r="B51" s="245"/>
      <c r="C51" s="246"/>
      <c r="D51" s="86"/>
      <c r="E51" s="86"/>
      <c r="F51" s="83"/>
      <c r="G51" s="83"/>
      <c r="H51" s="86"/>
      <c r="I51" s="86"/>
      <c r="J51" s="86"/>
      <c r="K51" s="86"/>
      <c r="L51" s="256"/>
      <c r="M51" s="257"/>
      <c r="N51" s="109"/>
    </row>
    <row r="52" spans="2:14">
      <c r="B52" s="249"/>
      <c r="C52" s="250"/>
      <c r="D52" s="84"/>
      <c r="E52" s="84"/>
      <c r="F52" s="81"/>
      <c r="G52" s="81"/>
      <c r="H52" s="84"/>
      <c r="I52" s="84"/>
      <c r="J52" s="84"/>
      <c r="K52" s="84"/>
      <c r="L52" s="260"/>
      <c r="M52" s="261"/>
      <c r="N52" s="107"/>
    </row>
    <row r="53" spans="2:14">
      <c r="B53" s="247"/>
      <c r="C53" s="248"/>
      <c r="D53" s="85"/>
      <c r="E53" s="85"/>
      <c r="F53" s="82"/>
      <c r="G53" s="82"/>
      <c r="H53" s="85"/>
      <c r="I53" s="85"/>
      <c r="J53" s="85"/>
      <c r="K53" s="85"/>
      <c r="L53" s="258"/>
      <c r="M53" s="259"/>
      <c r="N53" s="108"/>
    </row>
    <row r="54" spans="2:14">
      <c r="B54" s="245"/>
      <c r="C54" s="246"/>
      <c r="D54" s="86"/>
      <c r="E54" s="86"/>
      <c r="F54" s="83"/>
      <c r="G54" s="83"/>
      <c r="H54" s="86"/>
      <c r="I54" s="86"/>
      <c r="J54" s="86"/>
      <c r="K54" s="86"/>
      <c r="L54" s="256"/>
      <c r="M54" s="257"/>
      <c r="N54" s="109"/>
    </row>
    <row r="55" spans="2:14">
      <c r="B55" s="91" t="s">
        <v>242</v>
      </c>
    </row>
    <row r="56" spans="2:14">
      <c r="B56" s="91" t="s">
        <v>243</v>
      </c>
    </row>
    <row r="57" spans="2:14">
      <c r="B57" s="111" t="s">
        <v>272</v>
      </c>
    </row>
    <row r="58" spans="2:14">
      <c r="B58" s="91" t="s">
        <v>273</v>
      </c>
    </row>
  </sheetData>
  <mergeCells count="73">
    <mergeCell ref="L46:M46"/>
    <mergeCell ref="L47:M47"/>
    <mergeCell ref="L50:M50"/>
    <mergeCell ref="L51:M51"/>
    <mergeCell ref="L52:M52"/>
    <mergeCell ref="L53:M53"/>
    <mergeCell ref="L54:M54"/>
    <mergeCell ref="L48:M48"/>
    <mergeCell ref="L49:M49"/>
    <mergeCell ref="L29:M29"/>
    <mergeCell ref="L30:M30"/>
    <mergeCell ref="L31:M31"/>
    <mergeCell ref="L32:M32"/>
    <mergeCell ref="L37:M37"/>
    <mergeCell ref="L33:M33"/>
    <mergeCell ref="L34:M34"/>
    <mergeCell ref="L35:M35"/>
    <mergeCell ref="L38:M38"/>
    <mergeCell ref="L39:M39"/>
    <mergeCell ref="L40:M40"/>
    <mergeCell ref="L41:M41"/>
    <mergeCell ref="L42:M42"/>
    <mergeCell ref="L43:M43"/>
    <mergeCell ref="B43:C43"/>
    <mergeCell ref="B44:C44"/>
    <mergeCell ref="B45:C45"/>
    <mergeCell ref="L36:M36"/>
    <mergeCell ref="B36:C36"/>
    <mergeCell ref="B37:C37"/>
    <mergeCell ref="B38:C38"/>
    <mergeCell ref="B39:C39"/>
    <mergeCell ref="L44:M44"/>
    <mergeCell ref="L45:M45"/>
    <mergeCell ref="L28:M28"/>
    <mergeCell ref="L22:M22"/>
    <mergeCell ref="L23:M23"/>
    <mergeCell ref="L24:M24"/>
    <mergeCell ref="B42:C42"/>
    <mergeCell ref="B52:C52"/>
    <mergeCell ref="B53:C53"/>
    <mergeCell ref="B54:C54"/>
    <mergeCell ref="B4:L4"/>
    <mergeCell ref="B30:C30"/>
    <mergeCell ref="B48:C48"/>
    <mergeCell ref="B51:C51"/>
    <mergeCell ref="B47:C47"/>
    <mergeCell ref="B49:C49"/>
    <mergeCell ref="B50:C50"/>
    <mergeCell ref="B31:C31"/>
    <mergeCell ref="B32:C32"/>
    <mergeCell ref="B33:C33"/>
    <mergeCell ref="B34:C34"/>
    <mergeCell ref="B35:C35"/>
    <mergeCell ref="B46:C46"/>
    <mergeCell ref="B28:C28"/>
    <mergeCell ref="B29:C29"/>
    <mergeCell ref="B22:C22"/>
    <mergeCell ref="B40:C40"/>
    <mergeCell ref="B41:C41"/>
    <mergeCell ref="B23:C23"/>
    <mergeCell ref="B24:C24"/>
    <mergeCell ref="K15:M15"/>
    <mergeCell ref="K14:M14"/>
    <mergeCell ref="J11:N13"/>
    <mergeCell ref="D9:E9"/>
    <mergeCell ref="B27:C27"/>
    <mergeCell ref="B26:C26"/>
    <mergeCell ref="B25:C25"/>
    <mergeCell ref="B21:C21"/>
    <mergeCell ref="L21:M21"/>
    <mergeCell ref="L27:M27"/>
    <mergeCell ref="L26:M26"/>
    <mergeCell ref="L25:M25"/>
  </mergeCells>
  <phoneticPr fontId="23"/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一覧</vt:lpstr>
      <vt:lpstr>別添様式-1</vt:lpstr>
      <vt:lpstr>別添様式-2</vt:lpstr>
      <vt:lpstr>別添様式-3</vt:lpstr>
      <vt:lpstr>別添様式-4</vt:lpstr>
      <vt:lpstr>様式-1</vt:lpstr>
      <vt:lpstr>様式-9</vt:lpstr>
      <vt:lpstr>様式-10</vt:lpstr>
      <vt:lpstr>様式-13</vt:lpstr>
      <vt:lpstr>様式-13（参考）</vt:lpstr>
      <vt:lpstr>一覧!Print_Area</vt:lpstr>
      <vt:lpstr>'別添様式-1'!Print_Area</vt:lpstr>
      <vt:lpstr>'別添様式-2'!Print_Area</vt:lpstr>
      <vt:lpstr>'別添様式-3'!Print_Area</vt:lpstr>
      <vt:lpstr>'別添様式-4'!Print_Area</vt:lpstr>
      <vt:lpstr>'様式-1'!Print_Area</vt:lpstr>
      <vt:lpstr>'様式-13'!Print_Area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宮崎県県土整備部技術企画課</dc:creator>
  <cp:lastModifiedBy>栢木 伸幸</cp:lastModifiedBy>
  <cp:lastPrinted>2023-03-09T04:13:02Z</cp:lastPrinted>
  <dcterms:created xsi:type="dcterms:W3CDTF">2012-12-05T06:12:08Z</dcterms:created>
  <dcterms:modified xsi:type="dcterms:W3CDTF">2024-01-15T05:46:58Z</dcterms:modified>
</cp:coreProperties>
</file>