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45" windowWidth="19395" windowHeight="6480"/>
  </bookViews>
  <sheets>
    <sheet name="第1表 " sheetId="5" r:id="rId1"/>
  </sheets>
  <definedNames>
    <definedName name="_xlnm.Print_Area" localSheetId="0">'第1表 '!$B$1:$Y$35</definedName>
  </definedNames>
  <calcPr calcId="145621"/>
</workbook>
</file>

<file path=xl/sharedStrings.xml><?xml version="1.0" encoding="utf-8"?>
<sst xmlns="http://schemas.openxmlformats.org/spreadsheetml/2006/main" count="101" uniqueCount="47">
  <si>
    <t>五ヶ瀬町</t>
  </si>
  <si>
    <t>日之影町</t>
  </si>
  <si>
    <t>高千穂町</t>
  </si>
  <si>
    <t>美郷町</t>
    <rPh sb="0" eb="3">
      <t>ミサトチョウ</t>
    </rPh>
    <phoneticPr fontId="3"/>
  </si>
  <si>
    <t>椎葉村</t>
  </si>
  <si>
    <t>諸塚村</t>
  </si>
  <si>
    <t>門川町</t>
  </si>
  <si>
    <t>都農町</t>
  </si>
  <si>
    <t>川南町</t>
  </si>
  <si>
    <t>木城町</t>
  </si>
  <si>
    <t>西米良村</t>
  </si>
  <si>
    <t>新富町</t>
  </si>
  <si>
    <t>高鍋町</t>
  </si>
  <si>
    <t>綾町</t>
  </si>
  <si>
    <t>国富町</t>
  </si>
  <si>
    <t>高原町</t>
  </si>
  <si>
    <t>三股町</t>
  </si>
  <si>
    <t>えびの市</t>
  </si>
  <si>
    <t>西都市</t>
  </si>
  <si>
    <t>串間市</t>
  </si>
  <si>
    <t>日向市</t>
  </si>
  <si>
    <t>小林市</t>
  </si>
  <si>
    <t>日南市</t>
  </si>
  <si>
    <t>延岡市</t>
  </si>
  <si>
    <t>都城市</t>
  </si>
  <si>
    <t>宮崎市</t>
  </si>
  <si>
    <t>（㎡）</t>
  </si>
  <si>
    <t>（万円）</t>
    <rPh sb="1" eb="3">
      <t>マンエン</t>
    </rPh>
    <phoneticPr fontId="3"/>
  </si>
  <si>
    <t>売場面積</t>
    <phoneticPr fontId="3"/>
  </si>
  <si>
    <t>年間商品販売額</t>
    <rPh sb="0" eb="2">
      <t>ネンカン</t>
    </rPh>
    <rPh sb="2" eb="4">
      <t>ショウヒン</t>
    </rPh>
    <rPh sb="4" eb="7">
      <t>ハンバイガク</t>
    </rPh>
    <phoneticPr fontId="3"/>
  </si>
  <si>
    <t>小売業</t>
    <rPh sb="0" eb="3">
      <t>コウリギョウ</t>
    </rPh>
    <phoneticPr fontId="3"/>
  </si>
  <si>
    <t>総数</t>
    <rPh sb="0" eb="2">
      <t>ソウスウ</t>
    </rPh>
    <phoneticPr fontId="3"/>
  </si>
  <si>
    <t xml:space="preserve"> 　第1表　市町村別の卸売・小売業別の事業所数、従業者数、年間商品販売額、売場面積</t>
    <rPh sb="2" eb="3">
      <t>ダイ</t>
    </rPh>
    <rPh sb="4" eb="5">
      <t>ヒョウ</t>
    </rPh>
    <rPh sb="11" eb="13">
      <t>オロシウリ</t>
    </rPh>
    <rPh sb="14" eb="17">
      <t>コウリギョウ</t>
    </rPh>
    <rPh sb="27" eb="28">
      <t>スウ</t>
    </rPh>
    <rPh sb="37" eb="39">
      <t>ウリバ</t>
    </rPh>
    <rPh sb="39" eb="41">
      <t>メンセキ</t>
    </rPh>
    <phoneticPr fontId="3"/>
  </si>
  <si>
    <t>X</t>
  </si>
  <si>
    <t>事業所数（事業所）</t>
    <rPh sb="5" eb="8">
      <t>ジギョウショ</t>
    </rPh>
    <phoneticPr fontId="3"/>
  </si>
  <si>
    <t>計</t>
    <rPh sb="0" eb="1">
      <t>ケイ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</si>
  <si>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</si>
  <si>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</si>
  <si>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</si>
  <si>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</si>
  <si>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</si>
  <si>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市町村名</t>
    <rPh sb="0" eb="3">
      <t>シチョウソン</t>
    </rPh>
    <rPh sb="3" eb="4">
      <t>メイ</t>
    </rPh>
    <phoneticPr fontId="3"/>
  </si>
  <si>
    <t>県　計</t>
    <phoneticPr fontId="3"/>
  </si>
  <si>
    <t>市　計</t>
    <rPh sb="0" eb="1">
      <t>シ</t>
    </rPh>
    <rPh sb="2" eb="3">
      <t>ケイ</t>
    </rPh>
    <phoneticPr fontId="3"/>
  </si>
  <si>
    <t>郡　計</t>
    <rPh sb="0" eb="1">
      <t>グン</t>
    </rPh>
    <rPh sb="2" eb="3">
      <t>ケイ</t>
    </rPh>
    <phoneticPr fontId="3"/>
  </si>
  <si>
    <t>卸</t>
    <rPh sb="0" eb="1">
      <t>オロシ</t>
    </rPh>
    <phoneticPr fontId="3"/>
  </si>
  <si>
    <t xml:space="preserve">       売                        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</si>
</sst>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6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vertical="center"/>
    </xf>
    <xf numFmtId="41" fontId="2" fillId="2" borderId="0" xfId="0" applyNumberFormat="1" applyFont="1" applyFill="1" applyAlignment="1">
      <alignment vertical="center"/>
    </xf>
    <xf numFmtId="41" fontId="4" fillId="2" borderId="25" xfId="1" applyNumberFormat="1" applyFont="1" applyFill="1" applyBorder="1" applyAlignment="1">
      <alignment vertical="center"/>
    </xf>
    <xf numFmtId="41" fontId="4" fillId="2" borderId="22" xfId="1" applyNumberFormat="1" applyFont="1" applyFill="1" applyBorder="1" applyAlignment="1">
      <alignment vertical="center"/>
    </xf>
    <xf numFmtId="41" fontId="4" fillId="2" borderId="24" xfId="1" applyNumberFormat="1" applyFont="1" applyFill="1" applyBorder="1" applyAlignment="1">
      <alignment vertical="center"/>
    </xf>
    <xf numFmtId="41" fontId="4" fillId="2" borderId="23" xfId="1" applyNumberFormat="1" applyFont="1" applyFill="1" applyBorder="1" applyAlignment="1">
      <alignment vertical="center"/>
    </xf>
    <xf numFmtId="41" fontId="4" fillId="2" borderId="38" xfId="1" applyNumberFormat="1" applyFont="1" applyFill="1" applyBorder="1" applyAlignment="1">
      <alignment vertical="center"/>
    </xf>
    <xf numFmtId="41" fontId="4" fillId="2" borderId="4" xfId="1" applyNumberFormat="1" applyFont="1" applyFill="1" applyBorder="1" applyAlignment="1">
      <alignment vertical="center"/>
    </xf>
    <xf numFmtId="41" fontId="4" fillId="2" borderId="2" xfId="1" applyNumberFormat="1" applyFont="1" applyFill="1" applyBorder="1" applyAlignment="1">
      <alignment vertical="center"/>
    </xf>
    <xf numFmtId="41" fontId="4" fillId="2" borderId="3" xfId="1" applyNumberFormat="1" applyFont="1" applyFill="1" applyBorder="1" applyAlignment="1">
      <alignment vertical="center"/>
    </xf>
    <xf numFmtId="41" fontId="4" fillId="2" borderId="5" xfId="1" applyNumberFormat="1" applyFont="1" applyFill="1" applyBorder="1" applyAlignment="1">
      <alignment vertical="center"/>
    </xf>
    <xf numFmtId="41" fontId="4" fillId="2" borderId="12" xfId="1" applyNumberFormat="1" applyFont="1" applyFill="1" applyBorder="1" applyAlignment="1">
      <alignment vertical="center"/>
    </xf>
    <xf numFmtId="41" fontId="4" fillId="2" borderId="1" xfId="1" applyNumberFormat="1" applyFont="1" applyFill="1" applyBorder="1" applyAlignment="1">
      <alignment vertical="center"/>
    </xf>
    <xf numFmtId="41" fontId="4" fillId="2" borderId="16" xfId="1" applyNumberFormat="1" applyFont="1" applyFill="1" applyBorder="1" applyAlignment="1">
      <alignment vertical="center"/>
    </xf>
    <xf numFmtId="41" fontId="4" fillId="2" borderId="15" xfId="1" applyNumberFormat="1" applyFont="1" applyFill="1" applyBorder="1" applyAlignment="1">
      <alignment vertical="center"/>
    </xf>
    <xf numFmtId="41" fontId="4" fillId="2" borderId="19" xfId="1" applyNumberFormat="1" applyFont="1" applyFill="1" applyBorder="1" applyAlignment="1">
      <alignment vertical="center"/>
    </xf>
    <xf numFmtId="41" fontId="4" fillId="2" borderId="14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vertical="center"/>
    </xf>
    <xf numFmtId="41" fontId="4" fillId="2" borderId="13" xfId="1" applyNumberFormat="1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vertical="center"/>
    </xf>
    <xf numFmtId="41" fontId="4" fillId="2" borderId="8" xfId="1" applyNumberFormat="1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vertical="center"/>
    </xf>
    <xf numFmtId="41" fontId="4" fillId="2" borderId="21" xfId="1" applyNumberFormat="1" applyFont="1" applyFill="1" applyBorder="1" applyAlignment="1">
      <alignment vertical="center"/>
    </xf>
    <xf numFmtId="41" fontId="4" fillId="2" borderId="20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quotePrefix="1" applyNumberFormat="1" applyFont="1" applyFill="1" applyBorder="1">
      <alignment vertical="center"/>
    </xf>
    <xf numFmtId="41" fontId="4" fillId="2" borderId="1" xfId="0" quotePrefix="1" applyNumberFormat="1" applyFont="1" applyFill="1" applyBorder="1">
      <alignment vertical="center"/>
    </xf>
    <xf numFmtId="41" fontId="4" fillId="2" borderId="28" xfId="1" applyNumberFormat="1" applyFont="1" applyFill="1" applyBorder="1" applyAlignment="1">
      <alignment vertical="center"/>
    </xf>
    <xf numFmtId="41" fontId="4" fillId="2" borderId="39" xfId="1" applyNumberFormat="1" applyFont="1" applyFill="1" applyBorder="1" applyAlignment="1">
      <alignment vertical="center"/>
    </xf>
    <xf numFmtId="41" fontId="4" fillId="2" borderId="27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41" fontId="4" fillId="2" borderId="11" xfId="1" applyNumberFormat="1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horizontal="right" vertical="center"/>
    </xf>
    <xf numFmtId="41" fontId="4" fillId="2" borderId="1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" xfId="0" quotePrefix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vertical="center"/>
    </xf>
    <xf numFmtId="41" fontId="4" fillId="2" borderId="40" xfId="1" applyNumberFormat="1" applyFont="1" applyFill="1" applyBorder="1" applyAlignment="1">
      <alignment vertical="center"/>
    </xf>
    <xf numFmtId="41" fontId="4" fillId="2" borderId="30" xfId="1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horizontal="right" vertical="center"/>
    </xf>
    <xf numFmtId="41" fontId="4" fillId="2" borderId="28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distributed" vertical="center" justifyLastLine="1"/>
    </xf>
    <xf numFmtId="0" fontId="5" fillId="2" borderId="12" xfId="0" applyNumberFormat="1" applyFont="1" applyFill="1" applyBorder="1" applyAlignment="1">
      <alignment horizontal="distributed" vertical="center" justifyLastLine="1"/>
    </xf>
    <xf numFmtId="0" fontId="5" fillId="2" borderId="1" xfId="0" applyNumberFormat="1" applyFont="1" applyFill="1" applyBorder="1" applyAlignment="1">
      <alignment horizontal="distributed" vertical="center" justifyLastLine="1"/>
    </xf>
    <xf numFmtId="0" fontId="5" fillId="2" borderId="29" xfId="0" applyNumberFormat="1" applyFont="1" applyFill="1" applyBorder="1" applyAlignment="1">
      <alignment horizontal="center" vertical="center" justifyLastLine="1"/>
    </xf>
    <xf numFmtId="0" fontId="5" fillId="2" borderId="40" xfId="0" applyNumberFormat="1" applyFont="1" applyFill="1" applyBorder="1" applyAlignment="1">
      <alignment horizontal="distributed" vertical="center" justifyLastLine="1"/>
    </xf>
    <xf numFmtId="0" fontId="5" fillId="2" borderId="36" xfId="0" applyNumberFormat="1" applyFont="1" applyFill="1" applyBorder="1" applyAlignment="1">
      <alignment horizontal="distributed" vertical="center" justifyLastLine="1"/>
    </xf>
    <xf numFmtId="0" fontId="5" fillId="2" borderId="37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right" vertical="center"/>
    </xf>
    <xf numFmtId="0" fontId="5" fillId="2" borderId="27" xfId="0" applyNumberFormat="1" applyFont="1" applyFill="1" applyBorder="1" applyAlignment="1">
      <alignment horizontal="right" vertical="center"/>
    </xf>
    <xf numFmtId="0" fontId="5" fillId="2" borderId="26" xfId="0" applyNumberFormat="1" applyFont="1" applyFill="1" applyBorder="1" applyAlignment="1">
      <alignment horizontal="right" vertical="center"/>
    </xf>
    <xf numFmtId="0" fontId="2" fillId="2" borderId="25" xfId="0" applyNumberFormat="1" applyFont="1" applyFill="1" applyBorder="1" applyAlignment="1">
      <alignment horizontal="center" vertical="center" justifyLastLine="1"/>
    </xf>
    <xf numFmtId="0" fontId="2" fillId="2" borderId="4" xfId="0" applyNumberFormat="1" applyFont="1" applyFill="1" applyBorder="1" applyAlignment="1">
      <alignment horizontal="center" vertical="center" justifyLastLine="1"/>
    </xf>
    <xf numFmtId="0" fontId="2" fillId="2" borderId="4" xfId="0" applyNumberFormat="1" applyFont="1" applyFill="1" applyBorder="1" applyAlignment="1">
      <alignment horizontal="center" vertical="center"/>
    </xf>
    <xf numFmtId="41" fontId="4" fillId="2" borderId="21" xfId="1" applyNumberFormat="1" applyFont="1" applyFill="1" applyBorder="1" applyAlignment="1">
      <alignment vertical="center" wrapText="1"/>
    </xf>
    <xf numFmtId="41" fontId="4" fillId="2" borderId="17" xfId="1" applyNumberFormat="1" applyFont="1" applyFill="1" applyBorder="1" applyAlignment="1">
      <alignment vertical="center" wrapText="1"/>
    </xf>
    <xf numFmtId="41" fontId="4" fillId="2" borderId="19" xfId="1" applyNumberFormat="1" applyFont="1" applyFill="1" applyBorder="1" applyAlignment="1">
      <alignment vertical="center" wrapText="1"/>
    </xf>
    <xf numFmtId="0" fontId="5" fillId="2" borderId="35" xfId="0" applyNumberFormat="1" applyFont="1" applyFill="1" applyBorder="1" applyAlignment="1">
      <alignment horizontal="distributed" vertical="center" justifyLastLine="1"/>
    </xf>
    <xf numFmtId="41" fontId="4" fillId="2" borderId="16" xfId="1" applyNumberFormat="1" applyFont="1" applyFill="1" applyBorder="1" applyAlignment="1">
      <alignment vertical="center" wrapText="1"/>
    </xf>
    <xf numFmtId="41" fontId="4" fillId="2" borderId="34" xfId="1" applyNumberFormat="1" applyFont="1" applyFill="1" applyBorder="1" applyAlignment="1">
      <alignment vertical="center"/>
    </xf>
    <xf numFmtId="0" fontId="2" fillId="2" borderId="41" xfId="0" applyNumberFormat="1" applyFont="1" applyFill="1" applyBorder="1" applyAlignment="1">
      <alignment horizontal="center" vertical="center" justifyLastLine="1"/>
    </xf>
    <xf numFmtId="0" fontId="2" fillId="2" borderId="42" xfId="0" applyNumberFormat="1" applyFont="1" applyFill="1" applyBorder="1" applyAlignment="1">
      <alignment horizontal="center" vertical="center" justifyLastLine="1"/>
    </xf>
    <xf numFmtId="0" fontId="2" fillId="2" borderId="42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distributed" vertical="center" justifyLastLine="1" shrinkToFit="1"/>
    </xf>
    <xf numFmtId="0" fontId="4" fillId="2" borderId="42" xfId="0" applyNumberFormat="1" applyFont="1" applyFill="1" applyBorder="1" applyAlignment="1">
      <alignment horizontal="distributed" vertical="center" justifyLastLine="1" shrinkToFit="1"/>
    </xf>
    <xf numFmtId="0" fontId="4" fillId="2" borderId="45" xfId="0" applyNumberFormat="1" applyFont="1" applyFill="1" applyBorder="1" applyAlignment="1">
      <alignment horizontal="distributed" vertical="center" justifyLastLine="1" shrinkToFit="1"/>
    </xf>
    <xf numFmtId="0" fontId="4" fillId="2" borderId="44" xfId="0" applyNumberFormat="1" applyFont="1" applyFill="1" applyBorder="1" applyAlignment="1">
      <alignment horizontal="distributed" vertical="center" justifyLastLine="1"/>
    </xf>
    <xf numFmtId="0" fontId="4" fillId="2" borderId="42" xfId="0" applyNumberFormat="1" applyFont="1" applyFill="1" applyBorder="1" applyAlignment="1">
      <alignment horizontal="distributed" vertical="center" justifyLastLine="1"/>
    </xf>
    <xf numFmtId="0" fontId="4" fillId="2" borderId="43" xfId="0" applyNumberFormat="1" applyFont="1" applyFill="1" applyBorder="1" applyAlignment="1">
      <alignment horizontal="distributed" vertical="center" justifyLastLine="1"/>
    </xf>
    <xf numFmtId="0" fontId="4" fillId="2" borderId="14" xfId="0" applyNumberFormat="1" applyFont="1" applyFill="1" applyBorder="1" applyAlignment="1">
      <alignment horizontal="distributed" vertical="center" justifyLastLine="1" shrinkToFit="1"/>
    </xf>
    <xf numFmtId="0" fontId="4" fillId="2" borderId="4" xfId="0" applyNumberFormat="1" applyFont="1" applyFill="1" applyBorder="1" applyAlignment="1">
      <alignment horizontal="distributed" vertical="center" justifyLastLine="1" shrinkToFit="1"/>
    </xf>
    <xf numFmtId="0" fontId="4" fillId="2" borderId="21" xfId="0" applyNumberFormat="1" applyFont="1" applyFill="1" applyBorder="1" applyAlignment="1">
      <alignment horizontal="distributed" vertical="center" justifyLastLine="1" shrinkToFit="1"/>
    </xf>
    <xf numFmtId="0" fontId="4" fillId="2" borderId="14" xfId="0" applyNumberFormat="1" applyFont="1" applyFill="1" applyBorder="1" applyAlignment="1">
      <alignment horizontal="distributed" vertical="center" justifyLastLine="1"/>
    </xf>
    <xf numFmtId="0" fontId="4" fillId="2" borderId="4" xfId="0" applyNumberFormat="1" applyFont="1" applyFill="1" applyBorder="1" applyAlignment="1">
      <alignment horizontal="distributed" vertical="center" justifyLastLine="1"/>
    </xf>
    <xf numFmtId="0" fontId="4" fillId="2" borderId="29" xfId="0" applyNumberFormat="1" applyFont="1" applyFill="1" applyBorder="1" applyAlignment="1">
      <alignment horizontal="distributed" vertical="center" justifyLastLine="1"/>
    </xf>
    <xf numFmtId="0" fontId="5" fillId="2" borderId="39" xfId="0" applyNumberFormat="1" applyFont="1" applyFill="1" applyBorder="1" applyAlignment="1">
      <alignment horizontal="distributed" vertical="center" justifyLastLine="1"/>
    </xf>
    <xf numFmtId="41" fontId="6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vertical="center"/>
    </xf>
    <xf numFmtId="0" fontId="2" fillId="2" borderId="41" xfId="0" applyNumberFormat="1" applyFont="1" applyFill="1" applyBorder="1" applyAlignment="1">
      <alignment horizontal="distributed" vertical="center" justifyLastLine="1"/>
    </xf>
    <xf numFmtId="0" fontId="2" fillId="2" borderId="42" xfId="0" applyNumberFormat="1" applyFont="1" applyFill="1" applyBorder="1" applyAlignment="1">
      <alignment horizontal="distributed" vertical="center" justifyLastLine="1"/>
    </xf>
    <xf numFmtId="0" fontId="2" fillId="2" borderId="43" xfId="0" applyNumberFormat="1" applyFont="1" applyFill="1" applyBorder="1" applyAlignment="1">
      <alignment horizontal="distributed" vertical="center" justifyLastLine="1"/>
    </xf>
    <xf numFmtId="0" fontId="2" fillId="2" borderId="32" xfId="0" applyNumberFormat="1" applyFont="1" applyFill="1" applyBorder="1" applyAlignment="1">
      <alignment horizontal="left" vertical="center"/>
    </xf>
    <xf numFmtId="0" fontId="2" fillId="2" borderId="31" xfId="0" applyNumberFormat="1" applyFont="1" applyFill="1" applyBorder="1" applyAlignment="1">
      <alignment horizontal="left" vertical="center"/>
    </xf>
    <xf numFmtId="0" fontId="2" fillId="2" borderId="33" xfId="0" applyNumberFormat="1" applyFont="1" applyFill="1" applyBorder="1" applyAlignment="1">
      <alignment horizontal="center" vertical="center" justifyLastLine="1"/>
    </xf>
    <xf numFmtId="0" fontId="2" fillId="2" borderId="32" xfId="0" applyNumberFormat="1" applyFont="1" applyFill="1" applyBorder="1" applyAlignment="1">
      <alignment horizontal="center" vertical="center" justifyLastLine="1"/>
    </xf>
    <xf numFmtId="0" fontId="2" fillId="2" borderId="25" xfId="0" applyNumberFormat="1" applyFont="1" applyFill="1" applyBorder="1" applyAlignment="1">
      <alignment horizontal="distributed" vertical="center" justifyLastLine="1"/>
    </xf>
    <xf numFmtId="0" fontId="2" fillId="2" borderId="4" xfId="0" applyNumberFormat="1" applyFont="1" applyFill="1" applyBorder="1" applyAlignment="1">
      <alignment horizontal="distributed" vertical="center" justifyLastLine="1"/>
    </xf>
    <xf numFmtId="0" fontId="2" fillId="2" borderId="29" xfId="0" applyNumberFormat="1" applyFont="1" applyFill="1" applyBorder="1" applyAlignment="1">
      <alignment horizontal="distributed" vertical="center" justifyLastLine="1"/>
    </xf>
    <xf numFmtId="0" fontId="2" fillId="2" borderId="33" xfId="0" applyNumberFormat="1" applyFont="1" applyFill="1" applyBorder="1" applyAlignment="1">
      <alignment horizontal="distributed" vertical="center" justifyLastLine="1"/>
    </xf>
    <xf numFmtId="0" fontId="2" fillId="2" borderId="32" xfId="0" applyNumberFormat="1" applyFont="1" applyFill="1" applyBorder="1" applyAlignment="1">
      <alignment horizontal="distributed" vertical="center" justifyLastLine="1"/>
    </xf>
    <xf numFmtId="0" fontId="2" fillId="2" borderId="31" xfId="0" applyNumberFormat="1" applyFont="1" applyFill="1" applyBorder="1" applyAlignment="1">
      <alignment horizontal="distributed" vertical="center" justifyLastLine="1"/>
    </xf>
    <xf numFmtId="0" fontId="5" fillId="2" borderId="6" xfId="0" applyNumberFormat="1" applyFont="1" applyFill="1" applyBorder="1" applyAlignment="1">
      <alignment horizontal="distributed" vertical="center" justifyLastLine="1"/>
    </xf>
    <xf numFmtId="0" fontId="5" fillId="2" borderId="16" xfId="0" applyNumberFormat="1" applyFont="1" applyFill="1" applyBorder="1" applyAlignment="1">
      <alignment horizontal="distributed" vertical="center" justifyLastLine="1"/>
    </xf>
    <xf numFmtId="0" fontId="5" fillId="2" borderId="2" xfId="0" applyNumberFormat="1" applyFont="1" applyFill="1" applyBorder="1" applyAlignment="1">
      <alignment horizontal="distributed" vertical="center" justifyLastLine="1"/>
    </xf>
    <xf numFmtId="0" fontId="5" fillId="2" borderId="46" xfId="0" applyNumberFormat="1" applyFont="1" applyFill="1" applyBorder="1" applyAlignment="1">
      <alignment horizontal="distributed" vertical="center" justifyLastLine="1"/>
    </xf>
    <xf numFmtId="0" fontId="5" fillId="2" borderId="34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Y45"/>
  <sheetViews>
    <sheetView tabSelected="1" topLeftCell="H1" zoomScaleNormal="100" zoomScaleSheetLayoutView="73" workbookViewId="0">
      <selection activeCell="J3" sqref="J3:L3"/>
    </sheetView>
  </sheetViews>
  <sheetFormatPr defaultColWidth="8.875" defaultRowHeight="15" customHeight="1"/>
  <cols>
    <col min="1" max="1" width="1" style="2" customWidth="1"/>
    <col min="2" max="2" width="11.25" style="2" customWidth="1"/>
    <col min="3" max="8" width="10" style="3" customWidth="1"/>
    <col min="9" max="9" width="14.5" style="3" customWidth="1"/>
    <col min="10" max="12" width="9.625" style="3" customWidth="1"/>
    <col min="13" max="15" width="8" style="2" customWidth="1"/>
    <col min="16" max="16" width="13.625" style="2" customWidth="1"/>
    <col min="17" max="19" width="7.375" style="2" customWidth="1"/>
    <col min="20" max="22" width="7.375" style="2" bestFit="1" customWidth="1"/>
    <col min="23" max="23" width="12.25" style="2" bestFit="1" customWidth="1"/>
    <col min="24" max="24" width="10.625" style="2" customWidth="1"/>
    <col min="25" max="25" width="9" style="2" bestFit="1" customWidth="1"/>
    <col min="26" max="16384" width="8.875" style="2"/>
  </cols>
  <sheetData>
    <row r="1" spans="2:25" s="82" customFormat="1" ht="44.25" customHeight="1">
      <c r="B1" s="1" t="s">
        <v>32</v>
      </c>
      <c r="C1" s="81"/>
      <c r="D1" s="81"/>
      <c r="E1" s="81"/>
      <c r="F1" s="81"/>
      <c r="G1" s="81"/>
      <c r="H1" s="81"/>
      <c r="I1" s="81"/>
      <c r="J1" s="81"/>
      <c r="K1" s="81"/>
      <c r="L1" s="81"/>
      <c r="Y1" s="1"/>
    </row>
    <row r="2" spans="2:25" ht="33" customHeight="1" thickBot="1"/>
    <row r="3" spans="2:25" ht="27.95" customHeight="1">
      <c r="B3" s="90" t="s">
        <v>41</v>
      </c>
      <c r="C3" s="93" t="s">
        <v>31</v>
      </c>
      <c r="D3" s="94"/>
      <c r="E3" s="94"/>
      <c r="F3" s="94"/>
      <c r="G3" s="94"/>
      <c r="H3" s="94"/>
      <c r="I3" s="95"/>
      <c r="J3" s="88" t="s">
        <v>45</v>
      </c>
      <c r="K3" s="89"/>
      <c r="L3" s="89"/>
      <c r="M3" s="86" t="s">
        <v>46</v>
      </c>
      <c r="N3" s="86"/>
      <c r="O3" s="86"/>
      <c r="P3" s="87"/>
      <c r="Q3" s="93" t="s">
        <v>30</v>
      </c>
      <c r="R3" s="94"/>
      <c r="S3" s="94"/>
      <c r="T3" s="94"/>
      <c r="U3" s="94"/>
      <c r="V3" s="94"/>
      <c r="W3" s="94"/>
      <c r="X3" s="95"/>
      <c r="Y3" s="83" t="s">
        <v>41</v>
      </c>
    </row>
    <row r="4" spans="2:25" ht="27.95" customHeight="1">
      <c r="B4" s="91"/>
      <c r="C4" s="96" t="s">
        <v>34</v>
      </c>
      <c r="D4" s="97"/>
      <c r="E4" s="97"/>
      <c r="F4" s="98" t="s">
        <v>38</v>
      </c>
      <c r="G4" s="98"/>
      <c r="H4" s="98"/>
      <c r="I4" s="46" t="s">
        <v>29</v>
      </c>
      <c r="J4" s="99" t="s">
        <v>34</v>
      </c>
      <c r="K4" s="100"/>
      <c r="L4" s="100"/>
      <c r="M4" s="98" t="s">
        <v>38</v>
      </c>
      <c r="N4" s="98"/>
      <c r="O4" s="98"/>
      <c r="P4" s="46" t="s">
        <v>29</v>
      </c>
      <c r="Q4" s="97" t="s">
        <v>34</v>
      </c>
      <c r="R4" s="97"/>
      <c r="S4" s="97"/>
      <c r="T4" s="98" t="s">
        <v>38</v>
      </c>
      <c r="U4" s="98"/>
      <c r="V4" s="98"/>
      <c r="W4" s="47" t="s">
        <v>29</v>
      </c>
      <c r="X4" s="48" t="s">
        <v>28</v>
      </c>
      <c r="Y4" s="84"/>
    </row>
    <row r="5" spans="2:25" ht="27.95" customHeight="1" thickBot="1">
      <c r="B5" s="92"/>
      <c r="C5" s="49" t="s">
        <v>35</v>
      </c>
      <c r="D5" s="62" t="s">
        <v>36</v>
      </c>
      <c r="E5" s="50" t="s">
        <v>37</v>
      </c>
      <c r="F5" s="51" t="s">
        <v>35</v>
      </c>
      <c r="G5" s="62" t="s">
        <v>39</v>
      </c>
      <c r="H5" s="52" t="s">
        <v>40</v>
      </c>
      <c r="I5" s="53" t="s">
        <v>27</v>
      </c>
      <c r="J5" s="49" t="s">
        <v>35</v>
      </c>
      <c r="K5" s="62" t="s">
        <v>36</v>
      </c>
      <c r="L5" s="80" t="s">
        <v>37</v>
      </c>
      <c r="M5" s="51" t="s">
        <v>35</v>
      </c>
      <c r="N5" s="62" t="s">
        <v>39</v>
      </c>
      <c r="O5" s="52" t="s">
        <v>40</v>
      </c>
      <c r="P5" s="53" t="s">
        <v>27</v>
      </c>
      <c r="Q5" s="49" t="s">
        <v>35</v>
      </c>
      <c r="R5" s="62" t="s">
        <v>36</v>
      </c>
      <c r="S5" s="50" t="s">
        <v>37</v>
      </c>
      <c r="T5" s="51" t="s">
        <v>35</v>
      </c>
      <c r="U5" s="62" t="s">
        <v>39</v>
      </c>
      <c r="V5" s="52" t="s">
        <v>40</v>
      </c>
      <c r="W5" s="54" t="s">
        <v>27</v>
      </c>
      <c r="X5" s="55" t="s">
        <v>26</v>
      </c>
      <c r="Y5" s="85"/>
    </row>
    <row r="6" spans="2:25" ht="27.95" customHeight="1">
      <c r="B6" s="56" t="s">
        <v>42</v>
      </c>
      <c r="C6" s="4">
        <v>10999</v>
      </c>
      <c r="D6" s="5">
        <v>4682</v>
      </c>
      <c r="E6" s="8">
        <v>6317</v>
      </c>
      <c r="F6" s="13">
        <v>74274</v>
      </c>
      <c r="G6" s="10">
        <v>35568</v>
      </c>
      <c r="H6" s="12">
        <v>38706</v>
      </c>
      <c r="I6" s="6">
        <v>240475257</v>
      </c>
      <c r="J6" s="4">
        <v>2285</v>
      </c>
      <c r="K6" s="5">
        <v>457</v>
      </c>
      <c r="L6" s="7">
        <v>1828</v>
      </c>
      <c r="M6" s="13">
        <v>17954</v>
      </c>
      <c r="N6" s="10">
        <v>11510</v>
      </c>
      <c r="O6" s="12">
        <v>6444</v>
      </c>
      <c r="P6" s="7">
        <v>133723745</v>
      </c>
      <c r="Q6" s="4">
        <v>8714</v>
      </c>
      <c r="R6" s="5">
        <v>4225</v>
      </c>
      <c r="S6" s="8">
        <v>4489</v>
      </c>
      <c r="T6" s="13">
        <v>56320</v>
      </c>
      <c r="U6" s="10">
        <v>24058</v>
      </c>
      <c r="V6" s="12">
        <v>32262</v>
      </c>
      <c r="W6" s="7">
        <v>106751512</v>
      </c>
      <c r="X6" s="6">
        <v>1444561</v>
      </c>
      <c r="Y6" s="65" t="s">
        <v>42</v>
      </c>
    </row>
    <row r="7" spans="2:25" ht="27.95" customHeight="1">
      <c r="B7" s="57" t="s">
        <v>43</v>
      </c>
      <c r="C7" s="9">
        <v>9242</v>
      </c>
      <c r="D7" s="10">
        <v>3731</v>
      </c>
      <c r="E7" s="34">
        <v>5511</v>
      </c>
      <c r="F7" s="13">
        <v>64759</v>
      </c>
      <c r="G7" s="10">
        <v>31127</v>
      </c>
      <c r="H7" s="12">
        <v>33632</v>
      </c>
      <c r="I7" s="11">
        <v>219761671</v>
      </c>
      <c r="J7" s="9">
        <v>2035</v>
      </c>
      <c r="K7" s="10">
        <v>377</v>
      </c>
      <c r="L7" s="12">
        <v>1658</v>
      </c>
      <c r="M7" s="13">
        <v>16413</v>
      </c>
      <c r="N7" s="10">
        <v>10589</v>
      </c>
      <c r="O7" s="12">
        <v>5824</v>
      </c>
      <c r="P7" s="14">
        <v>126604190</v>
      </c>
      <c r="Q7" s="9">
        <v>7207</v>
      </c>
      <c r="R7" s="10">
        <v>3354</v>
      </c>
      <c r="S7" s="34">
        <v>3853</v>
      </c>
      <c r="T7" s="13">
        <v>48346</v>
      </c>
      <c r="U7" s="10">
        <v>20538</v>
      </c>
      <c r="V7" s="12">
        <v>27808</v>
      </c>
      <c r="W7" s="13">
        <v>93157481</v>
      </c>
      <c r="X7" s="14">
        <v>1256524</v>
      </c>
      <c r="Y7" s="66" t="s">
        <v>43</v>
      </c>
    </row>
    <row r="8" spans="2:25" ht="27.95" customHeight="1">
      <c r="B8" s="57" t="s">
        <v>44</v>
      </c>
      <c r="C8" s="9">
        <v>1757</v>
      </c>
      <c r="D8" s="10">
        <v>951</v>
      </c>
      <c r="E8" s="34">
        <v>806</v>
      </c>
      <c r="F8" s="13">
        <v>9515</v>
      </c>
      <c r="G8" s="10">
        <v>4441</v>
      </c>
      <c r="H8" s="12">
        <v>5074</v>
      </c>
      <c r="I8" s="11">
        <v>20713586</v>
      </c>
      <c r="J8" s="9">
        <v>250</v>
      </c>
      <c r="K8" s="10">
        <v>80</v>
      </c>
      <c r="L8" s="12">
        <v>170</v>
      </c>
      <c r="M8" s="13">
        <v>1541</v>
      </c>
      <c r="N8" s="10">
        <v>921</v>
      </c>
      <c r="O8" s="12">
        <v>620</v>
      </c>
      <c r="P8" s="14">
        <v>7119555</v>
      </c>
      <c r="Q8" s="9">
        <v>1507</v>
      </c>
      <c r="R8" s="10">
        <v>871</v>
      </c>
      <c r="S8" s="34">
        <v>636</v>
      </c>
      <c r="T8" s="13">
        <v>7974</v>
      </c>
      <c r="U8" s="10">
        <v>3520</v>
      </c>
      <c r="V8" s="12">
        <v>4454</v>
      </c>
      <c r="W8" s="10">
        <v>13594031</v>
      </c>
      <c r="X8" s="14">
        <v>188037</v>
      </c>
      <c r="Y8" s="66" t="s">
        <v>44</v>
      </c>
    </row>
    <row r="9" spans="2:25" ht="27.95" customHeight="1">
      <c r="B9" s="58"/>
      <c r="C9" s="59"/>
      <c r="D9" s="63"/>
      <c r="E9" s="60"/>
      <c r="F9" s="61"/>
      <c r="G9" s="63"/>
      <c r="H9" s="60"/>
      <c r="I9" s="11"/>
      <c r="J9" s="59"/>
      <c r="K9" s="63"/>
      <c r="L9" s="60"/>
      <c r="M9" s="61"/>
      <c r="N9" s="63"/>
      <c r="O9" s="60"/>
      <c r="P9" s="14"/>
      <c r="Q9" s="59"/>
      <c r="R9" s="63"/>
      <c r="S9" s="60"/>
      <c r="T9" s="61"/>
      <c r="U9" s="63"/>
      <c r="V9" s="60"/>
      <c r="W9" s="17"/>
      <c r="X9" s="16"/>
      <c r="Y9" s="67"/>
    </row>
    <row r="10" spans="2:25" ht="27.95" customHeight="1">
      <c r="B10" s="74" t="s">
        <v>25</v>
      </c>
      <c r="C10" s="18">
        <v>3583</v>
      </c>
      <c r="D10" s="19">
        <v>1096</v>
      </c>
      <c r="E10" s="35">
        <v>2487</v>
      </c>
      <c r="F10" s="22">
        <v>29964</v>
      </c>
      <c r="G10" s="19">
        <v>14941</v>
      </c>
      <c r="H10" s="21">
        <v>15023</v>
      </c>
      <c r="I10" s="20">
        <v>131722979</v>
      </c>
      <c r="J10" s="18">
        <v>944</v>
      </c>
      <c r="K10" s="19">
        <v>103</v>
      </c>
      <c r="L10" s="21">
        <v>841</v>
      </c>
      <c r="M10" s="13">
        <v>8848</v>
      </c>
      <c r="N10" s="10">
        <v>5900</v>
      </c>
      <c r="O10" s="12">
        <v>2948</v>
      </c>
      <c r="P10" s="36">
        <v>87347973</v>
      </c>
      <c r="Q10" s="18">
        <v>2639</v>
      </c>
      <c r="R10" s="19">
        <v>993</v>
      </c>
      <c r="S10" s="35">
        <v>1646</v>
      </c>
      <c r="T10" s="13">
        <v>21116</v>
      </c>
      <c r="U10" s="10">
        <v>9041</v>
      </c>
      <c r="V10" s="12">
        <v>12075</v>
      </c>
      <c r="W10" s="22">
        <v>44375006</v>
      </c>
      <c r="X10" s="23">
        <v>481355</v>
      </c>
      <c r="Y10" s="68" t="s">
        <v>25</v>
      </c>
    </row>
    <row r="11" spans="2:25" ht="27.95" customHeight="1">
      <c r="B11" s="75" t="s">
        <v>24</v>
      </c>
      <c r="C11" s="9">
        <v>1731</v>
      </c>
      <c r="D11" s="10">
        <v>734</v>
      </c>
      <c r="E11" s="34">
        <v>997</v>
      </c>
      <c r="F11" s="13">
        <v>12117</v>
      </c>
      <c r="G11" s="10">
        <v>5898</v>
      </c>
      <c r="H11" s="12">
        <v>6219</v>
      </c>
      <c r="I11" s="11">
        <v>37252983</v>
      </c>
      <c r="J11" s="9">
        <v>408</v>
      </c>
      <c r="K11" s="10">
        <v>106</v>
      </c>
      <c r="L11" s="12">
        <v>302</v>
      </c>
      <c r="M11" s="13">
        <v>3101</v>
      </c>
      <c r="N11" s="10">
        <v>1951</v>
      </c>
      <c r="O11" s="12">
        <v>1150</v>
      </c>
      <c r="P11" s="37">
        <v>19798733</v>
      </c>
      <c r="Q11" s="9">
        <v>1323</v>
      </c>
      <c r="R11" s="10">
        <v>628</v>
      </c>
      <c r="S11" s="34">
        <v>695</v>
      </c>
      <c r="T11" s="13">
        <v>9016</v>
      </c>
      <c r="U11" s="10">
        <v>3947</v>
      </c>
      <c r="V11" s="12">
        <v>5069</v>
      </c>
      <c r="W11" s="13">
        <v>17454250</v>
      </c>
      <c r="X11" s="14">
        <v>255237</v>
      </c>
      <c r="Y11" s="69" t="s">
        <v>24</v>
      </c>
    </row>
    <row r="12" spans="2:25" ht="27.95" customHeight="1">
      <c r="B12" s="75" t="s">
        <v>23</v>
      </c>
      <c r="C12" s="9">
        <v>1316</v>
      </c>
      <c r="D12" s="10">
        <v>602</v>
      </c>
      <c r="E12" s="34">
        <v>714</v>
      </c>
      <c r="F12" s="13">
        <v>8074</v>
      </c>
      <c r="G12" s="10">
        <v>3522</v>
      </c>
      <c r="H12" s="12">
        <v>4552</v>
      </c>
      <c r="I12" s="11">
        <v>19103332</v>
      </c>
      <c r="J12" s="9">
        <v>268</v>
      </c>
      <c r="K12" s="10">
        <v>61</v>
      </c>
      <c r="L12" s="12">
        <v>207</v>
      </c>
      <c r="M12" s="13">
        <v>1734</v>
      </c>
      <c r="N12" s="10">
        <v>1077</v>
      </c>
      <c r="O12" s="12">
        <v>657</v>
      </c>
      <c r="P12" s="37">
        <v>8416386</v>
      </c>
      <c r="Q12" s="9">
        <v>1048</v>
      </c>
      <c r="R12" s="10">
        <v>541</v>
      </c>
      <c r="S12" s="34">
        <v>507</v>
      </c>
      <c r="T12" s="13">
        <v>6340</v>
      </c>
      <c r="U12" s="10">
        <v>2445</v>
      </c>
      <c r="V12" s="12">
        <v>3895</v>
      </c>
      <c r="W12" s="13">
        <v>10686946</v>
      </c>
      <c r="X12" s="14">
        <v>160903</v>
      </c>
      <c r="Y12" s="69" t="s">
        <v>23</v>
      </c>
    </row>
    <row r="13" spans="2:25" ht="27.95" customHeight="1">
      <c r="B13" s="75" t="s">
        <v>22</v>
      </c>
      <c r="C13" s="9">
        <v>589</v>
      </c>
      <c r="D13" s="10">
        <v>302</v>
      </c>
      <c r="E13" s="34">
        <v>287</v>
      </c>
      <c r="F13" s="13">
        <v>3157</v>
      </c>
      <c r="G13" s="10">
        <v>1471</v>
      </c>
      <c r="H13" s="12">
        <v>1686</v>
      </c>
      <c r="I13" s="11">
        <v>6786187</v>
      </c>
      <c r="J13" s="9">
        <v>93</v>
      </c>
      <c r="K13" s="10">
        <v>26</v>
      </c>
      <c r="L13" s="12">
        <v>67</v>
      </c>
      <c r="M13" s="13">
        <v>500</v>
      </c>
      <c r="N13" s="10">
        <v>333</v>
      </c>
      <c r="O13" s="12">
        <v>167</v>
      </c>
      <c r="P13" s="37">
        <v>2266982</v>
      </c>
      <c r="Q13" s="9">
        <v>496</v>
      </c>
      <c r="R13" s="10">
        <v>276</v>
      </c>
      <c r="S13" s="34">
        <v>220</v>
      </c>
      <c r="T13" s="13">
        <v>2657</v>
      </c>
      <c r="U13" s="10">
        <v>1138</v>
      </c>
      <c r="V13" s="12">
        <v>1519</v>
      </c>
      <c r="W13" s="13">
        <v>4519205</v>
      </c>
      <c r="X13" s="14">
        <v>72722</v>
      </c>
      <c r="Y13" s="69" t="s">
        <v>22</v>
      </c>
    </row>
    <row r="14" spans="2:25" ht="27.95" customHeight="1">
      <c r="B14" s="75" t="s">
        <v>21</v>
      </c>
      <c r="C14" s="9">
        <v>528</v>
      </c>
      <c r="D14" s="10">
        <v>245</v>
      </c>
      <c r="E14" s="34">
        <v>283</v>
      </c>
      <c r="F14" s="13">
        <v>3294</v>
      </c>
      <c r="G14" s="10">
        <v>1648</v>
      </c>
      <c r="H14" s="12">
        <v>1646</v>
      </c>
      <c r="I14" s="11">
        <v>6836461</v>
      </c>
      <c r="J14" s="9">
        <v>81</v>
      </c>
      <c r="K14" s="10">
        <v>18</v>
      </c>
      <c r="L14" s="12">
        <v>63</v>
      </c>
      <c r="M14" s="13">
        <v>662</v>
      </c>
      <c r="N14" s="10">
        <v>399</v>
      </c>
      <c r="O14" s="12">
        <v>263</v>
      </c>
      <c r="P14" s="37">
        <v>2122778</v>
      </c>
      <c r="Q14" s="9">
        <v>447</v>
      </c>
      <c r="R14" s="10">
        <v>227</v>
      </c>
      <c r="S14" s="34">
        <v>220</v>
      </c>
      <c r="T14" s="13">
        <v>2632</v>
      </c>
      <c r="U14" s="10">
        <v>1249</v>
      </c>
      <c r="V14" s="12">
        <v>1383</v>
      </c>
      <c r="W14" s="13">
        <v>4713683</v>
      </c>
      <c r="X14" s="14">
        <v>76333</v>
      </c>
      <c r="Y14" s="69" t="s">
        <v>21</v>
      </c>
    </row>
    <row r="15" spans="2:25" ht="27.95" customHeight="1">
      <c r="B15" s="75" t="s">
        <v>20</v>
      </c>
      <c r="C15" s="9">
        <v>777</v>
      </c>
      <c r="D15" s="10">
        <v>362</v>
      </c>
      <c r="E15" s="34">
        <v>415</v>
      </c>
      <c r="F15" s="13">
        <v>4625</v>
      </c>
      <c r="G15" s="10">
        <v>2037</v>
      </c>
      <c r="H15" s="12">
        <v>2588</v>
      </c>
      <c r="I15" s="11">
        <v>11179597</v>
      </c>
      <c r="J15" s="9">
        <v>164</v>
      </c>
      <c r="K15" s="10">
        <v>36</v>
      </c>
      <c r="L15" s="12">
        <v>128</v>
      </c>
      <c r="M15" s="13">
        <v>1034</v>
      </c>
      <c r="N15" s="10">
        <v>638</v>
      </c>
      <c r="O15" s="12">
        <v>396</v>
      </c>
      <c r="P15" s="37">
        <v>4744915</v>
      </c>
      <c r="Q15" s="9">
        <v>613</v>
      </c>
      <c r="R15" s="10">
        <v>326</v>
      </c>
      <c r="S15" s="34">
        <v>287</v>
      </c>
      <c r="T15" s="13">
        <v>3591</v>
      </c>
      <c r="U15" s="10">
        <v>1399</v>
      </c>
      <c r="V15" s="12">
        <v>2192</v>
      </c>
      <c r="W15" s="13">
        <v>6434682</v>
      </c>
      <c r="X15" s="14">
        <v>112926</v>
      </c>
      <c r="Y15" s="69" t="s">
        <v>20</v>
      </c>
    </row>
    <row r="16" spans="2:25" ht="27.95" customHeight="1">
      <c r="B16" s="75" t="s">
        <v>19</v>
      </c>
      <c r="C16" s="9">
        <v>189</v>
      </c>
      <c r="D16" s="10">
        <v>99</v>
      </c>
      <c r="E16" s="34">
        <v>90</v>
      </c>
      <c r="F16" s="13">
        <v>891</v>
      </c>
      <c r="G16" s="10">
        <v>401</v>
      </c>
      <c r="H16" s="12">
        <v>490</v>
      </c>
      <c r="I16" s="11">
        <v>1771895</v>
      </c>
      <c r="J16" s="9">
        <v>15</v>
      </c>
      <c r="K16" s="10">
        <v>6</v>
      </c>
      <c r="L16" s="12">
        <v>9</v>
      </c>
      <c r="M16" s="13">
        <v>108</v>
      </c>
      <c r="N16" s="10">
        <v>56</v>
      </c>
      <c r="O16" s="12">
        <v>52</v>
      </c>
      <c r="P16" s="37">
        <v>550626</v>
      </c>
      <c r="Q16" s="9">
        <v>174</v>
      </c>
      <c r="R16" s="10">
        <v>93</v>
      </c>
      <c r="S16" s="34">
        <v>81</v>
      </c>
      <c r="T16" s="13">
        <v>783</v>
      </c>
      <c r="U16" s="10">
        <v>345</v>
      </c>
      <c r="V16" s="12">
        <v>438</v>
      </c>
      <c r="W16" s="13">
        <v>1221269</v>
      </c>
      <c r="X16" s="14">
        <v>33549</v>
      </c>
      <c r="Y16" s="69" t="s">
        <v>19</v>
      </c>
    </row>
    <row r="17" spans="2:25" ht="27.95" customHeight="1">
      <c r="B17" s="75" t="s">
        <v>18</v>
      </c>
      <c r="C17" s="9">
        <v>301</v>
      </c>
      <c r="D17" s="10">
        <v>161</v>
      </c>
      <c r="E17" s="34">
        <v>140</v>
      </c>
      <c r="F17" s="13">
        <v>1591</v>
      </c>
      <c r="G17" s="10">
        <v>710</v>
      </c>
      <c r="H17" s="12">
        <v>881</v>
      </c>
      <c r="I17" s="11">
        <v>3146434</v>
      </c>
      <c r="J17" s="9">
        <v>38</v>
      </c>
      <c r="K17" s="10">
        <v>15</v>
      </c>
      <c r="L17" s="12">
        <v>23</v>
      </c>
      <c r="M17" s="13">
        <v>241</v>
      </c>
      <c r="N17" s="10">
        <v>127</v>
      </c>
      <c r="O17" s="12">
        <v>114</v>
      </c>
      <c r="P17" s="37">
        <v>807547</v>
      </c>
      <c r="Q17" s="9">
        <v>263</v>
      </c>
      <c r="R17" s="10">
        <v>146</v>
      </c>
      <c r="S17" s="34">
        <v>117</v>
      </c>
      <c r="T17" s="13">
        <v>1350</v>
      </c>
      <c r="U17" s="10">
        <v>583</v>
      </c>
      <c r="V17" s="12">
        <v>767</v>
      </c>
      <c r="W17" s="13">
        <v>2338887</v>
      </c>
      <c r="X17" s="14">
        <v>37982</v>
      </c>
      <c r="Y17" s="69" t="s">
        <v>18</v>
      </c>
    </row>
    <row r="18" spans="2:25" ht="27.95" customHeight="1">
      <c r="B18" s="76" t="s">
        <v>17</v>
      </c>
      <c r="C18" s="24">
        <v>228</v>
      </c>
      <c r="D18" s="15">
        <v>130</v>
      </c>
      <c r="E18" s="38">
        <v>98</v>
      </c>
      <c r="F18" s="17">
        <v>1046</v>
      </c>
      <c r="G18" s="15">
        <v>499</v>
      </c>
      <c r="H18" s="26">
        <v>547</v>
      </c>
      <c r="I18" s="25">
        <v>1961803</v>
      </c>
      <c r="J18" s="24">
        <v>24</v>
      </c>
      <c r="K18" s="15">
        <v>6</v>
      </c>
      <c r="L18" s="26">
        <v>18</v>
      </c>
      <c r="M18" s="17">
        <v>185</v>
      </c>
      <c r="N18" s="15">
        <v>108</v>
      </c>
      <c r="O18" s="26">
        <v>77</v>
      </c>
      <c r="P18" s="39">
        <v>548250</v>
      </c>
      <c r="Q18" s="24">
        <v>204</v>
      </c>
      <c r="R18" s="15">
        <v>124</v>
      </c>
      <c r="S18" s="38">
        <v>80</v>
      </c>
      <c r="T18" s="17">
        <v>861</v>
      </c>
      <c r="U18" s="15">
        <v>391</v>
      </c>
      <c r="V18" s="26">
        <v>470</v>
      </c>
      <c r="W18" s="17">
        <v>1413553</v>
      </c>
      <c r="X18" s="16">
        <v>25517</v>
      </c>
      <c r="Y18" s="70" t="s">
        <v>17</v>
      </c>
    </row>
    <row r="19" spans="2:25" ht="27.95" customHeight="1">
      <c r="B19" s="77" t="s">
        <v>16</v>
      </c>
      <c r="C19" s="18">
        <v>159</v>
      </c>
      <c r="D19" s="19">
        <v>77</v>
      </c>
      <c r="E19" s="35">
        <v>82</v>
      </c>
      <c r="F19" s="22">
        <v>1239</v>
      </c>
      <c r="G19" s="10">
        <v>544</v>
      </c>
      <c r="H19" s="12">
        <v>695</v>
      </c>
      <c r="I19" s="11">
        <v>2845468</v>
      </c>
      <c r="J19" s="18">
        <v>27</v>
      </c>
      <c r="K19" s="19">
        <v>6</v>
      </c>
      <c r="L19" s="21">
        <v>21</v>
      </c>
      <c r="M19" s="22">
        <v>216</v>
      </c>
      <c r="N19" s="64">
        <v>144</v>
      </c>
      <c r="O19" s="26">
        <v>72</v>
      </c>
      <c r="P19" s="39">
        <v>925130</v>
      </c>
      <c r="Q19" s="24">
        <v>132</v>
      </c>
      <c r="R19" s="15">
        <v>71</v>
      </c>
      <c r="S19" s="38">
        <v>61</v>
      </c>
      <c r="T19" s="17">
        <v>1023</v>
      </c>
      <c r="U19" s="15">
        <v>400</v>
      </c>
      <c r="V19" s="26">
        <v>623</v>
      </c>
      <c r="W19" s="15">
        <v>1920338</v>
      </c>
      <c r="X19" s="14">
        <v>27180</v>
      </c>
      <c r="Y19" s="71" t="s">
        <v>16</v>
      </c>
    </row>
    <row r="20" spans="2:25" ht="27.95" customHeight="1">
      <c r="B20" s="77" t="s">
        <v>15</v>
      </c>
      <c r="C20" s="18">
        <v>84</v>
      </c>
      <c r="D20" s="19">
        <v>54</v>
      </c>
      <c r="E20" s="35">
        <v>30</v>
      </c>
      <c r="F20" s="22">
        <v>383</v>
      </c>
      <c r="G20" s="19">
        <v>211</v>
      </c>
      <c r="H20" s="21">
        <v>172</v>
      </c>
      <c r="I20" s="20">
        <v>628081</v>
      </c>
      <c r="J20" s="18">
        <v>12</v>
      </c>
      <c r="K20" s="19">
        <v>7</v>
      </c>
      <c r="L20" s="21">
        <v>5</v>
      </c>
      <c r="M20" s="22">
        <v>55</v>
      </c>
      <c r="N20" s="10">
        <v>31</v>
      </c>
      <c r="O20" s="12">
        <v>24</v>
      </c>
      <c r="P20" s="37">
        <v>127159</v>
      </c>
      <c r="Q20" s="9">
        <v>72</v>
      </c>
      <c r="R20" s="10">
        <v>47</v>
      </c>
      <c r="S20" s="34">
        <v>25</v>
      </c>
      <c r="T20" s="13">
        <v>328</v>
      </c>
      <c r="U20" s="10">
        <v>180</v>
      </c>
      <c r="V20" s="12">
        <v>148</v>
      </c>
      <c r="W20" s="13">
        <v>500922</v>
      </c>
      <c r="X20" s="23">
        <v>6034</v>
      </c>
      <c r="Y20" s="71" t="s">
        <v>15</v>
      </c>
    </row>
    <row r="21" spans="2:25" ht="27.95" customHeight="1">
      <c r="B21" s="78" t="s">
        <v>14</v>
      </c>
      <c r="C21" s="9">
        <v>164</v>
      </c>
      <c r="D21" s="10">
        <v>77</v>
      </c>
      <c r="E21" s="34">
        <v>87</v>
      </c>
      <c r="F21" s="13">
        <v>971</v>
      </c>
      <c r="G21" s="10">
        <v>457</v>
      </c>
      <c r="H21" s="12">
        <v>514</v>
      </c>
      <c r="I21" s="11">
        <v>1838956</v>
      </c>
      <c r="J21" s="9">
        <v>30</v>
      </c>
      <c r="K21" s="10">
        <v>7</v>
      </c>
      <c r="L21" s="12">
        <v>23</v>
      </c>
      <c r="M21" s="13">
        <v>199</v>
      </c>
      <c r="N21" s="10">
        <v>106</v>
      </c>
      <c r="O21" s="12">
        <v>93</v>
      </c>
      <c r="P21" s="37">
        <v>543943</v>
      </c>
      <c r="Q21" s="9">
        <v>134</v>
      </c>
      <c r="R21" s="10">
        <v>70</v>
      </c>
      <c r="S21" s="34">
        <v>64</v>
      </c>
      <c r="T21" s="13">
        <v>772</v>
      </c>
      <c r="U21" s="10">
        <v>351</v>
      </c>
      <c r="V21" s="12">
        <v>421</v>
      </c>
      <c r="W21" s="13">
        <v>1295013</v>
      </c>
      <c r="X21" s="14">
        <v>14060</v>
      </c>
      <c r="Y21" s="72" t="s">
        <v>14</v>
      </c>
    </row>
    <row r="22" spans="2:25" ht="27.95" customHeight="1">
      <c r="B22" s="78" t="s">
        <v>13</v>
      </c>
      <c r="C22" s="9">
        <v>79</v>
      </c>
      <c r="D22" s="10">
        <v>45</v>
      </c>
      <c r="E22" s="34">
        <v>34</v>
      </c>
      <c r="F22" s="13">
        <v>482</v>
      </c>
      <c r="G22" s="15">
        <v>229</v>
      </c>
      <c r="H22" s="26">
        <v>253</v>
      </c>
      <c r="I22" s="25">
        <v>1165790</v>
      </c>
      <c r="J22" s="9">
        <v>8</v>
      </c>
      <c r="K22" s="10">
        <v>2</v>
      </c>
      <c r="L22" s="12">
        <v>6</v>
      </c>
      <c r="M22" s="13">
        <v>72</v>
      </c>
      <c r="N22" s="15">
        <v>41</v>
      </c>
      <c r="O22" s="26">
        <v>31</v>
      </c>
      <c r="P22" s="39">
        <v>502756</v>
      </c>
      <c r="Q22" s="24">
        <v>71</v>
      </c>
      <c r="R22" s="15">
        <v>43</v>
      </c>
      <c r="S22" s="38">
        <v>28</v>
      </c>
      <c r="T22" s="17">
        <v>410</v>
      </c>
      <c r="U22" s="15">
        <v>188</v>
      </c>
      <c r="V22" s="26">
        <v>222</v>
      </c>
      <c r="W22" s="17">
        <v>663034</v>
      </c>
      <c r="X22" s="16">
        <v>9169</v>
      </c>
      <c r="Y22" s="72" t="s">
        <v>13</v>
      </c>
    </row>
    <row r="23" spans="2:25" ht="27.95" customHeight="1">
      <c r="B23" s="77" t="s">
        <v>12</v>
      </c>
      <c r="C23" s="18">
        <v>273</v>
      </c>
      <c r="D23" s="19">
        <v>128</v>
      </c>
      <c r="E23" s="35">
        <v>145</v>
      </c>
      <c r="F23" s="22">
        <v>1562</v>
      </c>
      <c r="G23" s="10">
        <v>731</v>
      </c>
      <c r="H23" s="12">
        <v>831</v>
      </c>
      <c r="I23" s="11">
        <v>3976391</v>
      </c>
      <c r="J23" s="18">
        <v>46</v>
      </c>
      <c r="K23" s="19">
        <v>15</v>
      </c>
      <c r="L23" s="21">
        <v>31</v>
      </c>
      <c r="M23" s="22">
        <v>249</v>
      </c>
      <c r="N23" s="10">
        <v>160</v>
      </c>
      <c r="O23" s="12">
        <v>89</v>
      </c>
      <c r="P23" s="37">
        <v>1266888</v>
      </c>
      <c r="Q23" s="9">
        <v>227</v>
      </c>
      <c r="R23" s="10">
        <v>113</v>
      </c>
      <c r="S23" s="34">
        <v>114</v>
      </c>
      <c r="T23" s="13">
        <v>1313</v>
      </c>
      <c r="U23" s="10">
        <v>571</v>
      </c>
      <c r="V23" s="12">
        <v>742</v>
      </c>
      <c r="W23" s="13">
        <v>2709503</v>
      </c>
      <c r="X23" s="14">
        <v>43282</v>
      </c>
      <c r="Y23" s="71" t="s">
        <v>12</v>
      </c>
    </row>
    <row r="24" spans="2:25" ht="27.95" customHeight="1">
      <c r="B24" s="78" t="s">
        <v>11</v>
      </c>
      <c r="C24" s="9">
        <v>152</v>
      </c>
      <c r="D24" s="10">
        <v>80</v>
      </c>
      <c r="E24" s="34">
        <v>72</v>
      </c>
      <c r="F24" s="13">
        <v>750</v>
      </c>
      <c r="G24" s="10">
        <v>356</v>
      </c>
      <c r="H24" s="12">
        <v>394</v>
      </c>
      <c r="I24" s="11">
        <v>2319214</v>
      </c>
      <c r="J24" s="9">
        <v>21</v>
      </c>
      <c r="K24" s="10">
        <v>3</v>
      </c>
      <c r="L24" s="12">
        <v>18</v>
      </c>
      <c r="M24" s="13">
        <v>164</v>
      </c>
      <c r="N24" s="10">
        <v>95</v>
      </c>
      <c r="O24" s="12">
        <v>69</v>
      </c>
      <c r="P24" s="37">
        <v>1148832</v>
      </c>
      <c r="Q24" s="9">
        <v>131</v>
      </c>
      <c r="R24" s="10">
        <v>77</v>
      </c>
      <c r="S24" s="34">
        <v>54</v>
      </c>
      <c r="T24" s="13">
        <v>586</v>
      </c>
      <c r="U24" s="10">
        <v>261</v>
      </c>
      <c r="V24" s="12">
        <v>325</v>
      </c>
      <c r="W24" s="13">
        <v>1170382</v>
      </c>
      <c r="X24" s="14">
        <v>16117</v>
      </c>
      <c r="Y24" s="72" t="s">
        <v>11</v>
      </c>
    </row>
    <row r="25" spans="2:25" ht="27.95" customHeight="1">
      <c r="B25" s="78" t="s">
        <v>10</v>
      </c>
      <c r="C25" s="9">
        <v>22</v>
      </c>
      <c r="D25" s="10">
        <v>18</v>
      </c>
      <c r="E25" s="34">
        <v>4</v>
      </c>
      <c r="F25" s="13">
        <v>41</v>
      </c>
      <c r="G25" s="10">
        <v>16</v>
      </c>
      <c r="H25" s="12">
        <v>25</v>
      </c>
      <c r="I25" s="11">
        <v>36773</v>
      </c>
      <c r="J25" s="9">
        <v>0</v>
      </c>
      <c r="K25" s="10">
        <v>0</v>
      </c>
      <c r="L25" s="12">
        <v>0</v>
      </c>
      <c r="M25" s="13">
        <v>0</v>
      </c>
      <c r="N25" s="10">
        <v>0</v>
      </c>
      <c r="O25" s="12">
        <v>0</v>
      </c>
      <c r="P25" s="37">
        <v>0</v>
      </c>
      <c r="Q25" s="9">
        <v>22</v>
      </c>
      <c r="R25" s="10">
        <v>18</v>
      </c>
      <c r="S25" s="34">
        <v>4</v>
      </c>
      <c r="T25" s="13">
        <v>41</v>
      </c>
      <c r="U25" s="10">
        <v>16</v>
      </c>
      <c r="V25" s="12">
        <v>25</v>
      </c>
      <c r="W25" s="13">
        <v>36773</v>
      </c>
      <c r="X25" s="14">
        <v>658</v>
      </c>
      <c r="Y25" s="72" t="s">
        <v>10</v>
      </c>
    </row>
    <row r="26" spans="2:25" ht="27.95" customHeight="1">
      <c r="B26" s="78" t="s">
        <v>9</v>
      </c>
      <c r="C26" s="9">
        <v>44</v>
      </c>
      <c r="D26" s="10">
        <v>25</v>
      </c>
      <c r="E26" s="34">
        <v>19</v>
      </c>
      <c r="F26" s="13">
        <v>214</v>
      </c>
      <c r="G26" s="10">
        <v>116</v>
      </c>
      <c r="H26" s="12">
        <v>98</v>
      </c>
      <c r="I26" s="11">
        <v>336713</v>
      </c>
      <c r="J26" s="9">
        <v>9</v>
      </c>
      <c r="K26" s="10">
        <v>5</v>
      </c>
      <c r="L26" s="12">
        <v>4</v>
      </c>
      <c r="M26" s="13">
        <v>35</v>
      </c>
      <c r="N26" s="10">
        <v>24</v>
      </c>
      <c r="O26" s="12">
        <v>11</v>
      </c>
      <c r="P26" s="37">
        <v>95641</v>
      </c>
      <c r="Q26" s="9">
        <v>35</v>
      </c>
      <c r="R26" s="10">
        <v>20</v>
      </c>
      <c r="S26" s="34">
        <v>15</v>
      </c>
      <c r="T26" s="13">
        <v>179</v>
      </c>
      <c r="U26" s="10">
        <v>92</v>
      </c>
      <c r="V26" s="12">
        <v>87</v>
      </c>
      <c r="W26" s="13">
        <v>241072</v>
      </c>
      <c r="X26" s="14">
        <v>3514</v>
      </c>
      <c r="Y26" s="72" t="s">
        <v>9</v>
      </c>
    </row>
    <row r="27" spans="2:25" ht="27.95" customHeight="1">
      <c r="B27" s="78" t="s">
        <v>8</v>
      </c>
      <c r="C27" s="9">
        <v>108</v>
      </c>
      <c r="D27" s="10">
        <v>55</v>
      </c>
      <c r="E27" s="34">
        <v>53</v>
      </c>
      <c r="F27" s="13">
        <v>679</v>
      </c>
      <c r="G27" s="10">
        <v>301</v>
      </c>
      <c r="H27" s="12">
        <v>378</v>
      </c>
      <c r="I27" s="11">
        <v>1498546</v>
      </c>
      <c r="J27" s="9">
        <v>19</v>
      </c>
      <c r="K27" s="10">
        <v>6</v>
      </c>
      <c r="L27" s="12">
        <v>13</v>
      </c>
      <c r="M27" s="13">
        <v>111</v>
      </c>
      <c r="N27" s="10">
        <v>62</v>
      </c>
      <c r="O27" s="12">
        <v>49</v>
      </c>
      <c r="P27" s="37">
        <v>626919</v>
      </c>
      <c r="Q27" s="9">
        <v>89</v>
      </c>
      <c r="R27" s="10">
        <v>49</v>
      </c>
      <c r="S27" s="34">
        <v>40</v>
      </c>
      <c r="T27" s="13">
        <v>568</v>
      </c>
      <c r="U27" s="10">
        <v>239</v>
      </c>
      <c r="V27" s="12">
        <v>329</v>
      </c>
      <c r="W27" s="13">
        <v>871627</v>
      </c>
      <c r="X27" s="14">
        <v>12311</v>
      </c>
      <c r="Y27" s="72" t="s">
        <v>8</v>
      </c>
    </row>
    <row r="28" spans="2:25" ht="27.95" customHeight="1">
      <c r="B28" s="78" t="s">
        <v>7</v>
      </c>
      <c r="C28" s="9">
        <v>78</v>
      </c>
      <c r="D28" s="10">
        <v>42</v>
      </c>
      <c r="E28" s="34">
        <v>36</v>
      </c>
      <c r="F28" s="13">
        <v>468</v>
      </c>
      <c r="G28" s="10">
        <v>229</v>
      </c>
      <c r="H28" s="12">
        <v>239</v>
      </c>
      <c r="I28" s="11">
        <v>1106522</v>
      </c>
      <c r="J28" s="9">
        <v>9</v>
      </c>
      <c r="K28" s="10">
        <v>2</v>
      </c>
      <c r="L28" s="12">
        <v>7</v>
      </c>
      <c r="M28" s="13">
        <v>64</v>
      </c>
      <c r="N28" s="10">
        <v>27</v>
      </c>
      <c r="O28" s="34">
        <v>37</v>
      </c>
      <c r="P28" s="28">
        <v>450655</v>
      </c>
      <c r="Q28" s="34">
        <v>69</v>
      </c>
      <c r="R28" s="10">
        <v>40</v>
      </c>
      <c r="S28" s="34">
        <v>29</v>
      </c>
      <c r="T28" s="13">
        <v>404</v>
      </c>
      <c r="U28" s="10">
        <v>202</v>
      </c>
      <c r="V28" s="34">
        <v>202</v>
      </c>
      <c r="W28" s="13">
        <v>655867</v>
      </c>
      <c r="X28" s="14">
        <v>11056</v>
      </c>
      <c r="Y28" s="72" t="s">
        <v>7</v>
      </c>
    </row>
    <row r="29" spans="2:25" ht="27.95" customHeight="1">
      <c r="B29" s="78" t="s">
        <v>6</v>
      </c>
      <c r="C29" s="9">
        <v>178</v>
      </c>
      <c r="D29" s="10">
        <v>101</v>
      </c>
      <c r="E29" s="34">
        <v>77</v>
      </c>
      <c r="F29" s="13">
        <v>1026</v>
      </c>
      <c r="G29" s="10">
        <v>463</v>
      </c>
      <c r="H29" s="12">
        <v>563</v>
      </c>
      <c r="I29" s="11">
        <v>1830639</v>
      </c>
      <c r="J29" s="9">
        <v>27</v>
      </c>
      <c r="K29" s="10">
        <v>8</v>
      </c>
      <c r="L29" s="12">
        <v>19</v>
      </c>
      <c r="M29" s="13">
        <v>177</v>
      </c>
      <c r="N29" s="10">
        <v>116</v>
      </c>
      <c r="O29" s="34">
        <v>61</v>
      </c>
      <c r="P29" s="28">
        <v>616173</v>
      </c>
      <c r="Q29" s="34">
        <v>151</v>
      </c>
      <c r="R29" s="10">
        <v>93</v>
      </c>
      <c r="S29" s="34">
        <v>58</v>
      </c>
      <c r="T29" s="13">
        <v>849</v>
      </c>
      <c r="U29" s="10">
        <v>347</v>
      </c>
      <c r="V29" s="12">
        <v>502</v>
      </c>
      <c r="W29" s="13">
        <v>1214466</v>
      </c>
      <c r="X29" s="14">
        <v>16090</v>
      </c>
      <c r="Y29" s="72" t="s">
        <v>6</v>
      </c>
    </row>
    <row r="30" spans="2:25" ht="27.95" customHeight="1">
      <c r="B30" s="78" t="s">
        <v>5</v>
      </c>
      <c r="C30" s="9">
        <v>19</v>
      </c>
      <c r="D30" s="10">
        <v>15</v>
      </c>
      <c r="E30" s="34">
        <v>4</v>
      </c>
      <c r="F30" s="13">
        <v>53</v>
      </c>
      <c r="G30" s="10">
        <v>20</v>
      </c>
      <c r="H30" s="12">
        <v>33</v>
      </c>
      <c r="I30" s="11">
        <v>65072</v>
      </c>
      <c r="J30" s="9">
        <v>2</v>
      </c>
      <c r="K30" s="10">
        <v>1</v>
      </c>
      <c r="L30" s="12">
        <v>1</v>
      </c>
      <c r="M30" s="13">
        <v>6</v>
      </c>
      <c r="N30" s="10">
        <v>3</v>
      </c>
      <c r="O30" s="34">
        <v>3</v>
      </c>
      <c r="P30" s="40" t="s">
        <v>33</v>
      </c>
      <c r="Q30" s="34">
        <v>17</v>
      </c>
      <c r="R30" s="10">
        <v>14</v>
      </c>
      <c r="S30" s="34">
        <v>3</v>
      </c>
      <c r="T30" s="13">
        <v>47</v>
      </c>
      <c r="U30" s="10">
        <v>17</v>
      </c>
      <c r="V30" s="12">
        <v>30</v>
      </c>
      <c r="W30" s="27" t="s">
        <v>33</v>
      </c>
      <c r="X30" s="28">
        <v>763</v>
      </c>
      <c r="Y30" s="72" t="s">
        <v>5</v>
      </c>
    </row>
    <row r="31" spans="2:25" ht="27.95" customHeight="1">
      <c r="B31" s="78" t="s">
        <v>4</v>
      </c>
      <c r="C31" s="9">
        <v>39</v>
      </c>
      <c r="D31" s="10">
        <v>29</v>
      </c>
      <c r="E31" s="34">
        <v>10</v>
      </c>
      <c r="F31" s="13">
        <v>128</v>
      </c>
      <c r="G31" s="10">
        <v>73</v>
      </c>
      <c r="H31" s="12">
        <v>55</v>
      </c>
      <c r="I31" s="11">
        <v>159612</v>
      </c>
      <c r="J31" s="9">
        <v>5</v>
      </c>
      <c r="K31" s="10">
        <v>2</v>
      </c>
      <c r="L31" s="12">
        <v>3</v>
      </c>
      <c r="M31" s="13">
        <v>23</v>
      </c>
      <c r="N31" s="10">
        <v>19</v>
      </c>
      <c r="O31" s="12">
        <v>4</v>
      </c>
      <c r="P31" s="28">
        <v>44256</v>
      </c>
      <c r="Q31" s="9">
        <v>34</v>
      </c>
      <c r="R31" s="10">
        <v>27</v>
      </c>
      <c r="S31" s="34">
        <v>7</v>
      </c>
      <c r="T31" s="13">
        <v>105</v>
      </c>
      <c r="U31" s="10">
        <v>54</v>
      </c>
      <c r="V31" s="12">
        <v>51</v>
      </c>
      <c r="W31" s="27">
        <v>115356</v>
      </c>
      <c r="X31" s="28">
        <v>2178</v>
      </c>
      <c r="Y31" s="72" t="s">
        <v>4</v>
      </c>
    </row>
    <row r="32" spans="2:25" ht="27.95" customHeight="1">
      <c r="B32" s="78" t="s">
        <v>3</v>
      </c>
      <c r="C32" s="9">
        <v>72</v>
      </c>
      <c r="D32" s="10">
        <v>53</v>
      </c>
      <c r="E32" s="34">
        <v>19</v>
      </c>
      <c r="F32" s="13">
        <v>257</v>
      </c>
      <c r="G32" s="10">
        <v>110</v>
      </c>
      <c r="H32" s="12">
        <v>147</v>
      </c>
      <c r="I32" s="11">
        <v>344321</v>
      </c>
      <c r="J32" s="9">
        <v>6</v>
      </c>
      <c r="K32" s="10">
        <v>4</v>
      </c>
      <c r="L32" s="12">
        <v>2</v>
      </c>
      <c r="M32" s="13">
        <v>26</v>
      </c>
      <c r="N32" s="10">
        <v>9</v>
      </c>
      <c r="O32" s="12">
        <v>17</v>
      </c>
      <c r="P32" s="28">
        <v>116607</v>
      </c>
      <c r="Q32" s="9">
        <v>66</v>
      </c>
      <c r="R32" s="10">
        <v>49</v>
      </c>
      <c r="S32" s="34">
        <v>17</v>
      </c>
      <c r="T32" s="13">
        <v>231</v>
      </c>
      <c r="U32" s="10">
        <v>101</v>
      </c>
      <c r="V32" s="12">
        <v>130</v>
      </c>
      <c r="W32" s="27">
        <v>227714</v>
      </c>
      <c r="X32" s="28">
        <v>3884</v>
      </c>
      <c r="Y32" s="72" t="s">
        <v>3</v>
      </c>
    </row>
    <row r="33" spans="2:25" ht="27.95" customHeight="1">
      <c r="B33" s="78" t="s">
        <v>2</v>
      </c>
      <c r="C33" s="9">
        <v>202</v>
      </c>
      <c r="D33" s="10">
        <v>103</v>
      </c>
      <c r="E33" s="34">
        <v>99</v>
      </c>
      <c r="F33" s="13">
        <v>962</v>
      </c>
      <c r="G33" s="10">
        <v>443</v>
      </c>
      <c r="H33" s="12">
        <v>519</v>
      </c>
      <c r="I33" s="11">
        <v>1896803</v>
      </c>
      <c r="J33" s="9">
        <v>25</v>
      </c>
      <c r="K33" s="10">
        <v>10</v>
      </c>
      <c r="L33" s="12">
        <v>15</v>
      </c>
      <c r="M33" s="13">
        <v>123</v>
      </c>
      <c r="N33" s="10">
        <v>69</v>
      </c>
      <c r="O33" s="12">
        <v>54</v>
      </c>
      <c r="P33" s="40">
        <v>346994</v>
      </c>
      <c r="Q33" s="9">
        <v>177</v>
      </c>
      <c r="R33" s="10">
        <v>93</v>
      </c>
      <c r="S33" s="34">
        <v>84</v>
      </c>
      <c r="T33" s="13">
        <v>839</v>
      </c>
      <c r="U33" s="10">
        <v>374</v>
      </c>
      <c r="V33" s="12">
        <v>465</v>
      </c>
      <c r="W33" s="29">
        <v>1549809</v>
      </c>
      <c r="X33" s="30">
        <v>17667</v>
      </c>
      <c r="Y33" s="72" t="s">
        <v>2</v>
      </c>
    </row>
    <row r="34" spans="2:25" ht="27.95" customHeight="1">
      <c r="B34" s="78" t="s">
        <v>1</v>
      </c>
      <c r="C34" s="9">
        <v>48</v>
      </c>
      <c r="D34" s="10">
        <v>28</v>
      </c>
      <c r="E34" s="34">
        <v>20</v>
      </c>
      <c r="F34" s="13">
        <v>158</v>
      </c>
      <c r="G34" s="10">
        <v>75</v>
      </c>
      <c r="H34" s="12">
        <v>83</v>
      </c>
      <c r="I34" s="11">
        <v>416120</v>
      </c>
      <c r="J34" s="9">
        <v>3</v>
      </c>
      <c r="K34" s="10">
        <v>2</v>
      </c>
      <c r="L34" s="12">
        <v>1</v>
      </c>
      <c r="M34" s="13">
        <v>11</v>
      </c>
      <c r="N34" s="10">
        <v>6</v>
      </c>
      <c r="O34" s="12">
        <v>5</v>
      </c>
      <c r="P34" s="28">
        <v>226466</v>
      </c>
      <c r="Q34" s="9">
        <v>45</v>
      </c>
      <c r="R34" s="10">
        <v>26</v>
      </c>
      <c r="S34" s="34">
        <v>19</v>
      </c>
      <c r="T34" s="13">
        <v>147</v>
      </c>
      <c r="U34" s="10">
        <v>69</v>
      </c>
      <c r="V34" s="12">
        <v>78</v>
      </c>
      <c r="W34" s="27">
        <v>189654</v>
      </c>
      <c r="X34" s="28">
        <v>2294</v>
      </c>
      <c r="Y34" s="72" t="s">
        <v>1</v>
      </c>
    </row>
    <row r="35" spans="2:25" ht="27.95" customHeight="1" thickBot="1">
      <c r="B35" s="79" t="s">
        <v>0</v>
      </c>
      <c r="C35" s="41">
        <v>36</v>
      </c>
      <c r="D35" s="31">
        <v>21</v>
      </c>
      <c r="E35" s="42">
        <v>15</v>
      </c>
      <c r="F35" s="33">
        <v>142</v>
      </c>
      <c r="G35" s="31">
        <v>67</v>
      </c>
      <c r="H35" s="32">
        <v>75</v>
      </c>
      <c r="I35" s="43">
        <v>248565</v>
      </c>
      <c r="J35" s="41">
        <v>1</v>
      </c>
      <c r="K35" s="31">
        <v>0</v>
      </c>
      <c r="L35" s="32">
        <v>1</v>
      </c>
      <c r="M35" s="33">
        <v>10</v>
      </c>
      <c r="N35" s="31">
        <v>9</v>
      </c>
      <c r="O35" s="32">
        <v>1</v>
      </c>
      <c r="P35" s="44" t="s">
        <v>33</v>
      </c>
      <c r="Q35" s="41">
        <v>35</v>
      </c>
      <c r="R35" s="31">
        <v>21</v>
      </c>
      <c r="S35" s="42">
        <v>14</v>
      </c>
      <c r="T35" s="33">
        <v>132</v>
      </c>
      <c r="U35" s="31">
        <v>58</v>
      </c>
      <c r="V35" s="32">
        <v>74</v>
      </c>
      <c r="W35" s="45" t="s">
        <v>33</v>
      </c>
      <c r="X35" s="44">
        <v>1780</v>
      </c>
      <c r="Y35" s="73" t="s">
        <v>0</v>
      </c>
    </row>
    <row r="36" spans="2:25" ht="24.95" customHeight="1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25" ht="24.95" customHeight="1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25" ht="24.95" customHeight="1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25" ht="24.95" customHeight="1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25" ht="24.95" customHeight="1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25" ht="24.95" customHeight="1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25" ht="24.95" customHeight="1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25" ht="24.95" customHeight="1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25" ht="15" customHeight="1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25" ht="15" customHeight="1"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mergeCells count="12">
    <mergeCell ref="Y3:Y5"/>
    <mergeCell ref="M3:P3"/>
    <mergeCell ref="J3:L3"/>
    <mergeCell ref="B3:B5"/>
    <mergeCell ref="C3:I3"/>
    <mergeCell ref="Q3:X3"/>
    <mergeCell ref="C4:E4"/>
    <mergeCell ref="F4:H4"/>
    <mergeCell ref="J4:L4"/>
    <mergeCell ref="M4:O4"/>
    <mergeCell ref="Q4:S4"/>
    <mergeCell ref="T4:V4"/>
  </mergeCells>
  <phoneticPr fontId="3"/>
  <conditionalFormatting sqref="I10:I35">
    <cfRule type="containsText" dxfId="0" priority="1" operator="containsText" text="X">
      <formula>NOT(ISERROR(SEARCH("X",I10)))</formula>
    </cfRule>
  </conditionalFormatting>
  <pageMargins left="0.78740157480314965" right="0.78740157480314965" top="0.78740157480314965" bottom="0.78740157480314965" header="0.51181102362204722" footer="0.51181102362204722"/>
  <pageSetup paperSize="9" scale="75" firstPageNumber="48" orientation="portrait" useFirstPageNumber="1" horizontalDpi="300" verticalDpi="300" r:id="rId1"/>
  <headerFooter scaleWithDoc="0" alignWithMargins="0">
    <oddFooter>&amp;C&amp;"ＭＳ Ｐ明朝,標準"-&amp;P -</oddFooter>
  </headerFooter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 </vt:lpstr>
      <vt:lpstr>'第1表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和代</dc:creator>
  <cp:lastModifiedBy>黒木 和代</cp:lastModifiedBy>
  <cp:lastPrinted>2016-03-09T04:36:52Z</cp:lastPrinted>
  <dcterms:created xsi:type="dcterms:W3CDTF">2015-09-30T07:47:42Z</dcterms:created>
  <dcterms:modified xsi:type="dcterms:W3CDTF">2016-03-15T02:43:56Z</dcterms:modified>
</cp:coreProperties>
</file>