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78" activeTab="0"/>
  </bookViews>
  <sheets>
    <sheet name="H29.1" sheetId="1" r:id="rId1"/>
    <sheet name="H29.2" sheetId="2" r:id="rId2"/>
    <sheet name="H29.3" sheetId="3" r:id="rId3"/>
    <sheet name="H29.4" sheetId="4" r:id="rId4"/>
    <sheet name="H29.5" sheetId="5" r:id="rId5"/>
    <sheet name="H29.6" sheetId="6" r:id="rId6"/>
    <sheet name="H29.7" sheetId="7" r:id="rId7"/>
    <sheet name="H29.8" sheetId="8" r:id="rId8"/>
    <sheet name="H29.9" sheetId="9" r:id="rId9"/>
    <sheet name="H29.10" sheetId="10" r:id="rId10"/>
    <sheet name="H29.11" sheetId="11" r:id="rId11"/>
    <sheet name="H29.12" sheetId="12" r:id="rId12"/>
  </sheets>
  <definedNames>
    <definedName name="_xlnm.Print_Area" localSheetId="0">'H29.1'!$A$1:$Z$48</definedName>
    <definedName name="_xlnm.Print_Area" localSheetId="9">'H29.10'!$A$1:$Z$48</definedName>
    <definedName name="_xlnm.Print_Area" localSheetId="10">'H29.11'!$A$1:$Z$48</definedName>
    <definedName name="_xlnm.Print_Area" localSheetId="11">'H29.12'!$A$1:$Z$48</definedName>
    <definedName name="_xlnm.Print_Area" localSheetId="1">'H29.2'!$A$1:$Z$48</definedName>
    <definedName name="_xlnm.Print_Area" localSheetId="2">'H29.3'!$A$1:$Z$48</definedName>
    <definedName name="_xlnm.Print_Area" localSheetId="3">'H29.4'!$A$1:$Z$48</definedName>
    <definedName name="_xlnm.Print_Area" localSheetId="4">'H29.5'!$A$1:$Z$48</definedName>
    <definedName name="_xlnm.Print_Area" localSheetId="5">'H29.6'!$A$1:$Z$48</definedName>
    <definedName name="_xlnm.Print_Area" localSheetId="6">'H29.7'!$A$1:$Z$48</definedName>
    <definedName name="_xlnm.Print_Area" localSheetId="7">'H29.8'!$A$1:$Z$48</definedName>
    <definedName name="_xlnm.Print_Area" localSheetId="8">'H29.9'!$A$1:$Z$48</definedName>
  </definedNames>
  <calcPr fullCalcOnLoad="1"/>
</workbook>
</file>

<file path=xl/sharedStrings.xml><?xml version="1.0" encoding="utf-8"?>
<sst xmlns="http://schemas.openxmlformats.org/spreadsheetml/2006/main" count="1065" uniqueCount="193">
  <si>
    <t>世帯</t>
  </si>
  <si>
    <t>男</t>
  </si>
  <si>
    <t>女</t>
  </si>
  <si>
    <t>前月と</t>
  </si>
  <si>
    <t>社会</t>
  </si>
  <si>
    <t>自然</t>
  </si>
  <si>
    <t>世帯数</t>
  </si>
  <si>
    <t>前月と</t>
  </si>
  <si>
    <t>県内</t>
  </si>
  <si>
    <t>県外</t>
  </si>
  <si>
    <t>他</t>
  </si>
  <si>
    <t>計</t>
  </si>
  <si>
    <t>増減</t>
  </si>
  <si>
    <t>の増減</t>
  </si>
  <si>
    <t>北諸県郡</t>
  </si>
  <si>
    <t>西諸県郡</t>
  </si>
  <si>
    <t>東諸県郡</t>
  </si>
  <si>
    <t>西米良村</t>
  </si>
  <si>
    <t>西臼杵郡</t>
  </si>
  <si>
    <t>高千穂町</t>
  </si>
  <si>
    <t>日之影町</t>
  </si>
  <si>
    <t>五ケ瀬町</t>
  </si>
  <si>
    <t>《宮崎県総合政策部統計調査課》</t>
  </si>
  <si>
    <t>宮崎県の推計人口</t>
  </si>
  <si>
    <t>の増減</t>
  </si>
  <si>
    <t>えびの市</t>
  </si>
  <si>
    <t>計</t>
  </si>
  <si>
    <t>人</t>
  </si>
  <si>
    <t>（前月より</t>
  </si>
  <si>
    <t>市町村</t>
  </si>
  <si>
    <t>転入</t>
  </si>
  <si>
    <t>転出</t>
  </si>
  <si>
    <t>出生</t>
  </si>
  <si>
    <t>死亡</t>
  </si>
  <si>
    <t>宮崎県</t>
  </si>
  <si>
    <t>市部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</si>
  <si>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</si>
  <si>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</si>
  <si>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</si>
  <si>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</si>
  <si>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</si>
  <si>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</si>
  <si>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</si>
  <si>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</si>
  <si>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市計</t>
  </si>
  <si>
    <t>三股町</t>
  </si>
  <si>
    <t>高原町</t>
  </si>
  <si>
    <t>国富町</t>
  </si>
  <si>
    <t>綾町</t>
  </si>
  <si>
    <t>児湯郡</t>
  </si>
  <si>
    <t>高鍋町</t>
  </si>
  <si>
    <t>新富町</t>
  </si>
  <si>
    <t>木城町</t>
  </si>
  <si>
    <t>川南町</t>
  </si>
  <si>
    <t>都農町</t>
  </si>
  <si>
    <t>東臼杵郡</t>
  </si>
  <si>
    <t>門川町</t>
  </si>
  <si>
    <t>諸塚村</t>
  </si>
  <si>
    <t>椎葉村</t>
  </si>
  <si>
    <t>美郷町</t>
  </si>
  <si>
    <t>町村計</t>
  </si>
  <si>
    <t>注１宮崎県人口は、出生・死亡、転入及び転出の県外分のみを推計要素としているので、市町村の積み上げ人口には一致しない。</t>
  </si>
  <si>
    <t>３社会動態の転入・転出の「他」には職権による記載・消除が計上してある。</t>
  </si>
  <si>
    <t>人　　</t>
  </si>
  <si>
    <t xml:space="preserve"> （前月より</t>
  </si>
  <si>
    <t>市 町 村</t>
  </si>
  <si>
    <t>現　住　人　口</t>
  </si>
  <si>
    <t>社　　　会　　　動　　　態</t>
  </si>
  <si>
    <t>自　　　然　　　動　　　態</t>
  </si>
  <si>
    <t>現 住 世 帯</t>
  </si>
  <si>
    <t>総  数</t>
  </si>
  <si>
    <t>転　　　　入</t>
  </si>
  <si>
    <t>転　　　　出</t>
  </si>
  <si>
    <t>出　　　　生</t>
  </si>
  <si>
    <t>死　　　　亡</t>
  </si>
  <si>
    <t>宮　　崎　  県</t>
  </si>
  <si>
    <t>市　　部</t>
  </si>
  <si>
    <t>宮 崎 市</t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</si>
  <si>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</si>
  <si>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</si>
  <si>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</si>
  <si>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</si>
  <si>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</si>
  <si>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</si>
  <si>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</si>
  <si>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市  　 計</t>
  </si>
  <si>
    <t>三 股 町</t>
  </si>
  <si>
    <t>高 原 町</t>
  </si>
  <si>
    <t>国 富 町</t>
  </si>
  <si>
    <t>綾      町</t>
  </si>
  <si>
    <t>児　湯　郡</t>
  </si>
  <si>
    <t>高 鍋 町</t>
  </si>
  <si>
    <t>新 富 町</t>
  </si>
  <si>
    <t>木 城 町</t>
  </si>
  <si>
    <t>川 南 町</t>
  </si>
  <si>
    <t>都 農 町</t>
  </si>
  <si>
    <t>東　臼　杵　郡</t>
  </si>
  <si>
    <t>門 川 町</t>
  </si>
  <si>
    <t>諸 塚 村</t>
  </si>
  <si>
    <t>椎 葉 村</t>
  </si>
  <si>
    <t>　　</t>
  </si>
  <si>
    <t>美 郷 町</t>
  </si>
  <si>
    <t>町　村　計</t>
  </si>
  <si>
    <t>注１  宮崎県人口は、出生・死亡、転入及び転出の県外分のみを推計要素としているので、市町村の積み上げ人口には一致しない。</t>
  </si>
  <si>
    <t>　 ２  社会・自然動態は前１ケ月の数である。</t>
  </si>
  <si>
    <t>　 ３  社会動態の転入・転出の「他」には職権による記載消除が計上してある。</t>
  </si>
  <si>
    <t xml:space="preserve"> （平成29年2月1日現在）</t>
  </si>
  <si>
    <t>人減少）</t>
  </si>
  <si>
    <t>世帯減少）</t>
  </si>
  <si>
    <t>宮崎県の推計人口</t>
  </si>
  <si>
    <t xml:space="preserve"> （平成29年1月1日現在）</t>
  </si>
  <si>
    <t xml:space="preserve"> （前月より</t>
  </si>
  <si>
    <t xml:space="preserve"> （前月より</t>
  </si>
  <si>
    <t>市 町 村</t>
  </si>
  <si>
    <t>の増減</t>
  </si>
  <si>
    <t>都 城 市</t>
  </si>
  <si>
    <t>延 岡 市</t>
  </si>
  <si>
    <t>小 林 市</t>
  </si>
  <si>
    <t>日 向 市</t>
  </si>
  <si>
    <t>串 間 市</t>
  </si>
  <si>
    <t>西 都 市</t>
  </si>
  <si>
    <t>えびの市</t>
  </si>
  <si>
    <t>綾      町</t>
  </si>
  <si>
    <t>木 城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</si>
  <si>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</si>
  <si>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</si>
  <si>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</si>
  <si>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 xml:space="preserve"> （平成29年3月1日現在）</t>
  </si>
  <si>
    <t xml:space="preserve"> （平成29年4月1日現在）</t>
  </si>
  <si>
    <t xml:space="preserve"> （平成29年5月1日現在）</t>
  </si>
  <si>
    <t>現　住　人　口（人）</t>
  </si>
  <si>
    <t>社　　　会　　　動　　　態（人）</t>
  </si>
  <si>
    <t>自　　　然　　　動　　　態（人）</t>
  </si>
  <si>
    <t>現 住 世 帯（世帯）</t>
  </si>
  <si>
    <t>宮崎県の推計人口</t>
  </si>
  <si>
    <t xml:space="preserve"> （平成29年6月1日現在）</t>
  </si>
  <si>
    <t xml:space="preserve"> （前月より</t>
  </si>
  <si>
    <t>市 町 村</t>
  </si>
  <si>
    <t>の増減</t>
  </si>
  <si>
    <t>都 城 市</t>
  </si>
  <si>
    <t>延 岡 市</t>
  </si>
  <si>
    <t>小 林 市</t>
  </si>
  <si>
    <t>日 向 市</t>
  </si>
  <si>
    <t>串 間 市</t>
  </si>
  <si>
    <t>西 都 市</t>
  </si>
  <si>
    <t>えびの市</t>
  </si>
  <si>
    <t>綾      町</t>
  </si>
  <si>
    <t>木 城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</si>
  <si>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</si>
  <si>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</si>
  <si>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</si>
  <si>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 xml:space="preserve"> （平成29年７月1日現在）</t>
  </si>
  <si>
    <t xml:space="preserve"> （平成29年8月1日現在）</t>
  </si>
  <si>
    <t>世帯増加）</t>
  </si>
  <si>
    <t>市 町 村</t>
  </si>
  <si>
    <t>現     住     人     口（人）</t>
  </si>
  <si>
    <t>現 住 世 帯
（世帯）</t>
  </si>
  <si>
    <t>の増減</t>
  </si>
  <si>
    <t>市   部</t>
  </si>
  <si>
    <t>都 城 市</t>
  </si>
  <si>
    <t>延 岡 市</t>
  </si>
  <si>
    <t>小 林 市</t>
  </si>
  <si>
    <t>日 向 市</t>
  </si>
  <si>
    <t>串 間 市</t>
  </si>
  <si>
    <t>西 都 市</t>
  </si>
  <si>
    <t>えびの市</t>
  </si>
  <si>
    <t>綾      町</t>
  </si>
  <si>
    <t>木 城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</si>
  <si>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</si>
  <si>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</si>
  <si>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</si>
  <si>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 xml:space="preserve"> （平成29年9月1日現在）</t>
  </si>
  <si>
    <t xml:space="preserve"> （前月より</t>
  </si>
  <si>
    <t>市 町 村</t>
  </si>
  <si>
    <t>の増減</t>
  </si>
  <si>
    <t>延 岡 市</t>
  </si>
  <si>
    <t>小 林 市</t>
  </si>
  <si>
    <t>日 向 市</t>
  </si>
  <si>
    <t>串 間 市</t>
  </si>
  <si>
    <t>木 城 町</t>
  </si>
  <si>
    <t>計</t>
  </si>
  <si>
    <t>　 ２  社会・自然動態は、前月1日から末日までの1ヶ月間の数である。</t>
  </si>
  <si>
    <t xml:space="preserve"> （平成29年10月1日現在）</t>
  </si>
  <si>
    <t>　 ３  社会動態の転入・転出の「他」には職権による記載・消除が計上してある。</t>
  </si>
  <si>
    <t xml:space="preserve"> （平成29年11月1日現在）</t>
  </si>
  <si>
    <t>（平成29年12月1日現在）</t>
  </si>
  <si>
    <t>現住人口（人）</t>
  </si>
  <si>
    <t>社会動態（人）</t>
  </si>
  <si>
    <t>自然動態（人）</t>
  </si>
  <si>
    <t>現住世帯
（世帯）</t>
  </si>
  <si>
    <t>総数</t>
  </si>
  <si>
    <t>えびの市</t>
  </si>
  <si>
    <t>２社会・自然動態は、前月1日から末日までの1ヶ月間の数である。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</si>
</sst>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</numFmts>
  <fonts count="53">
    <font>
      <sz val="14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b/>
      <sz val="34"/>
      <name val="ＭＳ Ｐゴシック"/>
      <family val="3"/>
    </font>
    <font>
      <b/>
      <sz val="20"/>
      <name val="ＭＳ Ｐゴシック"/>
      <family val="3"/>
    </font>
    <font>
      <b/>
      <sz val="14"/>
      <color indexed="8"/>
      <name val="ＭＳ Ｐゴシック"/>
      <family val="3"/>
    </font>
    <font>
      <b/>
      <sz val="15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7"/>
      <name val="ＭＳ Ｐゴシック"/>
      <family val="3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i/>
      <sz val="18"/>
      <name val="ＭＳ Ｐゴシック"/>
      <family val="3"/>
    </font>
    <font>
      <i/>
      <sz val="20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b/>
      <sz val="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thin">
        <color indexed="8"/>
      </top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hair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>
        <color indexed="8"/>
      </left>
      <right style="hair"/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ck"/>
      <top style="medium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hair"/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thin"/>
      <right style="thick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>
        <color indexed="8"/>
      </bottom>
    </border>
    <border>
      <left style="medium"/>
      <right style="hair"/>
      <top style="thin">
        <color indexed="8"/>
      </top>
      <bottom style="thick"/>
    </border>
    <border>
      <left style="hair"/>
      <right style="hair"/>
      <top style="thin">
        <color indexed="8"/>
      </top>
      <bottom style="thick"/>
    </border>
    <border>
      <left>
        <color indexed="63"/>
      </left>
      <right style="thin"/>
      <top style="thin">
        <color indexed="8"/>
      </top>
      <bottom style="thick"/>
    </border>
    <border>
      <left style="thin"/>
      <right style="medium"/>
      <top style="thin">
        <color indexed="8"/>
      </top>
      <bottom style="thick"/>
    </border>
    <border>
      <left>
        <color indexed="63"/>
      </left>
      <right style="hair"/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hair"/>
      <top style="thin">
        <color indexed="8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thin"/>
      <right style="thick"/>
      <top style="thin">
        <color indexed="8"/>
      </top>
      <bottom style="thick"/>
    </border>
    <border>
      <left style="medium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hair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ck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>
        <color indexed="8"/>
      </left>
      <right style="hair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/>
      <top style="thick"/>
      <bottom style="thin">
        <color indexed="8"/>
      </bottom>
    </border>
    <border>
      <left style="medium"/>
      <right>
        <color indexed="63"/>
      </right>
      <top style="thick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</borders>
  <cellStyleXfs count="61">
    <xf numFmtId="3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97">
    <xf numFmtId="3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right"/>
    </xf>
    <xf numFmtId="3" fontId="13" fillId="0" borderId="26" xfId="0" applyNumberFormat="1" applyFont="1" applyFill="1" applyBorder="1" applyAlignment="1">
      <alignment horizontal="right"/>
    </xf>
    <xf numFmtId="3" fontId="13" fillId="0" borderId="27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 horizontal="right"/>
    </xf>
    <xf numFmtId="3" fontId="14" fillId="0" borderId="29" xfId="0" applyNumberFormat="1" applyFont="1" applyFill="1" applyBorder="1" applyAlignment="1">
      <alignment horizontal="right"/>
    </xf>
    <xf numFmtId="3" fontId="13" fillId="0" borderId="30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13" fillId="0" borderId="31" xfId="0" applyNumberFormat="1" applyFont="1" applyFill="1" applyBorder="1" applyAlignment="1">
      <alignment horizontal="right"/>
    </xf>
    <xf numFmtId="3" fontId="13" fillId="0" borderId="32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right"/>
    </xf>
    <xf numFmtId="3" fontId="11" fillId="0" borderId="34" xfId="0" applyNumberFormat="1" applyFont="1" applyFill="1" applyBorder="1" applyAlignment="1">
      <alignment horizontal="right"/>
    </xf>
    <xf numFmtId="3" fontId="11" fillId="0" borderId="35" xfId="0" applyNumberFormat="1" applyFont="1" applyFill="1" applyBorder="1" applyAlignment="1">
      <alignment horizontal="right"/>
    </xf>
    <xf numFmtId="3" fontId="11" fillId="0" borderId="36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37" xfId="0" applyNumberFormat="1" applyFont="1" applyFill="1" applyBorder="1" applyAlignment="1">
      <alignment horizontal="right"/>
    </xf>
    <xf numFmtId="3" fontId="11" fillId="0" borderId="38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11" fillId="0" borderId="39" xfId="0" applyNumberFormat="1" applyFont="1" applyFill="1" applyBorder="1" applyAlignment="1">
      <alignment horizontal="right"/>
    </xf>
    <xf numFmtId="3" fontId="11" fillId="0" borderId="40" xfId="0" applyNumberFormat="1" applyFont="1" applyFill="1" applyBorder="1" applyAlignment="1">
      <alignment horizontal="right"/>
    </xf>
    <xf numFmtId="3" fontId="11" fillId="0" borderId="41" xfId="0" applyNumberFormat="1" applyFont="1" applyFill="1" applyBorder="1" applyAlignment="1">
      <alignment horizontal="right"/>
    </xf>
    <xf numFmtId="3" fontId="11" fillId="0" borderId="42" xfId="0" applyNumberFormat="1" applyFont="1" applyFill="1" applyBorder="1" applyAlignment="1">
      <alignment horizontal="right"/>
    </xf>
    <xf numFmtId="3" fontId="11" fillId="0" borderId="43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>
      <alignment horizontal="right"/>
    </xf>
    <xf numFmtId="3" fontId="11" fillId="0" borderId="47" xfId="0" applyNumberFormat="1" applyFont="1" applyFill="1" applyBorder="1" applyAlignment="1">
      <alignment horizontal="right"/>
    </xf>
    <xf numFmtId="3" fontId="11" fillId="0" borderId="48" xfId="0" applyNumberFormat="1" applyFont="1" applyFill="1" applyBorder="1" applyAlignment="1">
      <alignment horizontal="right"/>
    </xf>
    <xf numFmtId="3" fontId="11" fillId="0" borderId="49" xfId="0" applyNumberFormat="1" applyFont="1" applyFill="1" applyBorder="1" applyAlignment="1">
      <alignment horizontal="right"/>
    </xf>
    <xf numFmtId="3" fontId="11" fillId="0" borderId="50" xfId="0" applyNumberFormat="1" applyFont="1" applyFill="1" applyBorder="1" applyAlignment="1">
      <alignment horizontal="right"/>
    </xf>
    <xf numFmtId="3" fontId="11" fillId="0" borderId="51" xfId="0" applyNumberFormat="1" applyFont="1" applyFill="1" applyBorder="1" applyAlignment="1">
      <alignment horizontal="right"/>
    </xf>
    <xf numFmtId="3" fontId="11" fillId="0" borderId="52" xfId="0" applyNumberFormat="1" applyFont="1" applyFill="1" applyBorder="1" applyAlignment="1">
      <alignment horizontal="right"/>
    </xf>
    <xf numFmtId="3" fontId="11" fillId="0" borderId="53" xfId="0" applyNumberFormat="1" applyFont="1" applyFill="1" applyBorder="1" applyAlignment="1">
      <alignment horizontal="right"/>
    </xf>
    <xf numFmtId="3" fontId="11" fillId="0" borderId="54" xfId="0" applyNumberFormat="1" applyFont="1" applyFill="1" applyBorder="1" applyAlignment="1">
      <alignment horizontal="right"/>
    </xf>
    <xf numFmtId="3" fontId="11" fillId="0" borderId="55" xfId="0" applyNumberFormat="1" applyFont="1" applyFill="1" applyBorder="1" applyAlignment="1">
      <alignment horizontal="right"/>
    </xf>
    <xf numFmtId="3" fontId="11" fillId="0" borderId="56" xfId="0" applyNumberFormat="1" applyFont="1" applyFill="1" applyBorder="1" applyAlignment="1">
      <alignment horizontal="right"/>
    </xf>
    <xf numFmtId="3" fontId="11" fillId="0" borderId="57" xfId="0" applyNumberFormat="1" applyFont="1" applyFill="1" applyBorder="1" applyAlignment="1">
      <alignment horizontal="right"/>
    </xf>
    <xf numFmtId="3" fontId="11" fillId="0" borderId="58" xfId="0" applyNumberFormat="1" applyFont="1" applyFill="1" applyBorder="1" applyAlignment="1">
      <alignment horizontal="right"/>
    </xf>
    <xf numFmtId="3" fontId="11" fillId="0" borderId="59" xfId="0" applyNumberFormat="1" applyFont="1" applyFill="1" applyBorder="1" applyAlignment="1">
      <alignment horizontal="right"/>
    </xf>
    <xf numFmtId="3" fontId="11" fillId="0" borderId="60" xfId="0" applyNumberFormat="1" applyFont="1" applyFill="1" applyBorder="1" applyAlignment="1">
      <alignment horizontal="right"/>
    </xf>
    <xf numFmtId="3" fontId="11" fillId="0" borderId="61" xfId="0" applyNumberFormat="1" applyFont="1" applyFill="1" applyBorder="1" applyAlignment="1">
      <alignment horizontal="right"/>
    </xf>
    <xf numFmtId="3" fontId="11" fillId="0" borderId="62" xfId="0" applyNumberFormat="1" applyFont="1" applyFill="1" applyBorder="1" applyAlignment="1">
      <alignment horizontal="right"/>
    </xf>
    <xf numFmtId="3" fontId="11" fillId="0" borderId="63" xfId="0" applyNumberFormat="1" applyFont="1" applyFill="1" applyBorder="1" applyAlignment="1">
      <alignment horizontal="right"/>
    </xf>
    <xf numFmtId="3" fontId="11" fillId="0" borderId="64" xfId="0" applyNumberFormat="1" applyFont="1" applyFill="1" applyBorder="1" applyAlignment="1">
      <alignment horizontal="right"/>
    </xf>
    <xf numFmtId="3" fontId="11" fillId="0" borderId="65" xfId="0" applyNumberFormat="1" applyFont="1" applyFill="1" applyBorder="1" applyAlignment="1">
      <alignment horizontal="right"/>
    </xf>
    <xf numFmtId="3" fontId="11" fillId="0" borderId="66" xfId="0" applyNumberFormat="1" applyFont="1" applyFill="1" applyBorder="1" applyAlignment="1">
      <alignment horizontal="right"/>
    </xf>
    <xf numFmtId="3" fontId="11" fillId="0" borderId="67" xfId="0" applyNumberFormat="1" applyFont="1" applyFill="1" applyBorder="1" applyAlignment="1">
      <alignment horizontal="right"/>
    </xf>
    <xf numFmtId="3" fontId="11" fillId="0" borderId="68" xfId="0" applyNumberFormat="1" applyFont="1" applyFill="1" applyBorder="1" applyAlignment="1">
      <alignment horizontal="right"/>
    </xf>
    <xf numFmtId="3" fontId="11" fillId="0" borderId="69" xfId="0" applyNumberFormat="1" applyFont="1" applyFill="1" applyBorder="1" applyAlignment="1">
      <alignment horizontal="right"/>
    </xf>
    <xf numFmtId="3" fontId="11" fillId="0" borderId="70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3" fontId="11" fillId="0" borderId="71" xfId="0" applyNumberFormat="1" applyFont="1" applyFill="1" applyBorder="1" applyAlignment="1">
      <alignment horizontal="right"/>
    </xf>
    <xf numFmtId="3" fontId="11" fillId="0" borderId="72" xfId="0" applyNumberFormat="1" applyFont="1" applyFill="1" applyBorder="1" applyAlignment="1">
      <alignment horizontal="right"/>
    </xf>
    <xf numFmtId="3" fontId="11" fillId="0" borderId="73" xfId="0" applyNumberFormat="1" applyFont="1" applyFill="1" applyBorder="1" applyAlignment="1">
      <alignment horizontal="right"/>
    </xf>
    <xf numFmtId="3" fontId="11" fillId="0" borderId="74" xfId="0" applyNumberFormat="1" applyFont="1" applyFill="1" applyBorder="1" applyAlignment="1">
      <alignment horizontal="right"/>
    </xf>
    <xf numFmtId="3" fontId="11" fillId="0" borderId="75" xfId="0" applyNumberFormat="1" applyFont="1" applyFill="1" applyBorder="1" applyAlignment="1">
      <alignment horizontal="right"/>
    </xf>
    <xf numFmtId="3" fontId="11" fillId="0" borderId="76" xfId="0" applyNumberFormat="1" applyFont="1" applyFill="1" applyBorder="1" applyAlignment="1">
      <alignment horizontal="right"/>
    </xf>
    <xf numFmtId="3" fontId="11" fillId="0" borderId="77" xfId="0" applyNumberFormat="1" applyFont="1" applyFill="1" applyBorder="1" applyAlignment="1">
      <alignment horizontal="right"/>
    </xf>
    <xf numFmtId="3" fontId="11" fillId="0" borderId="78" xfId="0" applyNumberFormat="1" applyFont="1" applyFill="1" applyBorder="1" applyAlignment="1">
      <alignment horizontal="right"/>
    </xf>
    <xf numFmtId="3" fontId="11" fillId="0" borderId="79" xfId="0" applyNumberFormat="1" applyFont="1" applyFill="1" applyBorder="1" applyAlignment="1">
      <alignment horizontal="right"/>
    </xf>
    <xf numFmtId="3" fontId="11" fillId="0" borderId="80" xfId="0" applyNumberFormat="1" applyFont="1" applyFill="1" applyBorder="1" applyAlignment="1">
      <alignment horizontal="right"/>
    </xf>
    <xf numFmtId="3" fontId="11" fillId="0" borderId="81" xfId="0" applyNumberFormat="1" applyFont="1" applyFill="1" applyBorder="1" applyAlignment="1">
      <alignment horizontal="right"/>
    </xf>
    <xf numFmtId="3" fontId="11" fillId="0" borderId="82" xfId="0" applyNumberFormat="1" applyFont="1" applyFill="1" applyBorder="1" applyAlignment="1">
      <alignment horizontal="right"/>
    </xf>
    <xf numFmtId="3" fontId="11" fillId="0" borderId="83" xfId="0" applyNumberFormat="1" applyFont="1" applyFill="1" applyBorder="1" applyAlignment="1">
      <alignment horizontal="right"/>
    </xf>
    <xf numFmtId="3" fontId="11" fillId="0" borderId="84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3" fontId="11" fillId="0" borderId="85" xfId="0" applyNumberFormat="1" applyFont="1" applyFill="1" applyBorder="1" applyAlignment="1">
      <alignment horizontal="right"/>
    </xf>
    <xf numFmtId="3" fontId="11" fillId="0" borderId="86" xfId="0" applyNumberFormat="1" applyFont="1" applyFill="1" applyBorder="1" applyAlignment="1">
      <alignment horizontal="right"/>
    </xf>
    <xf numFmtId="3" fontId="11" fillId="0" borderId="87" xfId="0" applyNumberFormat="1" applyFont="1" applyFill="1" applyBorder="1" applyAlignment="1">
      <alignment horizontal="right"/>
    </xf>
    <xf numFmtId="3" fontId="11" fillId="0" borderId="88" xfId="0" applyNumberFormat="1" applyFont="1" applyFill="1" applyBorder="1" applyAlignment="1">
      <alignment horizontal="right"/>
    </xf>
    <xf numFmtId="3" fontId="13" fillId="0" borderId="89" xfId="0" applyNumberFormat="1" applyFont="1" applyFill="1" applyBorder="1" applyAlignment="1">
      <alignment horizontal="right"/>
    </xf>
    <xf numFmtId="3" fontId="13" fillId="0" borderId="90" xfId="0" applyNumberFormat="1" applyFont="1" applyFill="1" applyBorder="1" applyAlignment="1">
      <alignment horizontal="right"/>
    </xf>
    <xf numFmtId="3" fontId="13" fillId="0" borderId="91" xfId="0" applyNumberFormat="1" applyFont="1" applyFill="1" applyBorder="1" applyAlignment="1">
      <alignment horizontal="right"/>
    </xf>
    <xf numFmtId="3" fontId="13" fillId="0" borderId="92" xfId="0" applyNumberFormat="1" applyFont="1" applyFill="1" applyBorder="1" applyAlignment="1">
      <alignment horizontal="right"/>
    </xf>
    <xf numFmtId="3" fontId="13" fillId="0" borderId="93" xfId="0" applyNumberFormat="1" applyFont="1" applyFill="1" applyBorder="1" applyAlignment="1">
      <alignment horizontal="right"/>
    </xf>
    <xf numFmtId="3" fontId="13" fillId="0" borderId="94" xfId="0" applyNumberFormat="1" applyFont="1" applyFill="1" applyBorder="1" applyAlignment="1">
      <alignment horizontal="right"/>
    </xf>
    <xf numFmtId="3" fontId="13" fillId="0" borderId="95" xfId="0" applyNumberFormat="1" applyFont="1" applyFill="1" applyBorder="1" applyAlignment="1">
      <alignment horizontal="right"/>
    </xf>
    <xf numFmtId="3" fontId="13" fillId="0" borderId="96" xfId="0" applyNumberFormat="1" applyFont="1" applyFill="1" applyBorder="1" applyAlignment="1">
      <alignment horizontal="right"/>
    </xf>
    <xf numFmtId="3" fontId="13" fillId="0" borderId="97" xfId="0" applyNumberFormat="1" applyFont="1" applyFill="1" applyBorder="1" applyAlignment="1">
      <alignment horizontal="right"/>
    </xf>
    <xf numFmtId="3" fontId="13" fillId="0" borderId="98" xfId="0" applyNumberFormat="1" applyFont="1" applyFill="1" applyBorder="1" applyAlignment="1">
      <alignment horizontal="right"/>
    </xf>
    <xf numFmtId="3" fontId="13" fillId="0" borderId="99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0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13" fillId="0" borderId="100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 horizontal="right"/>
    </xf>
    <xf numFmtId="3" fontId="13" fillId="0" borderId="101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 horizontal="right"/>
    </xf>
    <xf numFmtId="3" fontId="13" fillId="0" borderId="102" xfId="0" applyNumberFormat="1" applyFont="1" applyFill="1" applyBorder="1" applyAlignment="1">
      <alignment horizontal="right"/>
    </xf>
    <xf numFmtId="3" fontId="13" fillId="0" borderId="103" xfId="0" applyNumberFormat="1" applyFont="1" applyFill="1" applyBorder="1" applyAlignment="1">
      <alignment horizontal="right"/>
    </xf>
    <xf numFmtId="3" fontId="13" fillId="0" borderId="104" xfId="0" applyNumberFormat="1" applyFont="1" applyFill="1" applyBorder="1" applyAlignment="1">
      <alignment horizontal="right"/>
    </xf>
    <xf numFmtId="3" fontId="13" fillId="0" borderId="105" xfId="0" applyNumberFormat="1" applyFont="1" applyFill="1" applyBorder="1" applyAlignment="1">
      <alignment horizontal="right"/>
    </xf>
    <xf numFmtId="3" fontId="14" fillId="0" borderId="28" xfId="0" applyNumberFormat="1" applyFont="1" applyFill="1" applyBorder="1" applyAlignment="1">
      <alignment horizontal="right"/>
    </xf>
    <xf numFmtId="3" fontId="13" fillId="0" borderId="106" xfId="0" applyNumberFormat="1" applyFont="1" applyFill="1" applyBorder="1" applyAlignment="1">
      <alignment horizontal="right"/>
    </xf>
    <xf numFmtId="3" fontId="13" fillId="0" borderId="107" xfId="0" applyNumberFormat="1" applyFont="1" applyFill="1" applyBorder="1" applyAlignment="1">
      <alignment horizontal="right"/>
    </xf>
    <xf numFmtId="3" fontId="13" fillId="0" borderId="108" xfId="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 horizontal="right"/>
    </xf>
    <xf numFmtId="3" fontId="13" fillId="0" borderId="109" xfId="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 horizontal="right"/>
    </xf>
    <xf numFmtId="3" fontId="13" fillId="0" borderId="110" xfId="0" applyNumberFormat="1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/>
    </xf>
    <xf numFmtId="3" fontId="13" fillId="0" borderId="111" xfId="0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centerContinuous" vertical="distributed" wrapText="1"/>
    </xf>
    <xf numFmtId="0" fontId="11" fillId="0" borderId="14" xfId="0" applyNumberFormat="1" applyFont="1" applyFill="1" applyBorder="1" applyAlignment="1">
      <alignment horizontal="centerContinuous" vertical="distributed" wrapText="1"/>
    </xf>
    <xf numFmtId="0" fontId="11" fillId="0" borderId="112" xfId="0" applyNumberFormat="1" applyFont="1" applyFill="1" applyBorder="1" applyAlignment="1">
      <alignment horizontal="center" vertical="center" textRotation="255"/>
    </xf>
    <xf numFmtId="0" fontId="11" fillId="0" borderId="39" xfId="0" applyNumberFormat="1" applyFont="1" applyFill="1" applyBorder="1" applyAlignment="1">
      <alignment horizontal="center" vertical="center" textRotation="255"/>
    </xf>
    <xf numFmtId="0" fontId="11" fillId="0" borderId="113" xfId="0" applyNumberFormat="1" applyFont="1" applyFill="1" applyBorder="1" applyAlignment="1">
      <alignment horizontal="center" vertical="center" textRotation="255"/>
    </xf>
    <xf numFmtId="0" fontId="11" fillId="0" borderId="114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115" xfId="0" applyNumberFormat="1" applyFont="1" applyFill="1" applyBorder="1" applyAlignment="1">
      <alignment horizontal="center"/>
    </xf>
    <xf numFmtId="0" fontId="11" fillId="0" borderId="81" xfId="0" applyNumberFormat="1" applyFont="1" applyFill="1" applyBorder="1" applyAlignment="1">
      <alignment horizontal="center"/>
    </xf>
    <xf numFmtId="0" fontId="11" fillId="0" borderId="116" xfId="0" applyNumberFormat="1" applyFont="1" applyFill="1" applyBorder="1" applyAlignment="1">
      <alignment horizontal="center"/>
    </xf>
    <xf numFmtId="0" fontId="11" fillId="0" borderId="117" xfId="0" applyNumberFormat="1" applyFont="1" applyFill="1" applyBorder="1" applyAlignment="1">
      <alignment horizontal="center"/>
    </xf>
    <xf numFmtId="0" fontId="13" fillId="0" borderId="94" xfId="0" applyNumberFormat="1" applyFont="1" applyFill="1" applyBorder="1" applyAlignment="1">
      <alignment horizontal="center"/>
    </xf>
    <xf numFmtId="0" fontId="11" fillId="0" borderId="112" xfId="0" applyNumberFormat="1" applyFont="1" applyFill="1" applyBorder="1" applyAlignment="1">
      <alignment vertical="center" textRotation="255"/>
    </xf>
    <xf numFmtId="0" fontId="11" fillId="0" borderId="39" xfId="0" applyNumberFormat="1" applyFont="1" applyFill="1" applyBorder="1" applyAlignment="1">
      <alignment vertical="center" textRotation="255"/>
    </xf>
    <xf numFmtId="0" fontId="11" fillId="0" borderId="117" xfId="0" applyNumberFormat="1" applyFont="1" applyFill="1" applyBorder="1" applyAlignment="1">
      <alignment vertical="center" textRotation="255"/>
    </xf>
    <xf numFmtId="0" fontId="11" fillId="0" borderId="118" xfId="0" applyNumberFormat="1" applyFont="1" applyFill="1" applyBorder="1" applyAlignment="1">
      <alignment horizontal="center"/>
    </xf>
    <xf numFmtId="0" fontId="11" fillId="0" borderId="119" xfId="0" applyNumberFormat="1" applyFont="1" applyFill="1" applyBorder="1" applyAlignment="1">
      <alignment horizontal="center"/>
    </xf>
    <xf numFmtId="0" fontId="11" fillId="0" borderId="120" xfId="0" applyNumberFormat="1" applyFont="1" applyFill="1" applyBorder="1" applyAlignment="1">
      <alignment horizontal="center"/>
    </xf>
    <xf numFmtId="0" fontId="11" fillId="0" borderId="121" xfId="0" applyNumberFormat="1" applyFont="1" applyFill="1" applyBorder="1" applyAlignment="1">
      <alignment horizontal="center"/>
    </xf>
    <xf numFmtId="0" fontId="11" fillId="0" borderId="122" xfId="0" applyNumberFormat="1" applyFont="1" applyFill="1" applyBorder="1" applyAlignment="1">
      <alignment horizontal="center"/>
    </xf>
    <xf numFmtId="0" fontId="11" fillId="0" borderId="112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39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117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113" xfId="0" applyNumberFormat="1" applyFont="1" applyFill="1" applyBorder="1" applyAlignment="1">
      <alignment vertical="center" textRotation="255"/>
    </xf>
    <xf numFmtId="0" fontId="11" fillId="0" borderId="0" xfId="0" applyNumberFormat="1" applyFont="1" applyFill="1" applyBorder="1" applyAlignment="1">
      <alignment vertical="center" textRotation="255" shrinkToFit="1"/>
    </xf>
    <xf numFmtId="0" fontId="11" fillId="0" borderId="117" xfId="0" applyNumberFormat="1" applyFont="1" applyFill="1" applyBorder="1" applyAlignment="1">
      <alignment vertical="center" textRotation="255" shrinkToFit="1"/>
    </xf>
    <xf numFmtId="0" fontId="11" fillId="0" borderId="123" xfId="0" applyNumberFormat="1" applyFont="1" applyFill="1" applyBorder="1" applyAlignment="1">
      <alignment horizontal="center"/>
    </xf>
    <xf numFmtId="0" fontId="11" fillId="0" borderId="124" xfId="0" applyNumberFormat="1" applyFont="1" applyFill="1" applyBorder="1" applyAlignment="1">
      <alignment horizontal="center"/>
    </xf>
    <xf numFmtId="0" fontId="11" fillId="0" borderId="125" xfId="0" applyNumberFormat="1" applyFont="1" applyFill="1" applyBorder="1" applyAlignment="1">
      <alignment horizontal="center"/>
    </xf>
    <xf numFmtId="0" fontId="11" fillId="0" borderId="126" xfId="0" applyNumberFormat="1" applyFont="1" applyFill="1" applyBorder="1" applyAlignment="1">
      <alignment horizontal="center"/>
    </xf>
    <xf numFmtId="0" fontId="11" fillId="0" borderId="127" xfId="0" applyNumberFormat="1" applyFont="1" applyFill="1" applyBorder="1" applyAlignment="1">
      <alignment horizontal="center" vertical="center" textRotation="255"/>
    </xf>
    <xf numFmtId="0" fontId="11" fillId="0" borderId="128" xfId="0" applyNumberFormat="1" applyFont="1" applyFill="1" applyBorder="1" applyAlignment="1">
      <alignment horizontal="center" vertical="center" textRotation="255"/>
    </xf>
    <xf numFmtId="0" fontId="11" fillId="0" borderId="129" xfId="0" applyNumberFormat="1" applyFont="1" applyFill="1" applyBorder="1" applyAlignment="1">
      <alignment horizontal="center" vertical="center" textRotation="255"/>
    </xf>
    <xf numFmtId="0" fontId="13" fillId="0" borderId="130" xfId="0" applyNumberFormat="1" applyFont="1" applyFill="1" applyBorder="1" applyAlignment="1">
      <alignment horizontal="center"/>
    </xf>
    <xf numFmtId="0" fontId="13" fillId="0" borderId="21" xfId="0" applyNumberFormat="1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center"/>
    </xf>
    <xf numFmtId="0" fontId="11" fillId="0" borderId="131" xfId="0" applyNumberFormat="1" applyFont="1" applyFill="1" applyBorder="1" applyAlignment="1">
      <alignment horizontal="center"/>
    </xf>
    <xf numFmtId="0" fontId="11" fillId="0" borderId="132" xfId="0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horizontal="center"/>
    </xf>
    <xf numFmtId="0" fontId="13" fillId="0" borderId="133" xfId="0" applyNumberFormat="1" applyFont="1" applyFill="1" applyBorder="1" applyAlignment="1">
      <alignment horizontal="center"/>
    </xf>
    <xf numFmtId="0" fontId="11" fillId="0" borderId="134" xfId="0" applyNumberFormat="1" applyFont="1" applyFill="1" applyBorder="1" applyAlignment="1">
      <alignment horizontal="center"/>
    </xf>
    <xf numFmtId="0" fontId="11" fillId="0" borderId="135" xfId="0" applyNumberFormat="1" applyFont="1" applyFill="1" applyBorder="1" applyAlignment="1">
      <alignment horizontal="center"/>
    </xf>
    <xf numFmtId="0" fontId="10" fillId="0" borderId="136" xfId="0" applyNumberFormat="1" applyFont="1" applyFill="1" applyBorder="1" applyAlignment="1">
      <alignment horizontal="center" vertical="center"/>
    </xf>
    <xf numFmtId="0" fontId="10" fillId="0" borderId="137" xfId="0" applyNumberFormat="1" applyFont="1" applyFill="1" applyBorder="1" applyAlignment="1">
      <alignment horizontal="center" vertical="center"/>
    </xf>
    <xf numFmtId="0" fontId="10" fillId="0" borderId="71" xfId="0" applyNumberFormat="1" applyFont="1" applyFill="1" applyBorder="1" applyAlignment="1">
      <alignment horizontal="center" vertical="center"/>
    </xf>
    <xf numFmtId="0" fontId="10" fillId="0" borderId="109" xfId="0" applyNumberFormat="1" applyFont="1" applyFill="1" applyBorder="1" applyAlignment="1">
      <alignment horizontal="center" vertical="center"/>
    </xf>
    <xf numFmtId="0" fontId="10" fillId="0" borderId="69" xfId="0" applyNumberFormat="1" applyFont="1" applyFill="1" applyBorder="1" applyAlignment="1">
      <alignment horizontal="center" vertical="center"/>
    </xf>
    <xf numFmtId="0" fontId="10" fillId="0" borderId="107" xfId="0" applyNumberFormat="1" applyFont="1" applyFill="1" applyBorder="1" applyAlignment="1">
      <alignment horizontal="center" vertical="center"/>
    </xf>
    <xf numFmtId="0" fontId="10" fillId="0" borderId="70" xfId="0" applyNumberFormat="1" applyFont="1" applyFill="1" applyBorder="1" applyAlignment="1">
      <alignment horizontal="center" vertical="center"/>
    </xf>
    <xf numFmtId="0" fontId="10" fillId="0" borderId="108" xfId="0" applyNumberFormat="1" applyFont="1" applyFill="1" applyBorder="1" applyAlignment="1">
      <alignment horizontal="center" vertical="center"/>
    </xf>
    <xf numFmtId="0" fontId="10" fillId="0" borderId="119" xfId="0" applyNumberFormat="1" applyFont="1" applyFill="1" applyBorder="1" applyAlignment="1">
      <alignment horizontal="center" vertical="center"/>
    </xf>
    <xf numFmtId="0" fontId="10" fillId="0" borderId="112" xfId="0" applyNumberFormat="1" applyFont="1" applyFill="1" applyBorder="1" applyAlignment="1">
      <alignment horizontal="center" vertical="center"/>
    </xf>
    <xf numFmtId="0" fontId="10" fillId="0" borderId="138" xfId="0" applyNumberFormat="1" applyFont="1" applyFill="1" applyBorder="1" applyAlignment="1">
      <alignment horizontal="center" vertical="center"/>
    </xf>
    <xf numFmtId="0" fontId="10" fillId="0" borderId="139" xfId="0" applyNumberFormat="1" applyFont="1" applyFill="1" applyBorder="1" applyAlignment="1">
      <alignment horizontal="center" vertical="center"/>
    </xf>
    <xf numFmtId="0" fontId="10" fillId="0" borderId="14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 applyProtection="1">
      <alignment horizontal="center" vertical="center"/>
      <protection locked="0"/>
    </xf>
    <xf numFmtId="3" fontId="7" fillId="0" borderId="141" xfId="0" applyNumberFormat="1" applyFont="1" applyFill="1" applyBorder="1" applyAlignment="1">
      <alignment horizontal="center" vertical="center"/>
    </xf>
    <xf numFmtId="176" fontId="9" fillId="0" borderId="141" xfId="0" applyNumberFormat="1" applyFont="1" applyFill="1" applyBorder="1" applyAlignment="1" applyProtection="1">
      <alignment horizontal="center" vertical="center"/>
      <protection locked="0"/>
    </xf>
    <xf numFmtId="0" fontId="10" fillId="0" borderId="142" xfId="0" applyNumberFormat="1" applyFont="1" applyFill="1" applyBorder="1" applyAlignment="1">
      <alignment horizontal="center" vertical="center"/>
    </xf>
    <xf numFmtId="0" fontId="10" fillId="0" borderId="143" xfId="0" applyNumberFormat="1" applyFont="1" applyFill="1" applyBorder="1" applyAlignment="1">
      <alignment horizontal="center" vertical="center"/>
    </xf>
    <xf numFmtId="0" fontId="10" fillId="0" borderId="144" xfId="0" applyNumberFormat="1" applyFont="1" applyFill="1" applyBorder="1" applyAlignment="1">
      <alignment horizontal="center" vertical="center"/>
    </xf>
    <xf numFmtId="0" fontId="10" fillId="0" borderId="14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3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46" xfId="0" applyNumberFormat="1" applyFont="1" applyFill="1" applyBorder="1" applyAlignment="1">
      <alignment horizontal="center" vertical="center"/>
    </xf>
    <xf numFmtId="0" fontId="10" fillId="0" borderId="147" xfId="0" applyNumberFormat="1" applyFont="1" applyFill="1" applyBorder="1" applyAlignment="1">
      <alignment horizontal="center" vertical="center"/>
    </xf>
    <xf numFmtId="0" fontId="10" fillId="0" borderId="148" xfId="0" applyNumberFormat="1" applyFont="1" applyFill="1" applyBorder="1" applyAlignment="1">
      <alignment horizontal="center" vertical="center"/>
    </xf>
    <xf numFmtId="0" fontId="10" fillId="0" borderId="149" xfId="0" applyNumberFormat="1" applyFont="1" applyFill="1" applyBorder="1" applyAlignment="1">
      <alignment horizontal="center" vertical="center"/>
    </xf>
    <xf numFmtId="0" fontId="10" fillId="0" borderId="150" xfId="0" applyNumberFormat="1" applyFont="1" applyFill="1" applyBorder="1" applyAlignment="1">
      <alignment horizontal="center" vertical="center"/>
    </xf>
    <xf numFmtId="0" fontId="13" fillId="0" borderId="151" xfId="0" applyNumberFormat="1" applyFont="1" applyFill="1" applyBorder="1" applyAlignment="1">
      <alignment horizontal="center"/>
    </xf>
    <xf numFmtId="0" fontId="13" fillId="0" borderId="152" xfId="0" applyNumberFormat="1" applyFont="1" applyFill="1" applyBorder="1" applyAlignment="1">
      <alignment horizontal="center"/>
    </xf>
    <xf numFmtId="0" fontId="11" fillId="0" borderId="153" xfId="0" applyNumberFormat="1" applyFont="1" applyFill="1" applyBorder="1" applyAlignment="1">
      <alignment horizontal="center" vertical="center" textRotation="255"/>
    </xf>
    <xf numFmtId="0" fontId="10" fillId="0" borderId="136" xfId="0" applyNumberFormat="1" applyFont="1" applyFill="1" applyBorder="1" applyAlignment="1">
      <alignment horizontal="center" vertical="center" wrapText="1"/>
    </xf>
    <xf numFmtId="0" fontId="10" fillId="0" borderId="142" xfId="0" applyNumberFormat="1" applyFont="1" applyFill="1" applyBorder="1" applyAlignment="1">
      <alignment horizontal="distributed" vertical="distributed" indent="1"/>
    </xf>
    <xf numFmtId="0" fontId="10" fillId="0" borderId="143" xfId="0" applyNumberFormat="1" applyFont="1" applyFill="1" applyBorder="1" applyAlignment="1">
      <alignment horizontal="distributed" vertical="distributed" indent="1"/>
    </xf>
    <xf numFmtId="0" fontId="10" fillId="0" borderId="144" xfId="0" applyNumberFormat="1" applyFont="1" applyFill="1" applyBorder="1" applyAlignment="1">
      <alignment horizontal="distributed" vertical="distributed" indent="1"/>
    </xf>
    <xf numFmtId="0" fontId="10" fillId="0" borderId="145" xfId="0" applyNumberFormat="1" applyFont="1" applyFill="1" applyBorder="1" applyAlignment="1">
      <alignment horizontal="distributed" vertical="distributed" indent="1"/>
    </xf>
    <xf numFmtId="0" fontId="10" fillId="0" borderId="0" xfId="0" applyNumberFormat="1" applyFont="1" applyFill="1" applyBorder="1" applyAlignment="1">
      <alignment horizontal="distributed" vertical="distributed" indent="1"/>
    </xf>
    <xf numFmtId="0" fontId="10" fillId="0" borderId="132" xfId="0" applyNumberFormat="1" applyFont="1" applyFill="1" applyBorder="1" applyAlignment="1">
      <alignment horizontal="distributed" vertical="distributed" indent="1"/>
    </xf>
    <xf numFmtId="0" fontId="10" fillId="0" borderId="130" xfId="0" applyNumberFormat="1" applyFont="1" applyFill="1" applyBorder="1" applyAlignment="1">
      <alignment horizontal="distributed" vertical="distributed" indent="1"/>
    </xf>
    <xf numFmtId="0" fontId="10" fillId="0" borderId="21" xfId="0" applyNumberFormat="1" applyFont="1" applyFill="1" applyBorder="1" applyAlignment="1">
      <alignment horizontal="distributed" vertical="distributed" indent="1"/>
    </xf>
    <xf numFmtId="0" fontId="10" fillId="0" borderId="20" xfId="0" applyNumberFormat="1" applyFont="1" applyFill="1" applyBorder="1" applyAlignment="1">
      <alignment horizontal="distributed" vertical="distributed" indent="1"/>
    </xf>
    <xf numFmtId="0" fontId="10" fillId="0" borderId="146" xfId="0" applyNumberFormat="1" applyFont="1" applyFill="1" applyBorder="1" applyAlignment="1">
      <alignment horizontal="distributed" vertical="distributed" wrapText="1" indent="4"/>
    </xf>
    <xf numFmtId="0" fontId="10" fillId="0" borderId="136" xfId="0" applyNumberFormat="1" applyFont="1" applyFill="1" applyBorder="1" applyAlignment="1">
      <alignment horizontal="distributed" vertical="distributed" wrapText="1" indent="4"/>
    </xf>
    <xf numFmtId="0" fontId="10" fillId="0" borderId="147" xfId="0" applyNumberFormat="1" applyFont="1" applyFill="1" applyBorder="1" applyAlignment="1">
      <alignment horizontal="distributed" vertical="distributed" wrapText="1" indent="4"/>
    </xf>
    <xf numFmtId="0" fontId="10" fillId="0" borderId="150" xfId="0" applyNumberFormat="1" applyFont="1" applyFill="1" applyBorder="1" applyAlignment="1">
      <alignment horizontal="distributed" vertical="distributed" indent="9"/>
    </xf>
    <xf numFmtId="0" fontId="10" fillId="0" borderId="148" xfId="0" applyNumberFormat="1" applyFont="1" applyFill="1" applyBorder="1" applyAlignment="1">
      <alignment horizontal="distributed" vertical="distributed" indent="9"/>
    </xf>
    <xf numFmtId="0" fontId="10" fillId="0" borderId="149" xfId="0" applyNumberFormat="1" applyFont="1" applyFill="1" applyBorder="1" applyAlignment="1">
      <alignment horizontal="distributed" vertical="distributed" indent="9"/>
    </xf>
    <xf numFmtId="0" fontId="10" fillId="0" borderId="150" xfId="0" applyNumberFormat="1" applyFont="1" applyFill="1" applyBorder="1" applyAlignment="1">
      <alignment horizontal="distributed" vertical="distributed" indent="4"/>
    </xf>
    <xf numFmtId="0" fontId="10" fillId="0" borderId="148" xfId="0" applyNumberFormat="1" applyFont="1" applyFill="1" applyBorder="1" applyAlignment="1">
      <alignment horizontal="distributed" vertical="distributed" indent="4"/>
    </xf>
    <xf numFmtId="0" fontId="10" fillId="0" borderId="149" xfId="0" applyNumberFormat="1" applyFont="1" applyFill="1" applyBorder="1" applyAlignment="1">
      <alignment horizontal="distributed" vertical="distributed" indent="4"/>
    </xf>
    <xf numFmtId="0" fontId="10" fillId="0" borderId="146" xfId="0" applyNumberFormat="1" applyFont="1" applyFill="1" applyBorder="1" applyAlignment="1">
      <alignment horizontal="distributed" vertical="distributed" wrapText="1" indent="2"/>
    </xf>
    <xf numFmtId="0" fontId="10" fillId="0" borderId="137" xfId="0" applyNumberFormat="1" applyFont="1" applyFill="1" applyBorder="1" applyAlignment="1">
      <alignment horizontal="distributed" vertical="distributed" indent="2"/>
    </xf>
    <xf numFmtId="0" fontId="10" fillId="0" borderId="71" xfId="0" applyNumberFormat="1" applyFont="1" applyFill="1" applyBorder="1" applyAlignment="1">
      <alignment horizontal="center" vertical="distributed" wrapText="1"/>
    </xf>
    <xf numFmtId="0" fontId="10" fillId="0" borderId="109" xfId="0" applyNumberFormat="1" applyFont="1" applyFill="1" applyBorder="1" applyAlignment="1">
      <alignment horizontal="center" vertical="distributed" wrapText="1"/>
    </xf>
    <xf numFmtId="0" fontId="10" fillId="0" borderId="69" xfId="0" applyNumberFormat="1" applyFont="1" applyFill="1" applyBorder="1" applyAlignment="1">
      <alignment horizontal="center" vertical="distributed" wrapText="1"/>
    </xf>
    <xf numFmtId="0" fontId="10" fillId="0" borderId="107" xfId="0" applyNumberFormat="1" applyFont="1" applyFill="1" applyBorder="1" applyAlignment="1">
      <alignment horizontal="center" vertical="distributed" wrapText="1"/>
    </xf>
    <xf numFmtId="0" fontId="10" fillId="0" borderId="70" xfId="0" applyNumberFormat="1" applyFont="1" applyFill="1" applyBorder="1" applyAlignment="1">
      <alignment horizontal="center" vertical="distributed" wrapText="1"/>
    </xf>
    <xf numFmtId="0" fontId="10" fillId="0" borderId="108" xfId="0" applyNumberFormat="1" applyFont="1" applyFill="1" applyBorder="1" applyAlignment="1">
      <alignment horizontal="center" vertical="distributed" wrapText="1"/>
    </xf>
    <xf numFmtId="0" fontId="10" fillId="0" borderId="154" xfId="0" applyNumberFormat="1" applyFont="1" applyFill="1" applyBorder="1" applyAlignment="1">
      <alignment horizontal="distributed" vertical="distributed" indent="4"/>
    </xf>
    <xf numFmtId="0" fontId="10" fillId="0" borderId="119" xfId="0" applyNumberFormat="1" applyFont="1" applyFill="1" applyBorder="1" applyAlignment="1">
      <alignment horizontal="distributed" vertical="distributed" indent="4"/>
    </xf>
    <xf numFmtId="0" fontId="10" fillId="0" borderId="112" xfId="0" applyNumberFormat="1" applyFont="1" applyFill="1" applyBorder="1" applyAlignment="1">
      <alignment horizontal="distributed" vertical="distributed" indent="4"/>
    </xf>
    <xf numFmtId="0" fontId="10" fillId="0" borderId="138" xfId="0" applyNumberFormat="1" applyFont="1" applyFill="1" applyBorder="1" applyAlignment="1">
      <alignment horizontal="distributed" vertical="distributed" indent="4"/>
    </xf>
    <xf numFmtId="0" fontId="10" fillId="0" borderId="139" xfId="0" applyNumberFormat="1" applyFont="1" applyFill="1" applyBorder="1" applyAlignment="1">
      <alignment horizontal="distributed" vertical="distributed" indent="4"/>
    </xf>
    <xf numFmtId="0" fontId="10" fillId="0" borderId="140" xfId="0" applyNumberFormat="1" applyFont="1" applyFill="1" applyBorder="1" applyAlignment="1">
      <alignment horizontal="distributed" vertical="distributed" indent="4"/>
    </xf>
    <xf numFmtId="0" fontId="10" fillId="0" borderId="155" xfId="0" applyNumberFormat="1" applyFont="1" applyFill="1" applyBorder="1" applyAlignment="1">
      <alignment horizontal="distributed" vertical="distributed" indent="2"/>
    </xf>
    <xf numFmtId="0" fontId="10" fillId="0" borderId="139" xfId="0" applyNumberFormat="1" applyFont="1" applyFill="1" applyBorder="1" applyAlignment="1">
      <alignment horizontal="distributed" vertical="distributed" indent="2"/>
    </xf>
    <xf numFmtId="0" fontId="10" fillId="0" borderId="140" xfId="0" applyNumberFormat="1" applyFont="1" applyFill="1" applyBorder="1" applyAlignment="1">
      <alignment horizontal="distributed" vertical="distributed" indent="2"/>
    </xf>
    <xf numFmtId="0" fontId="10" fillId="0" borderId="138" xfId="0" applyNumberFormat="1" applyFont="1" applyFill="1" applyBorder="1" applyAlignment="1">
      <alignment horizontal="distributed" vertical="distributed" indent="2"/>
    </xf>
    <xf numFmtId="0" fontId="13" fillId="0" borderId="156" xfId="0" applyNumberFormat="1" applyFont="1" applyFill="1" applyBorder="1" applyAlignment="1">
      <alignment horizontal="distributed" vertical="distributed" indent="1"/>
    </xf>
    <xf numFmtId="0" fontId="13" fillId="0" borderId="29" xfId="0" applyNumberFormat="1" applyFont="1" applyFill="1" applyBorder="1" applyAlignment="1">
      <alignment horizontal="distributed" vertical="distributed" indent="1"/>
    </xf>
    <xf numFmtId="0" fontId="13" fillId="0" borderId="133" xfId="0" applyNumberFormat="1" applyFont="1" applyFill="1" applyBorder="1" applyAlignment="1">
      <alignment horizontal="distributed" vertical="distributed" indent="1"/>
    </xf>
    <xf numFmtId="0" fontId="11" fillId="0" borderId="127" xfId="0" applyNumberFormat="1" applyFont="1" applyFill="1" applyBorder="1" applyAlignment="1">
      <alignment horizontal="distributed" vertical="distributed" textRotation="255" indent="10"/>
    </xf>
    <xf numFmtId="0" fontId="11" fillId="0" borderId="128" xfId="0" applyNumberFormat="1" applyFont="1" applyFill="1" applyBorder="1" applyAlignment="1">
      <alignment horizontal="distributed" vertical="distributed" textRotation="255" indent="10"/>
    </xf>
    <xf numFmtId="0" fontId="11" fillId="0" borderId="153" xfId="0" applyNumberFormat="1" applyFont="1" applyFill="1" applyBorder="1" applyAlignment="1">
      <alignment horizontal="distributed" vertical="distributed" textRotation="255" indent="10"/>
    </xf>
    <xf numFmtId="0" fontId="11" fillId="0" borderId="134" xfId="0" applyNumberFormat="1" applyFont="1" applyFill="1" applyBorder="1" applyAlignment="1">
      <alignment horizontal="distributed" indent="1"/>
    </xf>
    <xf numFmtId="0" fontId="11" fillId="0" borderId="135" xfId="0" applyNumberFormat="1" applyFont="1" applyFill="1" applyBorder="1" applyAlignment="1">
      <alignment horizontal="distributed" indent="1"/>
    </xf>
    <xf numFmtId="0" fontId="11" fillId="0" borderId="131" xfId="0" applyNumberFormat="1" applyFont="1" applyFill="1" applyBorder="1" applyAlignment="1">
      <alignment horizontal="distributed" indent="1"/>
    </xf>
    <xf numFmtId="0" fontId="11" fillId="0" borderId="132" xfId="0" applyNumberFormat="1" applyFont="1" applyFill="1" applyBorder="1" applyAlignment="1">
      <alignment horizontal="distributed" indent="1"/>
    </xf>
    <xf numFmtId="0" fontId="13" fillId="0" borderId="151" xfId="0" applyNumberFormat="1" applyFont="1" applyFill="1" applyBorder="1" applyAlignment="1">
      <alignment horizontal="distributed" indent="1"/>
    </xf>
    <xf numFmtId="0" fontId="13" fillId="0" borderId="152" xfId="0" applyNumberFormat="1" applyFont="1" applyFill="1" applyBorder="1" applyAlignment="1">
      <alignment horizontal="distributed" indent="1"/>
    </xf>
    <xf numFmtId="0" fontId="11" fillId="0" borderId="123" xfId="0" applyNumberFormat="1" applyFont="1" applyFill="1" applyBorder="1" applyAlignment="1">
      <alignment horizontal="distributed"/>
    </xf>
    <xf numFmtId="0" fontId="11" fillId="0" borderId="124" xfId="0" applyNumberFormat="1" applyFont="1" applyFill="1" applyBorder="1" applyAlignment="1">
      <alignment horizontal="distributed"/>
    </xf>
    <xf numFmtId="0" fontId="11" fillId="0" borderId="121" xfId="0" applyNumberFormat="1" applyFont="1" applyFill="1" applyBorder="1" applyAlignment="1">
      <alignment horizontal="distributed"/>
    </xf>
    <xf numFmtId="0" fontId="11" fillId="0" borderId="122" xfId="0" applyNumberFormat="1" applyFont="1" applyFill="1" applyBorder="1" applyAlignment="1">
      <alignment horizontal="distributed"/>
    </xf>
    <xf numFmtId="0" fontId="11" fillId="0" borderId="125" xfId="0" applyNumberFormat="1" applyFont="1" applyFill="1" applyBorder="1" applyAlignment="1">
      <alignment horizontal="distributed"/>
    </xf>
    <xf numFmtId="0" fontId="11" fillId="0" borderId="126" xfId="0" applyNumberFormat="1" applyFont="1" applyFill="1" applyBorder="1" applyAlignment="1">
      <alignment horizontal="distributed"/>
    </xf>
    <xf numFmtId="0" fontId="11" fillId="0" borderId="116" xfId="0" applyNumberFormat="1" applyFont="1" applyFill="1" applyBorder="1" applyAlignment="1">
      <alignment horizontal="distributed"/>
    </xf>
    <xf numFmtId="0" fontId="11" fillId="0" borderId="117" xfId="0" applyNumberFormat="1" applyFont="1" applyFill="1" applyBorder="1" applyAlignment="1">
      <alignment horizontal="distributed"/>
    </xf>
    <xf numFmtId="0" fontId="11" fillId="0" borderId="118" xfId="0" applyNumberFormat="1" applyFont="1" applyFill="1" applyBorder="1" applyAlignment="1">
      <alignment horizontal="distributed"/>
    </xf>
    <xf numFmtId="0" fontId="11" fillId="0" borderId="119" xfId="0" applyNumberFormat="1" applyFont="1" applyFill="1" applyBorder="1" applyAlignment="1">
      <alignment horizontal="distributed"/>
    </xf>
    <xf numFmtId="0" fontId="11" fillId="0" borderId="115" xfId="0" applyNumberFormat="1" applyFont="1" applyFill="1" applyBorder="1" applyAlignment="1">
      <alignment horizontal="distributed"/>
    </xf>
    <xf numFmtId="0" fontId="11" fillId="0" borderId="81" xfId="0" applyNumberFormat="1" applyFont="1" applyFill="1" applyBorder="1" applyAlignment="1">
      <alignment horizontal="distributed"/>
    </xf>
    <xf numFmtId="0" fontId="11" fillId="0" borderId="157" xfId="0" applyNumberFormat="1" applyFont="1" applyFill="1" applyBorder="1" applyAlignment="1">
      <alignment horizontal="distributed" vertical="distributed" textRotation="255" indent="6"/>
    </xf>
    <xf numFmtId="0" fontId="11" fillId="0" borderId="158" xfId="0" applyNumberFormat="1" applyFont="1" applyFill="1" applyBorder="1" applyAlignment="1">
      <alignment horizontal="distributed" vertical="distributed" textRotation="255" indent="6"/>
    </xf>
    <xf numFmtId="0" fontId="11" fillId="0" borderId="159" xfId="0" applyNumberFormat="1" applyFont="1" applyFill="1" applyBorder="1" applyAlignment="1">
      <alignment horizontal="distributed" vertical="distributed" textRotation="255" indent="6"/>
    </xf>
    <xf numFmtId="0" fontId="11" fillId="0" borderId="114" xfId="0" applyNumberFormat="1" applyFont="1" applyFill="1" applyBorder="1" applyAlignment="1">
      <alignment horizontal="distributed"/>
    </xf>
    <xf numFmtId="0" fontId="11" fillId="0" borderId="0" xfId="0" applyNumberFormat="1" applyFont="1" applyFill="1" applyBorder="1" applyAlignment="1">
      <alignment horizontal="distributed"/>
    </xf>
    <xf numFmtId="0" fontId="11" fillId="0" borderId="132" xfId="0" applyNumberFormat="1" applyFont="1" applyFill="1" applyBorder="1" applyAlignment="1">
      <alignment horizontal="distributed"/>
    </xf>
    <xf numFmtId="0" fontId="11" fillId="0" borderId="112" xfId="0" applyNumberFormat="1" applyFont="1" applyFill="1" applyBorder="1" applyAlignment="1">
      <alignment horizontal="distributed" vertical="distributed" textRotation="255" indent="3"/>
    </xf>
    <xf numFmtId="0" fontId="11" fillId="0" borderId="39" xfId="0" applyNumberFormat="1" applyFont="1" applyFill="1" applyBorder="1" applyAlignment="1">
      <alignment horizontal="distributed" vertical="distributed" textRotation="255" indent="3"/>
    </xf>
    <xf numFmtId="0" fontId="11" fillId="0" borderId="117" xfId="0" applyNumberFormat="1" applyFont="1" applyFill="1" applyBorder="1" applyAlignment="1">
      <alignment horizontal="distributed" vertical="distributed" textRotation="255" indent="3"/>
    </xf>
    <xf numFmtId="0" fontId="11" fillId="0" borderId="120" xfId="0" applyNumberFormat="1" applyFont="1" applyFill="1" applyBorder="1" applyAlignment="1">
      <alignment horizontal="distributed"/>
    </xf>
    <xf numFmtId="0" fontId="11" fillId="0" borderId="112" xfId="0" applyNumberFormat="1" applyFont="1" applyFill="1" applyBorder="1" applyAlignment="1">
      <alignment horizontal="distributed" vertical="distributed" textRotation="255" indent="2"/>
    </xf>
    <xf numFmtId="0" fontId="11" fillId="0" borderId="39" xfId="0" applyNumberFormat="1" applyFont="1" applyFill="1" applyBorder="1" applyAlignment="1">
      <alignment horizontal="distributed" vertical="distributed" textRotation="255" indent="2"/>
    </xf>
    <xf numFmtId="0" fontId="11" fillId="0" borderId="113" xfId="0" applyNumberFormat="1" applyFont="1" applyFill="1" applyBorder="1" applyAlignment="1">
      <alignment horizontal="distributed" vertical="distributed" textRotation="255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showGridLines="0" tabSelected="1" showOutlineSymbols="0" view="pageBreakPreview" zoomScale="50" zoomScaleNormal="50" zoomScaleSheetLayoutView="50" zoomScalePageLayoutView="0" workbookViewId="0" topLeftCell="A1">
      <selection activeCell="F14" sqref="F14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6" customWidth="1"/>
    <col min="4" max="4" width="9.296875" style="1" customWidth="1"/>
    <col min="5" max="5" width="12.59765625" style="1" customWidth="1"/>
    <col min="6" max="8" width="10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9" style="1" customWidth="1"/>
    <col min="14" max="14" width="7.296875" style="1" customWidth="1"/>
    <col min="15" max="15" width="5.09765625" style="1" customWidth="1"/>
    <col min="16" max="16" width="8.8984375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109</v>
      </c>
      <c r="D1" s="4"/>
      <c r="E1" s="2"/>
      <c r="F1" s="2"/>
      <c r="G1" s="2"/>
      <c r="I1" s="5" t="s">
        <v>110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03">
        <f>E8</f>
        <v>1094689</v>
      </c>
      <c r="Q3" s="203"/>
      <c r="R3" s="203"/>
      <c r="S3" s="10" t="s">
        <v>63</v>
      </c>
      <c r="T3" s="11"/>
      <c r="U3" s="12" t="s">
        <v>111</v>
      </c>
      <c r="V3" s="11"/>
      <c r="W3" s="204">
        <f>H8</f>
        <v>-369</v>
      </c>
      <c r="X3" s="204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5">
        <f>Y8</f>
        <v>464858</v>
      </c>
      <c r="Q4" s="205"/>
      <c r="R4" s="205"/>
      <c r="S4" s="15" t="s">
        <v>0</v>
      </c>
      <c r="T4" s="11"/>
      <c r="U4" s="16" t="s">
        <v>112</v>
      </c>
      <c r="V4" s="11"/>
      <c r="W4" s="206">
        <f>Z8</f>
        <v>-175</v>
      </c>
      <c r="X4" s="206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42.75" customHeight="1" thickTop="1">
      <c r="A5" s="17"/>
      <c r="B5" s="207" t="s">
        <v>113</v>
      </c>
      <c r="C5" s="208"/>
      <c r="D5" s="209"/>
      <c r="E5" s="215" t="s">
        <v>66</v>
      </c>
      <c r="F5" s="190"/>
      <c r="G5" s="190"/>
      <c r="H5" s="216"/>
      <c r="I5" s="217" t="s">
        <v>67</v>
      </c>
      <c r="J5" s="217"/>
      <c r="K5" s="217"/>
      <c r="L5" s="217"/>
      <c r="M5" s="217"/>
      <c r="N5" s="217"/>
      <c r="O5" s="217"/>
      <c r="P5" s="217"/>
      <c r="Q5" s="218"/>
      <c r="R5" s="219" t="s">
        <v>68</v>
      </c>
      <c r="S5" s="217"/>
      <c r="T5" s="217"/>
      <c r="U5" s="217"/>
      <c r="V5" s="217"/>
      <c r="W5" s="217"/>
      <c r="X5" s="218"/>
      <c r="Y5" s="190" t="s">
        <v>69</v>
      </c>
      <c r="Z5" s="191"/>
      <c r="AA5" s="14"/>
    </row>
    <row r="6" spans="1:27" ht="42.75" customHeight="1">
      <c r="A6" s="17"/>
      <c r="B6" s="210"/>
      <c r="C6" s="211"/>
      <c r="D6" s="212"/>
      <c r="E6" s="192" t="s">
        <v>70</v>
      </c>
      <c r="F6" s="194" t="s">
        <v>1</v>
      </c>
      <c r="G6" s="196" t="s">
        <v>2</v>
      </c>
      <c r="H6" s="18" t="s">
        <v>3</v>
      </c>
      <c r="I6" s="198" t="s">
        <v>71</v>
      </c>
      <c r="J6" s="198"/>
      <c r="K6" s="198"/>
      <c r="L6" s="199"/>
      <c r="M6" s="200" t="s">
        <v>72</v>
      </c>
      <c r="N6" s="201"/>
      <c r="O6" s="201"/>
      <c r="P6" s="202"/>
      <c r="Q6" s="19" t="s">
        <v>4</v>
      </c>
      <c r="R6" s="201" t="s">
        <v>73</v>
      </c>
      <c r="S6" s="201"/>
      <c r="T6" s="202"/>
      <c r="U6" s="200" t="s">
        <v>74</v>
      </c>
      <c r="V6" s="201"/>
      <c r="W6" s="202"/>
      <c r="X6" s="19" t="s">
        <v>5</v>
      </c>
      <c r="Y6" s="196" t="s">
        <v>6</v>
      </c>
      <c r="Z6" s="20" t="s">
        <v>7</v>
      </c>
      <c r="AA6" s="14"/>
    </row>
    <row r="7" spans="1:27" ht="42.75" customHeight="1" thickBot="1">
      <c r="A7" s="21"/>
      <c r="B7" s="213"/>
      <c r="C7" s="213"/>
      <c r="D7" s="214"/>
      <c r="E7" s="193"/>
      <c r="F7" s="195"/>
      <c r="G7" s="197"/>
      <c r="H7" s="22" t="s">
        <v>114</v>
      </c>
      <c r="I7" s="23" t="s">
        <v>8</v>
      </c>
      <c r="J7" s="24" t="s">
        <v>9</v>
      </c>
      <c r="K7" s="24" t="s">
        <v>10</v>
      </c>
      <c r="L7" s="25" t="s">
        <v>11</v>
      </c>
      <c r="M7" s="26" t="s">
        <v>8</v>
      </c>
      <c r="N7" s="27" t="s">
        <v>9</v>
      </c>
      <c r="O7" s="24" t="s">
        <v>10</v>
      </c>
      <c r="P7" s="28" t="s">
        <v>11</v>
      </c>
      <c r="Q7" s="29" t="s">
        <v>12</v>
      </c>
      <c r="R7" s="24" t="s">
        <v>1</v>
      </c>
      <c r="S7" s="24" t="s">
        <v>2</v>
      </c>
      <c r="T7" s="30" t="s">
        <v>11</v>
      </c>
      <c r="U7" s="26" t="s">
        <v>1</v>
      </c>
      <c r="V7" s="24" t="s">
        <v>2</v>
      </c>
      <c r="W7" s="31" t="s">
        <v>11</v>
      </c>
      <c r="X7" s="32" t="s">
        <v>12</v>
      </c>
      <c r="Y7" s="197"/>
      <c r="Z7" s="33" t="s">
        <v>13</v>
      </c>
      <c r="AA7" s="14"/>
    </row>
    <row r="8" spans="1:27" ht="42.75" customHeight="1" thickBot="1">
      <c r="A8" s="21"/>
      <c r="B8" s="186" t="s">
        <v>75</v>
      </c>
      <c r="C8" s="186"/>
      <c r="D8" s="187"/>
      <c r="E8" s="138">
        <v>1094689</v>
      </c>
      <c r="F8" s="34">
        <v>515027</v>
      </c>
      <c r="G8" s="35">
        <v>579662</v>
      </c>
      <c r="H8" s="36">
        <v>-369</v>
      </c>
      <c r="I8" s="37"/>
      <c r="J8" s="37">
        <v>1106</v>
      </c>
      <c r="K8" s="37"/>
      <c r="L8" s="38">
        <v>1106</v>
      </c>
      <c r="M8" s="39"/>
      <c r="N8" s="34">
        <v>975</v>
      </c>
      <c r="O8" s="37"/>
      <c r="P8" s="40">
        <v>975</v>
      </c>
      <c r="Q8" s="41">
        <v>131</v>
      </c>
      <c r="R8" s="37">
        <v>322</v>
      </c>
      <c r="S8" s="37">
        <v>355</v>
      </c>
      <c r="T8" s="40">
        <v>677</v>
      </c>
      <c r="U8" s="39">
        <v>600</v>
      </c>
      <c r="V8" s="37">
        <v>577</v>
      </c>
      <c r="W8" s="40">
        <v>1177</v>
      </c>
      <c r="X8" s="41">
        <v>-500</v>
      </c>
      <c r="Y8" s="35">
        <v>464858</v>
      </c>
      <c r="Z8" s="42">
        <v>-175</v>
      </c>
      <c r="AA8" s="14"/>
    </row>
    <row r="9" spans="1:27" ht="42.75" customHeight="1">
      <c r="A9" s="21"/>
      <c r="B9" s="178" t="s">
        <v>76</v>
      </c>
      <c r="C9" s="188" t="s">
        <v>77</v>
      </c>
      <c r="D9" s="189"/>
      <c r="E9" s="43">
        <v>400067</v>
      </c>
      <c r="F9" s="44">
        <v>187870</v>
      </c>
      <c r="G9" s="45">
        <v>212197</v>
      </c>
      <c r="H9" s="46">
        <v>-11</v>
      </c>
      <c r="I9" s="43">
        <v>276</v>
      </c>
      <c r="J9" s="44">
        <v>400</v>
      </c>
      <c r="K9" s="43">
        <v>32</v>
      </c>
      <c r="L9" s="47">
        <v>708</v>
      </c>
      <c r="M9" s="48">
        <v>234</v>
      </c>
      <c r="N9" s="44">
        <v>395</v>
      </c>
      <c r="O9" s="43">
        <v>16</v>
      </c>
      <c r="P9" s="47">
        <v>645</v>
      </c>
      <c r="Q9" s="49">
        <v>63</v>
      </c>
      <c r="R9" s="43">
        <v>121</v>
      </c>
      <c r="S9" s="43">
        <v>142</v>
      </c>
      <c r="T9" s="47">
        <v>263</v>
      </c>
      <c r="U9" s="48">
        <v>168</v>
      </c>
      <c r="V9" s="43">
        <v>169</v>
      </c>
      <c r="W9" s="47">
        <v>337</v>
      </c>
      <c r="X9" s="49">
        <v>-74</v>
      </c>
      <c r="Y9" s="45">
        <v>177124</v>
      </c>
      <c r="Z9" s="50">
        <v>-20</v>
      </c>
      <c r="AA9" s="14"/>
    </row>
    <row r="10" spans="1:27" ht="42.75" customHeight="1">
      <c r="A10" s="21"/>
      <c r="B10" s="179"/>
      <c r="C10" s="184" t="s">
        <v>115</v>
      </c>
      <c r="D10" s="185"/>
      <c r="E10" s="43">
        <v>163806</v>
      </c>
      <c r="F10" s="44">
        <v>77041</v>
      </c>
      <c r="G10" s="45">
        <v>86765</v>
      </c>
      <c r="H10" s="46">
        <v>-136</v>
      </c>
      <c r="I10" s="43">
        <v>118</v>
      </c>
      <c r="J10" s="44">
        <v>217</v>
      </c>
      <c r="K10" s="43">
        <v>10</v>
      </c>
      <c r="L10" s="47">
        <v>345</v>
      </c>
      <c r="M10" s="48">
        <v>153</v>
      </c>
      <c r="N10" s="44">
        <v>237</v>
      </c>
      <c r="O10" s="43">
        <v>20</v>
      </c>
      <c r="P10" s="47">
        <v>410</v>
      </c>
      <c r="Q10" s="49">
        <v>-65</v>
      </c>
      <c r="R10" s="43">
        <v>49</v>
      </c>
      <c r="S10" s="43">
        <v>57</v>
      </c>
      <c r="T10" s="47">
        <v>106</v>
      </c>
      <c r="U10" s="48">
        <v>93</v>
      </c>
      <c r="V10" s="43">
        <v>84</v>
      </c>
      <c r="W10" s="47">
        <v>177</v>
      </c>
      <c r="X10" s="49">
        <v>-71</v>
      </c>
      <c r="Y10" s="45">
        <v>70162</v>
      </c>
      <c r="Z10" s="50">
        <v>-93</v>
      </c>
      <c r="AA10" s="14"/>
    </row>
    <row r="11" spans="1:27" ht="42.75" customHeight="1">
      <c r="A11" s="21"/>
      <c r="B11" s="179"/>
      <c r="C11" s="184" t="s">
        <v>116</v>
      </c>
      <c r="D11" s="185"/>
      <c r="E11" s="43">
        <v>123610</v>
      </c>
      <c r="F11" s="44">
        <v>58371</v>
      </c>
      <c r="G11" s="45">
        <v>65239</v>
      </c>
      <c r="H11" s="46">
        <v>-34</v>
      </c>
      <c r="I11" s="43">
        <v>85</v>
      </c>
      <c r="J11" s="44">
        <v>99</v>
      </c>
      <c r="K11" s="43">
        <v>0</v>
      </c>
      <c r="L11" s="51">
        <v>184</v>
      </c>
      <c r="M11" s="48">
        <v>69</v>
      </c>
      <c r="N11" s="44">
        <v>92</v>
      </c>
      <c r="O11" s="43">
        <v>1</v>
      </c>
      <c r="P11" s="51">
        <v>162</v>
      </c>
      <c r="Q11" s="49">
        <v>22</v>
      </c>
      <c r="R11" s="43">
        <v>44</v>
      </c>
      <c r="S11" s="43">
        <v>46</v>
      </c>
      <c r="T11" s="51">
        <v>90</v>
      </c>
      <c r="U11" s="48">
        <v>78</v>
      </c>
      <c r="V11" s="43">
        <v>68</v>
      </c>
      <c r="W11" s="51">
        <v>146</v>
      </c>
      <c r="X11" s="49">
        <v>-56</v>
      </c>
      <c r="Y11" s="45">
        <v>51795</v>
      </c>
      <c r="Z11" s="50">
        <v>-25</v>
      </c>
      <c r="AA11" s="14"/>
    </row>
    <row r="12" spans="1:27" ht="42.75" customHeight="1">
      <c r="A12" s="21"/>
      <c r="B12" s="179"/>
      <c r="C12" s="184" t="s">
        <v>80</v>
      </c>
      <c r="D12" s="185"/>
      <c r="E12" s="43">
        <v>53124</v>
      </c>
      <c r="F12" s="44">
        <v>24922</v>
      </c>
      <c r="G12" s="45">
        <v>28202</v>
      </c>
      <c r="H12" s="46">
        <v>-11</v>
      </c>
      <c r="I12" s="43">
        <v>54</v>
      </c>
      <c r="J12" s="44">
        <v>111</v>
      </c>
      <c r="K12" s="43">
        <v>0</v>
      </c>
      <c r="L12" s="47">
        <v>165</v>
      </c>
      <c r="M12" s="48">
        <v>49</v>
      </c>
      <c r="N12" s="44">
        <v>32</v>
      </c>
      <c r="O12" s="43">
        <v>59</v>
      </c>
      <c r="P12" s="47">
        <v>140</v>
      </c>
      <c r="Q12" s="49">
        <v>25</v>
      </c>
      <c r="R12" s="43">
        <v>20</v>
      </c>
      <c r="S12" s="43">
        <v>11</v>
      </c>
      <c r="T12" s="47">
        <v>31</v>
      </c>
      <c r="U12" s="48">
        <v>36</v>
      </c>
      <c r="V12" s="43">
        <v>31</v>
      </c>
      <c r="W12" s="47">
        <v>67</v>
      </c>
      <c r="X12" s="49">
        <v>-36</v>
      </c>
      <c r="Y12" s="45">
        <v>22562</v>
      </c>
      <c r="Z12" s="50">
        <v>1</v>
      </c>
      <c r="AA12" s="14"/>
    </row>
    <row r="13" spans="1:27" ht="42.75" customHeight="1">
      <c r="A13" s="17"/>
      <c r="B13" s="179"/>
      <c r="C13" s="184" t="s">
        <v>117</v>
      </c>
      <c r="D13" s="185"/>
      <c r="E13" s="43">
        <v>45648</v>
      </c>
      <c r="F13" s="44">
        <v>21096</v>
      </c>
      <c r="G13" s="45">
        <v>24552</v>
      </c>
      <c r="H13" s="46">
        <v>-35</v>
      </c>
      <c r="I13" s="43">
        <v>52</v>
      </c>
      <c r="J13" s="44">
        <v>39</v>
      </c>
      <c r="K13" s="43">
        <v>1</v>
      </c>
      <c r="L13" s="47">
        <v>92</v>
      </c>
      <c r="M13" s="48">
        <v>44</v>
      </c>
      <c r="N13" s="44">
        <v>20</v>
      </c>
      <c r="O13" s="43">
        <v>9</v>
      </c>
      <c r="P13" s="47">
        <v>73</v>
      </c>
      <c r="Q13" s="49">
        <v>19</v>
      </c>
      <c r="R13" s="43">
        <v>10</v>
      </c>
      <c r="S13" s="43">
        <v>12</v>
      </c>
      <c r="T13" s="47">
        <v>22</v>
      </c>
      <c r="U13" s="48">
        <v>38</v>
      </c>
      <c r="V13" s="43">
        <v>38</v>
      </c>
      <c r="W13" s="47">
        <v>76</v>
      </c>
      <c r="X13" s="49">
        <v>-54</v>
      </c>
      <c r="Y13" s="45">
        <v>19601</v>
      </c>
      <c r="Z13" s="50">
        <v>-7</v>
      </c>
      <c r="AA13" s="14"/>
    </row>
    <row r="14" spans="1:27" ht="42.75" customHeight="1">
      <c r="A14" s="17"/>
      <c r="B14" s="179"/>
      <c r="C14" s="184" t="s">
        <v>118</v>
      </c>
      <c r="D14" s="185"/>
      <c r="E14" s="43">
        <v>61478</v>
      </c>
      <c r="F14" s="44">
        <v>29157</v>
      </c>
      <c r="G14" s="45">
        <v>32321</v>
      </c>
      <c r="H14" s="46">
        <v>-1</v>
      </c>
      <c r="I14" s="43">
        <v>55</v>
      </c>
      <c r="J14" s="44">
        <v>40</v>
      </c>
      <c r="K14" s="43">
        <v>0</v>
      </c>
      <c r="L14" s="47">
        <v>95</v>
      </c>
      <c r="M14" s="48">
        <v>43</v>
      </c>
      <c r="N14" s="44">
        <v>29</v>
      </c>
      <c r="O14" s="43">
        <v>0</v>
      </c>
      <c r="P14" s="45">
        <v>72</v>
      </c>
      <c r="Q14" s="46">
        <v>23</v>
      </c>
      <c r="R14" s="43">
        <v>17</v>
      </c>
      <c r="S14" s="43">
        <v>19</v>
      </c>
      <c r="T14" s="47">
        <v>36</v>
      </c>
      <c r="U14" s="48">
        <v>28</v>
      </c>
      <c r="V14" s="43">
        <v>32</v>
      </c>
      <c r="W14" s="47">
        <v>60</v>
      </c>
      <c r="X14" s="49">
        <v>-24</v>
      </c>
      <c r="Y14" s="45">
        <v>24989</v>
      </c>
      <c r="Z14" s="50">
        <v>-1</v>
      </c>
      <c r="AA14" s="14"/>
    </row>
    <row r="15" spans="1:27" ht="42.75" customHeight="1">
      <c r="A15" s="17"/>
      <c r="B15" s="179"/>
      <c r="C15" s="184" t="s">
        <v>119</v>
      </c>
      <c r="D15" s="185"/>
      <c r="E15" s="43">
        <v>18336</v>
      </c>
      <c r="F15" s="44">
        <v>8563</v>
      </c>
      <c r="G15" s="45">
        <v>9773</v>
      </c>
      <c r="H15" s="46">
        <v>-56</v>
      </c>
      <c r="I15" s="43">
        <v>4</v>
      </c>
      <c r="J15" s="44">
        <v>19</v>
      </c>
      <c r="K15" s="43">
        <v>0</v>
      </c>
      <c r="L15" s="47">
        <v>23</v>
      </c>
      <c r="M15" s="48">
        <v>33</v>
      </c>
      <c r="N15" s="44">
        <v>24</v>
      </c>
      <c r="O15" s="43">
        <v>3</v>
      </c>
      <c r="P15" s="45">
        <v>60</v>
      </c>
      <c r="Q15" s="46">
        <v>-37</v>
      </c>
      <c r="R15" s="43">
        <v>6</v>
      </c>
      <c r="S15" s="43">
        <v>2</v>
      </c>
      <c r="T15" s="47">
        <v>8</v>
      </c>
      <c r="U15" s="48">
        <v>10</v>
      </c>
      <c r="V15" s="43">
        <v>17</v>
      </c>
      <c r="W15" s="47">
        <v>27</v>
      </c>
      <c r="X15" s="49">
        <v>-19</v>
      </c>
      <c r="Y15" s="45">
        <v>7890</v>
      </c>
      <c r="Z15" s="52">
        <v>-19</v>
      </c>
      <c r="AA15" s="14"/>
    </row>
    <row r="16" spans="1:27" ht="42.75" customHeight="1">
      <c r="A16" s="17"/>
      <c r="B16" s="179"/>
      <c r="C16" s="184" t="s">
        <v>120</v>
      </c>
      <c r="D16" s="185"/>
      <c r="E16" s="43">
        <v>30275</v>
      </c>
      <c r="F16" s="44">
        <v>14205</v>
      </c>
      <c r="G16" s="45">
        <v>16070</v>
      </c>
      <c r="H16" s="46">
        <v>-3</v>
      </c>
      <c r="I16" s="43">
        <v>51</v>
      </c>
      <c r="J16" s="44">
        <v>17</v>
      </c>
      <c r="K16" s="43">
        <v>1</v>
      </c>
      <c r="L16" s="47">
        <v>69</v>
      </c>
      <c r="M16" s="48">
        <v>33</v>
      </c>
      <c r="N16" s="44">
        <v>17</v>
      </c>
      <c r="O16" s="43">
        <v>1</v>
      </c>
      <c r="P16" s="45">
        <v>51</v>
      </c>
      <c r="Q16" s="46">
        <v>18</v>
      </c>
      <c r="R16" s="43">
        <v>7</v>
      </c>
      <c r="S16" s="43">
        <v>9</v>
      </c>
      <c r="T16" s="47">
        <v>16</v>
      </c>
      <c r="U16" s="48">
        <v>18</v>
      </c>
      <c r="V16" s="43">
        <v>19</v>
      </c>
      <c r="W16" s="47">
        <v>37</v>
      </c>
      <c r="X16" s="49">
        <v>-21</v>
      </c>
      <c r="Y16" s="45">
        <v>11990</v>
      </c>
      <c r="Z16" s="52">
        <v>-5</v>
      </c>
      <c r="AA16" s="14"/>
    </row>
    <row r="17" spans="1:27" ht="42.75" customHeight="1">
      <c r="A17" s="17"/>
      <c r="B17" s="180"/>
      <c r="C17" s="166" t="s">
        <v>121</v>
      </c>
      <c r="D17" s="167"/>
      <c r="E17" s="53">
        <v>19117</v>
      </c>
      <c r="F17" s="54">
        <v>9010</v>
      </c>
      <c r="G17" s="55">
        <v>10107</v>
      </c>
      <c r="H17" s="56">
        <v>-29</v>
      </c>
      <c r="I17" s="57">
        <v>9</v>
      </c>
      <c r="J17" s="54">
        <v>19</v>
      </c>
      <c r="K17" s="57">
        <v>0</v>
      </c>
      <c r="L17" s="58">
        <v>28</v>
      </c>
      <c r="M17" s="59">
        <v>12</v>
      </c>
      <c r="N17" s="54">
        <v>18</v>
      </c>
      <c r="O17" s="57">
        <v>0</v>
      </c>
      <c r="P17" s="55">
        <v>30</v>
      </c>
      <c r="Q17" s="56">
        <v>-2</v>
      </c>
      <c r="R17" s="57">
        <v>4</v>
      </c>
      <c r="S17" s="57">
        <v>3</v>
      </c>
      <c r="T17" s="58">
        <v>7</v>
      </c>
      <c r="U17" s="59">
        <v>21</v>
      </c>
      <c r="V17" s="57">
        <v>13</v>
      </c>
      <c r="W17" s="58">
        <v>34</v>
      </c>
      <c r="X17" s="60">
        <v>-27</v>
      </c>
      <c r="Y17" s="55">
        <v>8574</v>
      </c>
      <c r="Z17" s="61">
        <v>-14</v>
      </c>
      <c r="AA17" s="14"/>
    </row>
    <row r="18" spans="1:27" ht="42.75" customHeight="1" thickBot="1">
      <c r="A18" s="17"/>
      <c r="B18" s="181" t="s">
        <v>85</v>
      </c>
      <c r="C18" s="182"/>
      <c r="D18" s="183"/>
      <c r="E18" s="139">
        <v>915461</v>
      </c>
      <c r="F18" s="140">
        <v>430235</v>
      </c>
      <c r="G18" s="141">
        <v>485226</v>
      </c>
      <c r="H18" s="142">
        <v>-316</v>
      </c>
      <c r="I18" s="143">
        <v>704</v>
      </c>
      <c r="J18" s="140">
        <v>961</v>
      </c>
      <c r="K18" s="143">
        <v>44</v>
      </c>
      <c r="L18" s="144">
        <v>1709</v>
      </c>
      <c r="M18" s="145">
        <v>670</v>
      </c>
      <c r="N18" s="140">
        <v>864</v>
      </c>
      <c r="O18" s="143">
        <v>109</v>
      </c>
      <c r="P18" s="141">
        <v>1643</v>
      </c>
      <c r="Q18" s="142">
        <v>66</v>
      </c>
      <c r="R18" s="143">
        <v>278</v>
      </c>
      <c r="S18" s="143">
        <v>301</v>
      </c>
      <c r="T18" s="144">
        <v>579</v>
      </c>
      <c r="U18" s="145">
        <v>490</v>
      </c>
      <c r="V18" s="143">
        <v>471</v>
      </c>
      <c r="W18" s="144">
        <v>961</v>
      </c>
      <c r="X18" s="146">
        <v>-382</v>
      </c>
      <c r="Y18" s="141">
        <v>394687</v>
      </c>
      <c r="Z18" s="147">
        <v>-183</v>
      </c>
      <c r="AA18" s="14"/>
    </row>
    <row r="19" spans="1:27" ht="42.75" customHeight="1">
      <c r="A19" s="17"/>
      <c r="B19" s="172" t="s">
        <v>14</v>
      </c>
      <c r="C19" s="174" t="s">
        <v>86</v>
      </c>
      <c r="D19" s="175"/>
      <c r="E19" s="62">
        <v>25445</v>
      </c>
      <c r="F19" s="63">
        <v>11806</v>
      </c>
      <c r="G19" s="64">
        <v>13639</v>
      </c>
      <c r="H19" s="65">
        <v>33</v>
      </c>
      <c r="I19" s="62">
        <v>74</v>
      </c>
      <c r="J19" s="63">
        <v>18</v>
      </c>
      <c r="K19" s="62">
        <v>0</v>
      </c>
      <c r="L19" s="66">
        <v>92</v>
      </c>
      <c r="M19" s="67">
        <v>46</v>
      </c>
      <c r="N19" s="63">
        <v>7</v>
      </c>
      <c r="O19" s="62">
        <v>4</v>
      </c>
      <c r="P19" s="64">
        <v>57</v>
      </c>
      <c r="Q19" s="65">
        <v>35</v>
      </c>
      <c r="R19" s="62">
        <v>10</v>
      </c>
      <c r="S19" s="62">
        <v>12</v>
      </c>
      <c r="T19" s="66">
        <v>22</v>
      </c>
      <c r="U19" s="67">
        <v>12</v>
      </c>
      <c r="V19" s="62">
        <v>12</v>
      </c>
      <c r="W19" s="66">
        <v>24</v>
      </c>
      <c r="X19" s="68">
        <v>-2</v>
      </c>
      <c r="Y19" s="69">
        <v>10053</v>
      </c>
      <c r="Z19" s="70">
        <v>21</v>
      </c>
      <c r="AA19" s="14"/>
    </row>
    <row r="20" spans="1:27" ht="42.75" customHeight="1">
      <c r="A20" s="17"/>
      <c r="B20" s="173"/>
      <c r="C20" s="166" t="s">
        <v>11</v>
      </c>
      <c r="D20" s="167"/>
      <c r="E20" s="57">
        <v>25445</v>
      </c>
      <c r="F20" s="54">
        <v>11806</v>
      </c>
      <c r="G20" s="55">
        <v>13639</v>
      </c>
      <c r="H20" s="56">
        <v>33</v>
      </c>
      <c r="I20" s="57">
        <v>74</v>
      </c>
      <c r="J20" s="54">
        <v>18</v>
      </c>
      <c r="K20" s="57">
        <v>0</v>
      </c>
      <c r="L20" s="58">
        <v>92</v>
      </c>
      <c r="M20" s="59">
        <v>46</v>
      </c>
      <c r="N20" s="54">
        <v>7</v>
      </c>
      <c r="O20" s="57">
        <v>4</v>
      </c>
      <c r="P20" s="55">
        <v>57</v>
      </c>
      <c r="Q20" s="56">
        <v>35</v>
      </c>
      <c r="R20" s="57">
        <v>10</v>
      </c>
      <c r="S20" s="57">
        <v>12</v>
      </c>
      <c r="T20" s="58">
        <v>22</v>
      </c>
      <c r="U20" s="59">
        <v>12</v>
      </c>
      <c r="V20" s="57">
        <v>12</v>
      </c>
      <c r="W20" s="58">
        <v>24</v>
      </c>
      <c r="X20" s="60">
        <v>-2</v>
      </c>
      <c r="Y20" s="55">
        <v>10053</v>
      </c>
      <c r="Z20" s="52">
        <v>21</v>
      </c>
      <c r="AA20" s="14"/>
    </row>
    <row r="21" spans="1:27" ht="42.75" customHeight="1">
      <c r="A21" s="17"/>
      <c r="B21" s="150" t="s">
        <v>15</v>
      </c>
      <c r="C21" s="176" t="s">
        <v>87</v>
      </c>
      <c r="D21" s="177"/>
      <c r="E21" s="71">
        <v>9093</v>
      </c>
      <c r="F21" s="72">
        <v>4332</v>
      </c>
      <c r="G21" s="73">
        <v>4761</v>
      </c>
      <c r="H21" s="74">
        <v>-14</v>
      </c>
      <c r="I21" s="71">
        <v>17</v>
      </c>
      <c r="J21" s="72">
        <v>1</v>
      </c>
      <c r="K21" s="71">
        <v>0</v>
      </c>
      <c r="L21" s="75">
        <v>18</v>
      </c>
      <c r="M21" s="76">
        <v>18</v>
      </c>
      <c r="N21" s="72">
        <v>3</v>
      </c>
      <c r="O21" s="71">
        <v>1</v>
      </c>
      <c r="P21" s="73">
        <v>22</v>
      </c>
      <c r="Q21" s="74">
        <v>-4</v>
      </c>
      <c r="R21" s="71">
        <v>3</v>
      </c>
      <c r="S21" s="71">
        <v>2</v>
      </c>
      <c r="T21" s="75">
        <v>5</v>
      </c>
      <c r="U21" s="76">
        <v>10</v>
      </c>
      <c r="V21" s="71">
        <v>5</v>
      </c>
      <c r="W21" s="75">
        <v>15</v>
      </c>
      <c r="X21" s="77">
        <v>-10</v>
      </c>
      <c r="Y21" s="73">
        <v>3871</v>
      </c>
      <c r="Z21" s="78">
        <v>-10</v>
      </c>
      <c r="AA21" s="14"/>
    </row>
    <row r="22" spans="1:27" ht="42.75" customHeight="1">
      <c r="A22" s="17"/>
      <c r="B22" s="152"/>
      <c r="C22" s="157" t="s">
        <v>11</v>
      </c>
      <c r="D22" s="158"/>
      <c r="E22" s="79">
        <v>9093</v>
      </c>
      <c r="F22" s="44">
        <v>4332</v>
      </c>
      <c r="G22" s="45">
        <v>4761</v>
      </c>
      <c r="H22" s="46">
        <v>-14</v>
      </c>
      <c r="I22" s="43">
        <v>17</v>
      </c>
      <c r="J22" s="44">
        <v>1</v>
      </c>
      <c r="K22" s="57">
        <v>0</v>
      </c>
      <c r="L22" s="47">
        <v>18</v>
      </c>
      <c r="M22" s="48">
        <v>18</v>
      </c>
      <c r="N22" s="44">
        <v>3</v>
      </c>
      <c r="O22" s="43">
        <v>1</v>
      </c>
      <c r="P22" s="45">
        <v>22</v>
      </c>
      <c r="Q22" s="46">
        <v>-4</v>
      </c>
      <c r="R22" s="43">
        <v>3</v>
      </c>
      <c r="S22" s="43">
        <v>2</v>
      </c>
      <c r="T22" s="47">
        <v>5</v>
      </c>
      <c r="U22" s="48">
        <v>10</v>
      </c>
      <c r="V22" s="43">
        <v>5</v>
      </c>
      <c r="W22" s="47">
        <v>15</v>
      </c>
      <c r="X22" s="49">
        <v>-10</v>
      </c>
      <c r="Y22" s="45">
        <v>3871</v>
      </c>
      <c r="Z22" s="52">
        <v>-10</v>
      </c>
      <c r="AA22" s="14"/>
    </row>
    <row r="23" spans="1:27" ht="42.75" customHeight="1">
      <c r="A23" s="17"/>
      <c r="B23" s="168" t="s">
        <v>16</v>
      </c>
      <c r="C23" s="163" t="s">
        <v>88</v>
      </c>
      <c r="D23" s="164"/>
      <c r="E23" s="80">
        <v>19329</v>
      </c>
      <c r="F23" s="81">
        <v>8987</v>
      </c>
      <c r="G23" s="82">
        <v>10342</v>
      </c>
      <c r="H23" s="83">
        <v>-21</v>
      </c>
      <c r="I23" s="84">
        <v>38</v>
      </c>
      <c r="J23" s="81">
        <v>12</v>
      </c>
      <c r="K23" s="84">
        <v>0</v>
      </c>
      <c r="L23" s="85">
        <v>50</v>
      </c>
      <c r="M23" s="86">
        <v>44</v>
      </c>
      <c r="N23" s="81">
        <v>15</v>
      </c>
      <c r="O23" s="84">
        <v>0</v>
      </c>
      <c r="P23" s="82">
        <v>59</v>
      </c>
      <c r="Q23" s="83">
        <v>-9</v>
      </c>
      <c r="R23" s="84">
        <v>5</v>
      </c>
      <c r="S23" s="84">
        <v>3</v>
      </c>
      <c r="T23" s="85">
        <v>8</v>
      </c>
      <c r="U23" s="86">
        <v>11</v>
      </c>
      <c r="V23" s="84">
        <v>9</v>
      </c>
      <c r="W23" s="85">
        <v>20</v>
      </c>
      <c r="X23" s="87">
        <v>-12</v>
      </c>
      <c r="Y23" s="82">
        <v>7593</v>
      </c>
      <c r="Z23" s="88">
        <v>-5</v>
      </c>
      <c r="AA23" s="14"/>
    </row>
    <row r="24" spans="1:27" ht="42.75" customHeight="1">
      <c r="A24" s="17"/>
      <c r="B24" s="169"/>
      <c r="C24" s="155" t="s">
        <v>122</v>
      </c>
      <c r="D24" s="156"/>
      <c r="E24" s="89">
        <v>7233</v>
      </c>
      <c r="F24" s="90">
        <v>3362</v>
      </c>
      <c r="G24" s="91">
        <v>3871</v>
      </c>
      <c r="H24" s="92">
        <v>-11</v>
      </c>
      <c r="I24" s="93">
        <v>12</v>
      </c>
      <c r="J24" s="90">
        <v>6</v>
      </c>
      <c r="K24" s="93">
        <v>0</v>
      </c>
      <c r="L24" s="94">
        <v>18</v>
      </c>
      <c r="M24" s="95">
        <v>14</v>
      </c>
      <c r="N24" s="90">
        <v>6</v>
      </c>
      <c r="O24" s="93">
        <v>0</v>
      </c>
      <c r="P24" s="91">
        <v>20</v>
      </c>
      <c r="Q24" s="92">
        <v>-2</v>
      </c>
      <c r="R24" s="93">
        <v>2</v>
      </c>
      <c r="S24" s="93">
        <v>3</v>
      </c>
      <c r="T24" s="94">
        <v>5</v>
      </c>
      <c r="U24" s="95">
        <v>7</v>
      </c>
      <c r="V24" s="93">
        <v>7</v>
      </c>
      <c r="W24" s="94">
        <v>14</v>
      </c>
      <c r="X24" s="96">
        <v>-9</v>
      </c>
      <c r="Y24" s="91">
        <v>2922</v>
      </c>
      <c r="Z24" s="97">
        <v>-2</v>
      </c>
      <c r="AA24" s="14"/>
    </row>
    <row r="25" spans="1:27" ht="42.75" customHeight="1">
      <c r="A25" s="17"/>
      <c r="B25" s="170"/>
      <c r="C25" s="166" t="s">
        <v>11</v>
      </c>
      <c r="D25" s="167"/>
      <c r="E25" s="57">
        <v>26562</v>
      </c>
      <c r="F25" s="54">
        <v>12349</v>
      </c>
      <c r="G25" s="55">
        <v>14213</v>
      </c>
      <c r="H25" s="56">
        <v>-32</v>
      </c>
      <c r="I25" s="57">
        <v>50</v>
      </c>
      <c r="J25" s="54">
        <v>18</v>
      </c>
      <c r="K25" s="57">
        <v>0</v>
      </c>
      <c r="L25" s="58">
        <v>68</v>
      </c>
      <c r="M25" s="59">
        <v>58</v>
      </c>
      <c r="N25" s="54">
        <v>21</v>
      </c>
      <c r="O25" s="57">
        <v>0</v>
      </c>
      <c r="P25" s="55">
        <v>79</v>
      </c>
      <c r="Q25" s="56">
        <v>-11</v>
      </c>
      <c r="R25" s="57">
        <v>7</v>
      </c>
      <c r="S25" s="57">
        <v>6</v>
      </c>
      <c r="T25" s="58">
        <v>13</v>
      </c>
      <c r="U25" s="59">
        <v>18</v>
      </c>
      <c r="V25" s="57">
        <v>16</v>
      </c>
      <c r="W25" s="58">
        <v>34</v>
      </c>
      <c r="X25" s="60">
        <v>-21</v>
      </c>
      <c r="Y25" s="55">
        <v>10515</v>
      </c>
      <c r="Z25" s="52">
        <v>-7</v>
      </c>
      <c r="AA25" s="14"/>
    </row>
    <row r="26" spans="1:44" ht="42.75" customHeight="1">
      <c r="A26" s="17"/>
      <c r="B26" s="160" t="s">
        <v>90</v>
      </c>
      <c r="C26" s="153" t="s">
        <v>91</v>
      </c>
      <c r="D26" s="154"/>
      <c r="E26" s="79">
        <v>20817</v>
      </c>
      <c r="F26" s="44">
        <v>9772</v>
      </c>
      <c r="G26" s="45">
        <v>11045</v>
      </c>
      <c r="H26" s="46">
        <v>-13</v>
      </c>
      <c r="I26" s="43">
        <v>27</v>
      </c>
      <c r="J26" s="44">
        <v>20</v>
      </c>
      <c r="K26" s="43">
        <v>1</v>
      </c>
      <c r="L26" s="47">
        <v>48</v>
      </c>
      <c r="M26" s="48">
        <v>36</v>
      </c>
      <c r="N26" s="44">
        <v>13</v>
      </c>
      <c r="O26" s="43">
        <v>3</v>
      </c>
      <c r="P26" s="45">
        <v>52</v>
      </c>
      <c r="Q26" s="46">
        <v>-4</v>
      </c>
      <c r="R26" s="43">
        <v>6</v>
      </c>
      <c r="S26" s="43">
        <v>6</v>
      </c>
      <c r="T26" s="47">
        <v>12</v>
      </c>
      <c r="U26" s="48">
        <v>11</v>
      </c>
      <c r="V26" s="43">
        <v>10</v>
      </c>
      <c r="W26" s="47">
        <v>21</v>
      </c>
      <c r="X26" s="49">
        <v>-9</v>
      </c>
      <c r="Y26" s="45">
        <v>8651</v>
      </c>
      <c r="Z26" s="88">
        <v>1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53" t="s">
        <v>92</v>
      </c>
      <c r="D27" s="154"/>
      <c r="E27" s="79">
        <v>17070</v>
      </c>
      <c r="F27" s="44">
        <v>8329</v>
      </c>
      <c r="G27" s="45">
        <v>8741</v>
      </c>
      <c r="H27" s="46">
        <v>-7</v>
      </c>
      <c r="I27" s="43">
        <v>32</v>
      </c>
      <c r="J27" s="44">
        <v>28</v>
      </c>
      <c r="K27" s="43">
        <v>0</v>
      </c>
      <c r="L27" s="47">
        <v>60</v>
      </c>
      <c r="M27" s="48">
        <v>33</v>
      </c>
      <c r="N27" s="44">
        <v>31</v>
      </c>
      <c r="O27" s="43">
        <v>0</v>
      </c>
      <c r="P27" s="45">
        <v>64</v>
      </c>
      <c r="Q27" s="46">
        <v>-4</v>
      </c>
      <c r="R27" s="43">
        <v>5</v>
      </c>
      <c r="S27" s="43">
        <v>4</v>
      </c>
      <c r="T27" s="47">
        <v>9</v>
      </c>
      <c r="U27" s="48">
        <v>7</v>
      </c>
      <c r="V27" s="43">
        <v>5</v>
      </c>
      <c r="W27" s="47">
        <v>12</v>
      </c>
      <c r="X27" s="49">
        <v>-3</v>
      </c>
      <c r="Y27" s="45">
        <v>6343</v>
      </c>
      <c r="Z27" s="52">
        <v>9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53" t="s">
        <v>17</v>
      </c>
      <c r="D28" s="154"/>
      <c r="E28" s="79">
        <v>1089</v>
      </c>
      <c r="F28" s="44">
        <v>533</v>
      </c>
      <c r="G28" s="45">
        <v>556</v>
      </c>
      <c r="H28" s="46">
        <v>-2</v>
      </c>
      <c r="I28" s="43">
        <v>0</v>
      </c>
      <c r="J28" s="44">
        <v>3</v>
      </c>
      <c r="K28" s="43">
        <v>1</v>
      </c>
      <c r="L28" s="47">
        <v>4</v>
      </c>
      <c r="M28" s="48">
        <v>2</v>
      </c>
      <c r="N28" s="44">
        <v>4</v>
      </c>
      <c r="O28" s="43">
        <v>0</v>
      </c>
      <c r="P28" s="45">
        <v>6</v>
      </c>
      <c r="Q28" s="46">
        <v>-2</v>
      </c>
      <c r="R28" s="43">
        <v>1</v>
      </c>
      <c r="S28" s="43">
        <v>0</v>
      </c>
      <c r="T28" s="47">
        <v>1</v>
      </c>
      <c r="U28" s="48">
        <v>1</v>
      </c>
      <c r="V28" s="43">
        <v>0</v>
      </c>
      <c r="W28" s="47">
        <v>1</v>
      </c>
      <c r="X28" s="49">
        <v>0</v>
      </c>
      <c r="Y28" s="45">
        <v>518</v>
      </c>
      <c r="Z28" s="52">
        <v>2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53" t="s">
        <v>123</v>
      </c>
      <c r="D29" s="154"/>
      <c r="E29" s="79">
        <v>5158</v>
      </c>
      <c r="F29" s="44">
        <v>2410</v>
      </c>
      <c r="G29" s="45">
        <v>2748</v>
      </c>
      <c r="H29" s="46">
        <v>-16</v>
      </c>
      <c r="I29" s="43">
        <v>11</v>
      </c>
      <c r="J29" s="44">
        <v>1</v>
      </c>
      <c r="K29" s="43">
        <v>0</v>
      </c>
      <c r="L29" s="47">
        <v>12</v>
      </c>
      <c r="M29" s="48">
        <v>18</v>
      </c>
      <c r="N29" s="44">
        <v>1</v>
      </c>
      <c r="O29" s="43">
        <v>0</v>
      </c>
      <c r="P29" s="45">
        <v>19</v>
      </c>
      <c r="Q29" s="46">
        <v>-7</v>
      </c>
      <c r="R29" s="43">
        <v>1</v>
      </c>
      <c r="S29" s="43">
        <v>0</v>
      </c>
      <c r="T29" s="47">
        <v>1</v>
      </c>
      <c r="U29" s="48">
        <v>5</v>
      </c>
      <c r="V29" s="43">
        <v>5</v>
      </c>
      <c r="W29" s="47">
        <v>10</v>
      </c>
      <c r="X29" s="49">
        <v>-9</v>
      </c>
      <c r="Y29" s="45">
        <v>1966</v>
      </c>
      <c r="Z29" s="52">
        <v>-3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53" t="s">
        <v>94</v>
      </c>
      <c r="D30" s="154"/>
      <c r="E30" s="79">
        <v>15818</v>
      </c>
      <c r="F30" s="44">
        <v>7560</v>
      </c>
      <c r="G30" s="45">
        <v>8258</v>
      </c>
      <c r="H30" s="46">
        <v>-16</v>
      </c>
      <c r="I30" s="43">
        <v>14</v>
      </c>
      <c r="J30" s="44">
        <v>13</v>
      </c>
      <c r="K30" s="43">
        <v>0</v>
      </c>
      <c r="L30" s="47">
        <v>27</v>
      </c>
      <c r="M30" s="48">
        <v>25</v>
      </c>
      <c r="N30" s="44">
        <v>4</v>
      </c>
      <c r="O30" s="43">
        <v>0</v>
      </c>
      <c r="P30" s="45">
        <v>29</v>
      </c>
      <c r="Q30" s="46">
        <v>-2</v>
      </c>
      <c r="R30" s="43">
        <v>2</v>
      </c>
      <c r="S30" s="43">
        <v>5</v>
      </c>
      <c r="T30" s="47">
        <v>7</v>
      </c>
      <c r="U30" s="48">
        <v>12</v>
      </c>
      <c r="V30" s="43">
        <v>9</v>
      </c>
      <c r="W30" s="47">
        <v>21</v>
      </c>
      <c r="X30" s="49">
        <v>-14</v>
      </c>
      <c r="Y30" s="45">
        <v>5989</v>
      </c>
      <c r="Z30" s="52">
        <v>3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55" t="s">
        <v>95</v>
      </c>
      <c r="D31" s="156"/>
      <c r="E31" s="89">
        <v>10334</v>
      </c>
      <c r="F31" s="90">
        <v>4872</v>
      </c>
      <c r="G31" s="91">
        <v>5462</v>
      </c>
      <c r="H31" s="92">
        <v>-6</v>
      </c>
      <c r="I31" s="93">
        <v>16</v>
      </c>
      <c r="J31" s="90">
        <v>9</v>
      </c>
      <c r="K31" s="93">
        <v>0</v>
      </c>
      <c r="L31" s="94">
        <v>25</v>
      </c>
      <c r="M31" s="95">
        <v>20</v>
      </c>
      <c r="N31" s="90">
        <v>4</v>
      </c>
      <c r="O31" s="93">
        <v>0</v>
      </c>
      <c r="P31" s="91">
        <v>24</v>
      </c>
      <c r="Q31" s="92">
        <v>1</v>
      </c>
      <c r="R31" s="93">
        <v>1</v>
      </c>
      <c r="S31" s="93">
        <v>3</v>
      </c>
      <c r="T31" s="94">
        <v>4</v>
      </c>
      <c r="U31" s="95">
        <v>5</v>
      </c>
      <c r="V31" s="93">
        <v>6</v>
      </c>
      <c r="W31" s="94">
        <v>11</v>
      </c>
      <c r="X31" s="96">
        <v>-7</v>
      </c>
      <c r="Y31" s="91">
        <v>3957</v>
      </c>
      <c r="Z31" s="97">
        <v>1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71"/>
      <c r="C32" s="157" t="s">
        <v>11</v>
      </c>
      <c r="D32" s="158"/>
      <c r="E32" s="79">
        <v>70286</v>
      </c>
      <c r="F32" s="44">
        <v>33476</v>
      </c>
      <c r="G32" s="45">
        <v>36810</v>
      </c>
      <c r="H32" s="46">
        <v>-60</v>
      </c>
      <c r="I32" s="43">
        <v>100</v>
      </c>
      <c r="J32" s="44">
        <v>74</v>
      </c>
      <c r="K32" s="43">
        <v>2</v>
      </c>
      <c r="L32" s="47">
        <v>176</v>
      </c>
      <c r="M32" s="48">
        <v>134</v>
      </c>
      <c r="N32" s="44">
        <v>57</v>
      </c>
      <c r="O32" s="43">
        <v>3</v>
      </c>
      <c r="P32" s="45">
        <v>194</v>
      </c>
      <c r="Q32" s="46">
        <v>-18</v>
      </c>
      <c r="R32" s="43">
        <v>16</v>
      </c>
      <c r="S32" s="43">
        <v>18</v>
      </c>
      <c r="T32" s="47">
        <v>34</v>
      </c>
      <c r="U32" s="48">
        <v>41</v>
      </c>
      <c r="V32" s="43">
        <v>35</v>
      </c>
      <c r="W32" s="47">
        <v>76</v>
      </c>
      <c r="X32" s="49">
        <v>-42</v>
      </c>
      <c r="Y32" s="45">
        <v>27424</v>
      </c>
      <c r="Z32" s="52">
        <v>13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60" t="s">
        <v>96</v>
      </c>
      <c r="C33" s="163" t="s">
        <v>97</v>
      </c>
      <c r="D33" s="164"/>
      <c r="E33" s="80">
        <v>17956</v>
      </c>
      <c r="F33" s="81">
        <v>8539</v>
      </c>
      <c r="G33" s="82">
        <v>9417</v>
      </c>
      <c r="H33" s="83">
        <v>-9</v>
      </c>
      <c r="I33" s="84">
        <v>26</v>
      </c>
      <c r="J33" s="81">
        <v>13</v>
      </c>
      <c r="K33" s="84">
        <v>0</v>
      </c>
      <c r="L33" s="85">
        <v>39</v>
      </c>
      <c r="M33" s="86">
        <v>30</v>
      </c>
      <c r="N33" s="81">
        <v>7</v>
      </c>
      <c r="O33" s="84">
        <v>0</v>
      </c>
      <c r="P33" s="82">
        <v>37</v>
      </c>
      <c r="Q33" s="83">
        <v>2</v>
      </c>
      <c r="R33" s="84">
        <v>6</v>
      </c>
      <c r="S33" s="84">
        <v>6</v>
      </c>
      <c r="T33" s="85">
        <v>12</v>
      </c>
      <c r="U33" s="86">
        <v>10</v>
      </c>
      <c r="V33" s="84">
        <v>13</v>
      </c>
      <c r="W33" s="85">
        <v>23</v>
      </c>
      <c r="X33" s="87">
        <v>-11</v>
      </c>
      <c r="Y33" s="82">
        <v>6818</v>
      </c>
      <c r="Z33" s="88">
        <v>0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61"/>
      <c r="C34" s="153" t="s">
        <v>98</v>
      </c>
      <c r="D34" s="154"/>
      <c r="E34" s="79">
        <v>1709</v>
      </c>
      <c r="F34" s="44">
        <v>836</v>
      </c>
      <c r="G34" s="45">
        <v>873</v>
      </c>
      <c r="H34" s="46">
        <v>-3</v>
      </c>
      <c r="I34" s="43">
        <v>1</v>
      </c>
      <c r="J34" s="44">
        <v>0</v>
      </c>
      <c r="K34" s="43">
        <v>0</v>
      </c>
      <c r="L34" s="47">
        <v>1</v>
      </c>
      <c r="M34" s="48">
        <v>5</v>
      </c>
      <c r="N34" s="44">
        <v>0</v>
      </c>
      <c r="O34" s="43">
        <v>0</v>
      </c>
      <c r="P34" s="45">
        <v>5</v>
      </c>
      <c r="Q34" s="46">
        <v>-4</v>
      </c>
      <c r="R34" s="43">
        <v>0</v>
      </c>
      <c r="S34" s="43">
        <v>1</v>
      </c>
      <c r="T34" s="47">
        <v>1</v>
      </c>
      <c r="U34" s="48">
        <v>0</v>
      </c>
      <c r="V34" s="43">
        <v>0</v>
      </c>
      <c r="W34" s="47">
        <v>0</v>
      </c>
      <c r="X34" s="49">
        <v>1</v>
      </c>
      <c r="Y34" s="45">
        <v>696</v>
      </c>
      <c r="Z34" s="52">
        <v>-1</v>
      </c>
      <c r="AA34" s="14"/>
      <c r="AB34" s="2"/>
      <c r="AC34" s="2"/>
      <c r="AD34" s="2"/>
      <c r="AN34" s="2"/>
      <c r="AO34" s="99"/>
      <c r="AP34" s="2"/>
      <c r="AQ34" s="2"/>
      <c r="AR34" s="2"/>
    </row>
    <row r="35" spans="1:44" ht="42.75" customHeight="1">
      <c r="A35" s="17"/>
      <c r="B35" s="161"/>
      <c r="C35" s="153" t="s">
        <v>99</v>
      </c>
      <c r="D35" s="154"/>
      <c r="E35" s="79">
        <v>2745</v>
      </c>
      <c r="F35" s="44">
        <v>1382</v>
      </c>
      <c r="G35" s="45">
        <v>1363</v>
      </c>
      <c r="H35" s="46">
        <v>3</v>
      </c>
      <c r="I35" s="43">
        <v>2</v>
      </c>
      <c r="J35" s="44">
        <v>3</v>
      </c>
      <c r="K35" s="43">
        <v>1</v>
      </c>
      <c r="L35" s="47">
        <v>6</v>
      </c>
      <c r="M35" s="48">
        <v>2</v>
      </c>
      <c r="N35" s="44">
        <v>0</v>
      </c>
      <c r="O35" s="43">
        <v>0</v>
      </c>
      <c r="P35" s="45">
        <v>2</v>
      </c>
      <c r="Q35" s="46">
        <v>4</v>
      </c>
      <c r="R35" s="43">
        <v>0</v>
      </c>
      <c r="S35" s="43">
        <v>2</v>
      </c>
      <c r="T35" s="47">
        <v>2</v>
      </c>
      <c r="U35" s="48">
        <v>2</v>
      </c>
      <c r="V35" s="43">
        <v>1</v>
      </c>
      <c r="W35" s="47">
        <v>3</v>
      </c>
      <c r="X35" s="49">
        <v>-1</v>
      </c>
      <c r="Y35" s="45">
        <v>1119</v>
      </c>
      <c r="Z35" s="52">
        <v>1</v>
      </c>
      <c r="AA35" s="14"/>
      <c r="AB35" s="2"/>
      <c r="AC35" s="2"/>
      <c r="AD35" s="2"/>
      <c r="AN35" s="100" t="s">
        <v>100</v>
      </c>
      <c r="AO35" s="101"/>
      <c r="AP35" s="2"/>
      <c r="AQ35" s="2"/>
      <c r="AR35" s="2"/>
    </row>
    <row r="36" spans="1:44" ht="42.75" customHeight="1">
      <c r="A36" s="17"/>
      <c r="B36" s="161"/>
      <c r="C36" s="155" t="s">
        <v>101</v>
      </c>
      <c r="D36" s="165"/>
      <c r="E36" s="93">
        <v>5284</v>
      </c>
      <c r="F36" s="90">
        <v>2527</v>
      </c>
      <c r="G36" s="91">
        <v>2757</v>
      </c>
      <c r="H36" s="92">
        <v>-17</v>
      </c>
      <c r="I36" s="93">
        <v>2</v>
      </c>
      <c r="J36" s="90">
        <v>1</v>
      </c>
      <c r="K36" s="93">
        <v>0</v>
      </c>
      <c r="L36" s="94">
        <v>3</v>
      </c>
      <c r="M36" s="95">
        <v>5</v>
      </c>
      <c r="N36" s="90">
        <v>5</v>
      </c>
      <c r="O36" s="93">
        <v>0</v>
      </c>
      <c r="P36" s="91">
        <v>10</v>
      </c>
      <c r="Q36" s="92">
        <v>-7</v>
      </c>
      <c r="R36" s="93">
        <v>0</v>
      </c>
      <c r="S36" s="93">
        <v>1</v>
      </c>
      <c r="T36" s="94">
        <v>1</v>
      </c>
      <c r="U36" s="95">
        <v>6</v>
      </c>
      <c r="V36" s="93">
        <v>5</v>
      </c>
      <c r="W36" s="94">
        <v>11</v>
      </c>
      <c r="X36" s="96">
        <v>-10</v>
      </c>
      <c r="Y36" s="91">
        <v>2285</v>
      </c>
      <c r="Z36" s="97">
        <v>-5</v>
      </c>
      <c r="AA36" s="14"/>
      <c r="AB36" s="2"/>
      <c r="AC36" s="2"/>
      <c r="AD36" s="2"/>
      <c r="AN36" s="100"/>
      <c r="AO36" s="101"/>
      <c r="AP36" s="2"/>
      <c r="AQ36" s="2"/>
      <c r="AR36" s="2"/>
    </row>
    <row r="37" spans="1:44" ht="42.75" customHeight="1">
      <c r="A37" s="17"/>
      <c r="B37" s="162"/>
      <c r="C37" s="166" t="s">
        <v>124</v>
      </c>
      <c r="D37" s="167"/>
      <c r="E37" s="57">
        <v>27694</v>
      </c>
      <c r="F37" s="54">
        <v>13284</v>
      </c>
      <c r="G37" s="55">
        <v>14410</v>
      </c>
      <c r="H37" s="56">
        <v>-26</v>
      </c>
      <c r="I37" s="57">
        <v>31</v>
      </c>
      <c r="J37" s="54">
        <v>17</v>
      </c>
      <c r="K37" s="57">
        <v>1</v>
      </c>
      <c r="L37" s="58">
        <v>49</v>
      </c>
      <c r="M37" s="59">
        <v>42</v>
      </c>
      <c r="N37" s="54">
        <v>12</v>
      </c>
      <c r="O37" s="57">
        <v>0</v>
      </c>
      <c r="P37" s="55">
        <v>54</v>
      </c>
      <c r="Q37" s="56">
        <v>-5</v>
      </c>
      <c r="R37" s="57">
        <v>6</v>
      </c>
      <c r="S37" s="57">
        <v>10</v>
      </c>
      <c r="T37" s="58">
        <v>16</v>
      </c>
      <c r="U37" s="59">
        <v>18</v>
      </c>
      <c r="V37" s="57">
        <v>19</v>
      </c>
      <c r="W37" s="58">
        <v>37</v>
      </c>
      <c r="X37" s="60">
        <v>-21</v>
      </c>
      <c r="Y37" s="55">
        <v>10918</v>
      </c>
      <c r="Z37" s="61">
        <v>-5</v>
      </c>
      <c r="AA37" s="14"/>
      <c r="AB37" s="2"/>
      <c r="AC37" s="2"/>
      <c r="AD37" s="2"/>
      <c r="AN37" s="2"/>
      <c r="AO37" s="101"/>
      <c r="AP37" s="2"/>
      <c r="AQ37" s="2"/>
      <c r="AR37" s="2"/>
    </row>
    <row r="38" spans="1:44" ht="42.75" customHeight="1">
      <c r="A38" s="17"/>
      <c r="B38" s="150" t="s">
        <v>18</v>
      </c>
      <c r="C38" s="153" t="s">
        <v>19</v>
      </c>
      <c r="D38" s="154"/>
      <c r="E38" s="79">
        <v>12549</v>
      </c>
      <c r="F38" s="44">
        <v>6001</v>
      </c>
      <c r="G38" s="45">
        <v>6548</v>
      </c>
      <c r="H38" s="46">
        <v>-11</v>
      </c>
      <c r="I38" s="43">
        <v>6</v>
      </c>
      <c r="J38" s="44">
        <v>11</v>
      </c>
      <c r="K38" s="43">
        <v>0</v>
      </c>
      <c r="L38" s="47">
        <v>17</v>
      </c>
      <c r="M38" s="48">
        <v>9</v>
      </c>
      <c r="N38" s="44">
        <v>9</v>
      </c>
      <c r="O38" s="43">
        <v>0</v>
      </c>
      <c r="P38" s="45">
        <v>18</v>
      </c>
      <c r="Q38" s="46">
        <v>-1</v>
      </c>
      <c r="R38" s="43">
        <v>2</v>
      </c>
      <c r="S38" s="43">
        <v>5</v>
      </c>
      <c r="T38" s="47">
        <v>7</v>
      </c>
      <c r="U38" s="48">
        <v>8</v>
      </c>
      <c r="V38" s="43">
        <v>9</v>
      </c>
      <c r="W38" s="47">
        <v>17</v>
      </c>
      <c r="X38" s="49">
        <v>-10</v>
      </c>
      <c r="Y38" s="45">
        <v>4625</v>
      </c>
      <c r="Z38" s="88">
        <v>-2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51"/>
      <c r="C39" s="153" t="s">
        <v>20</v>
      </c>
      <c r="D39" s="154"/>
      <c r="E39" s="79">
        <v>3876</v>
      </c>
      <c r="F39" s="44">
        <v>1844</v>
      </c>
      <c r="G39" s="45">
        <v>2032</v>
      </c>
      <c r="H39" s="46">
        <v>0</v>
      </c>
      <c r="I39" s="43">
        <v>6</v>
      </c>
      <c r="J39" s="44">
        <v>5</v>
      </c>
      <c r="K39" s="43">
        <v>0</v>
      </c>
      <c r="L39" s="47">
        <v>11</v>
      </c>
      <c r="M39" s="48">
        <v>2</v>
      </c>
      <c r="N39" s="44">
        <v>2</v>
      </c>
      <c r="O39" s="43">
        <v>0</v>
      </c>
      <c r="P39" s="45">
        <v>4</v>
      </c>
      <c r="Q39" s="46">
        <v>7</v>
      </c>
      <c r="R39" s="43">
        <v>0</v>
      </c>
      <c r="S39" s="43">
        <v>0</v>
      </c>
      <c r="T39" s="47">
        <v>0</v>
      </c>
      <c r="U39" s="48">
        <v>1</v>
      </c>
      <c r="V39" s="43">
        <v>6</v>
      </c>
      <c r="W39" s="47">
        <v>7</v>
      </c>
      <c r="X39" s="49">
        <v>-7</v>
      </c>
      <c r="Y39" s="45">
        <v>1490</v>
      </c>
      <c r="Z39" s="52">
        <v>0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51"/>
      <c r="C40" s="155" t="s">
        <v>21</v>
      </c>
      <c r="D40" s="156"/>
      <c r="E40" s="89">
        <v>3800</v>
      </c>
      <c r="F40" s="90">
        <v>1844</v>
      </c>
      <c r="G40" s="91">
        <v>1956</v>
      </c>
      <c r="H40" s="92">
        <v>-5</v>
      </c>
      <c r="I40" s="93">
        <v>3</v>
      </c>
      <c r="J40" s="90">
        <v>1</v>
      </c>
      <c r="K40" s="93">
        <v>0</v>
      </c>
      <c r="L40" s="94">
        <v>4</v>
      </c>
      <c r="M40" s="95">
        <v>4</v>
      </c>
      <c r="N40" s="90">
        <v>0</v>
      </c>
      <c r="O40" s="93">
        <v>0</v>
      </c>
      <c r="P40" s="91">
        <v>4</v>
      </c>
      <c r="Q40" s="92">
        <v>0</v>
      </c>
      <c r="R40" s="93">
        <v>0</v>
      </c>
      <c r="S40" s="93">
        <v>1</v>
      </c>
      <c r="T40" s="94">
        <v>1</v>
      </c>
      <c r="U40" s="95">
        <v>2</v>
      </c>
      <c r="V40" s="93">
        <v>4</v>
      </c>
      <c r="W40" s="94">
        <v>6</v>
      </c>
      <c r="X40" s="96">
        <v>-5</v>
      </c>
      <c r="Y40" s="91">
        <v>1275</v>
      </c>
      <c r="Z40" s="97">
        <v>-2</v>
      </c>
      <c r="AA40" s="14"/>
      <c r="AB40" s="2"/>
      <c r="AC40" s="2"/>
      <c r="AD40" s="2"/>
      <c r="AN40" s="102"/>
      <c r="AO40" s="102"/>
      <c r="AP40" s="102"/>
      <c r="AQ40" s="103"/>
      <c r="AR40" s="2"/>
    </row>
    <row r="41" spans="1:44" ht="42.75" customHeight="1">
      <c r="A41" s="17"/>
      <c r="B41" s="152"/>
      <c r="C41" s="157" t="s">
        <v>124</v>
      </c>
      <c r="D41" s="158"/>
      <c r="E41" s="104">
        <v>20225</v>
      </c>
      <c r="F41" s="44">
        <v>9689</v>
      </c>
      <c r="G41" s="45">
        <v>10536</v>
      </c>
      <c r="H41" s="46">
        <v>-16</v>
      </c>
      <c r="I41" s="43">
        <v>15</v>
      </c>
      <c r="J41" s="44">
        <v>17</v>
      </c>
      <c r="K41" s="105">
        <v>0</v>
      </c>
      <c r="L41" s="47">
        <v>32</v>
      </c>
      <c r="M41" s="48">
        <v>15</v>
      </c>
      <c r="N41" s="44">
        <v>11</v>
      </c>
      <c r="O41" s="57">
        <v>0</v>
      </c>
      <c r="P41" s="55">
        <v>26</v>
      </c>
      <c r="Q41" s="46">
        <v>6</v>
      </c>
      <c r="R41" s="43">
        <v>2</v>
      </c>
      <c r="S41" s="105">
        <v>6</v>
      </c>
      <c r="T41" s="47">
        <v>8</v>
      </c>
      <c r="U41" s="48">
        <v>11</v>
      </c>
      <c r="V41" s="43">
        <v>19</v>
      </c>
      <c r="W41" s="47">
        <v>30</v>
      </c>
      <c r="X41" s="49">
        <v>-22</v>
      </c>
      <c r="Y41" s="106">
        <v>7390</v>
      </c>
      <c r="Z41" s="107">
        <v>-4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3"/>
    </row>
    <row r="42" spans="1:44" ht="42.75" customHeight="1" thickBot="1">
      <c r="A42" s="17"/>
      <c r="B42" s="159" t="s">
        <v>102</v>
      </c>
      <c r="C42" s="159"/>
      <c r="D42" s="159"/>
      <c r="E42" s="108">
        <v>179305</v>
      </c>
      <c r="F42" s="109">
        <v>84936</v>
      </c>
      <c r="G42" s="110">
        <v>94369</v>
      </c>
      <c r="H42" s="111">
        <v>-115</v>
      </c>
      <c r="I42" s="112">
        <v>287</v>
      </c>
      <c r="J42" s="109">
        <v>145</v>
      </c>
      <c r="K42" s="112">
        <v>3</v>
      </c>
      <c r="L42" s="113">
        <v>435</v>
      </c>
      <c r="M42" s="114">
        <v>313</v>
      </c>
      <c r="N42" s="109">
        <v>111</v>
      </c>
      <c r="O42" s="115">
        <v>8</v>
      </c>
      <c r="P42" s="116">
        <v>432</v>
      </c>
      <c r="Q42" s="111">
        <v>3</v>
      </c>
      <c r="R42" s="112">
        <v>44</v>
      </c>
      <c r="S42" s="112">
        <v>54</v>
      </c>
      <c r="T42" s="113">
        <v>98</v>
      </c>
      <c r="U42" s="114">
        <v>110</v>
      </c>
      <c r="V42" s="112">
        <v>106</v>
      </c>
      <c r="W42" s="113">
        <v>216</v>
      </c>
      <c r="X42" s="117">
        <v>-118</v>
      </c>
      <c r="Y42" s="110">
        <v>70171</v>
      </c>
      <c r="Z42" s="118">
        <v>8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0"/>
      <c r="AR42" s="100"/>
    </row>
    <row r="43" spans="2:27" ht="42.75" customHeight="1" thickTop="1">
      <c r="B43" s="98"/>
      <c r="C43" s="98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4"/>
    </row>
    <row r="44" spans="2:27" ht="42.75" customHeight="1">
      <c r="B44" s="121" t="s">
        <v>103</v>
      </c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2"/>
    </row>
    <row r="45" spans="2:27" ht="42.75" customHeight="1">
      <c r="B45" s="123" t="s">
        <v>125</v>
      </c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2"/>
    </row>
    <row r="46" spans="2:27" ht="42.75" customHeight="1">
      <c r="B46" s="123" t="s">
        <v>126</v>
      </c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2"/>
    </row>
    <row r="47" spans="2:20" ht="42.75" customHeight="1"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R47" s="123"/>
      <c r="S47" s="123"/>
      <c r="T47" s="123"/>
    </row>
    <row r="48" spans="2:38" ht="42.75" customHeight="1">
      <c r="B48" s="125"/>
      <c r="Q48" s="127" t="s">
        <v>22</v>
      </c>
      <c r="AG48" s="128"/>
      <c r="AH48" s="128"/>
      <c r="AI48" s="128"/>
      <c r="AJ48" s="128"/>
      <c r="AK48" s="128"/>
      <c r="AL48" s="128"/>
    </row>
  </sheetData>
  <sheetProtection/>
  <mergeCells count="59">
    <mergeCell ref="Y6:Y7"/>
    <mergeCell ref="P3:R3"/>
    <mergeCell ref="W3:X3"/>
    <mergeCell ref="P4:R4"/>
    <mergeCell ref="W4:X4"/>
    <mergeCell ref="B5:D7"/>
    <mergeCell ref="E5:H5"/>
    <mergeCell ref="I5:Q5"/>
    <mergeCell ref="R5:X5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B8:D8"/>
    <mergeCell ref="C9:D9"/>
    <mergeCell ref="C10:D10"/>
    <mergeCell ref="C11:D11"/>
    <mergeCell ref="C12:D12"/>
    <mergeCell ref="C13:D13"/>
    <mergeCell ref="C17:D17"/>
    <mergeCell ref="B19:B20"/>
    <mergeCell ref="C19:D19"/>
    <mergeCell ref="C20:D20"/>
    <mergeCell ref="B21:B22"/>
    <mergeCell ref="C21:D21"/>
    <mergeCell ref="C22:D22"/>
    <mergeCell ref="B9:B17"/>
    <mergeCell ref="B18:D18"/>
    <mergeCell ref="C14:D14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5" zoomScaleNormal="50" zoomScaleSheetLayoutView="55" zoomScalePageLayoutView="0" workbookViewId="0" topLeftCell="A1">
      <selection activeCell="P4" sqref="P4:R4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6" customWidth="1"/>
    <col min="4" max="4" width="9.296875" style="1" customWidth="1"/>
    <col min="5" max="5" width="12.59765625" style="1" customWidth="1"/>
    <col min="6" max="8" width="10" style="1" customWidth="1"/>
    <col min="9" max="10" width="7.5" style="1" customWidth="1"/>
    <col min="11" max="11" width="5.09765625" style="1" customWidth="1"/>
    <col min="12" max="12" width="8.3984375" style="1" customWidth="1"/>
    <col min="13" max="14" width="7.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109</v>
      </c>
      <c r="D1" s="4"/>
      <c r="E1" s="2"/>
      <c r="F1" s="2"/>
      <c r="G1" s="2"/>
      <c r="I1" s="5" t="s">
        <v>182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03">
        <v>1088044</v>
      </c>
      <c r="Q3" s="203"/>
      <c r="R3" s="203"/>
      <c r="S3" s="10" t="s">
        <v>63</v>
      </c>
      <c r="T3" s="11"/>
      <c r="U3" s="12" t="s">
        <v>111</v>
      </c>
      <c r="V3" s="11"/>
      <c r="W3" s="204">
        <v>-324</v>
      </c>
      <c r="X3" s="204"/>
      <c r="Y3" s="13" t="s">
        <v>107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5">
        <v>467011</v>
      </c>
      <c r="Q4" s="205"/>
      <c r="R4" s="205"/>
      <c r="S4" s="15" t="s">
        <v>0</v>
      </c>
      <c r="T4" s="11"/>
      <c r="U4" s="16" t="s">
        <v>112</v>
      </c>
      <c r="V4" s="11"/>
      <c r="W4" s="206">
        <v>112</v>
      </c>
      <c r="X4" s="206"/>
      <c r="Y4" s="13" t="s">
        <v>153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7" t="s">
        <v>154</v>
      </c>
      <c r="C5" s="208"/>
      <c r="D5" s="209"/>
      <c r="E5" s="215" t="s">
        <v>155</v>
      </c>
      <c r="F5" s="190"/>
      <c r="G5" s="190"/>
      <c r="H5" s="216"/>
      <c r="I5" s="217" t="s">
        <v>131</v>
      </c>
      <c r="J5" s="217"/>
      <c r="K5" s="217"/>
      <c r="L5" s="217"/>
      <c r="M5" s="217"/>
      <c r="N5" s="217"/>
      <c r="O5" s="217"/>
      <c r="P5" s="217"/>
      <c r="Q5" s="218"/>
      <c r="R5" s="219" t="s">
        <v>132</v>
      </c>
      <c r="S5" s="217"/>
      <c r="T5" s="217"/>
      <c r="U5" s="217"/>
      <c r="V5" s="217"/>
      <c r="W5" s="217"/>
      <c r="X5" s="218"/>
      <c r="Y5" s="223" t="s">
        <v>156</v>
      </c>
      <c r="Z5" s="191"/>
      <c r="AA5" s="14"/>
    </row>
    <row r="6" spans="1:27" ht="42.75" customHeight="1">
      <c r="A6" s="17"/>
      <c r="B6" s="210"/>
      <c r="C6" s="211"/>
      <c r="D6" s="212"/>
      <c r="E6" s="192" t="s">
        <v>70</v>
      </c>
      <c r="F6" s="194" t="s">
        <v>1</v>
      </c>
      <c r="G6" s="196" t="s">
        <v>2</v>
      </c>
      <c r="H6" s="18" t="s">
        <v>3</v>
      </c>
      <c r="I6" s="198" t="s">
        <v>71</v>
      </c>
      <c r="J6" s="198"/>
      <c r="K6" s="198"/>
      <c r="L6" s="199"/>
      <c r="M6" s="200" t="s">
        <v>72</v>
      </c>
      <c r="N6" s="201"/>
      <c r="O6" s="201"/>
      <c r="P6" s="202"/>
      <c r="Q6" s="19" t="s">
        <v>4</v>
      </c>
      <c r="R6" s="201" t="s">
        <v>73</v>
      </c>
      <c r="S6" s="201"/>
      <c r="T6" s="202"/>
      <c r="U6" s="200" t="s">
        <v>74</v>
      </c>
      <c r="V6" s="201"/>
      <c r="W6" s="202"/>
      <c r="X6" s="19" t="s">
        <v>5</v>
      </c>
      <c r="Y6" s="196" t="s">
        <v>6</v>
      </c>
      <c r="Z6" s="20" t="s">
        <v>7</v>
      </c>
      <c r="AA6" s="14"/>
    </row>
    <row r="7" spans="1:27" ht="42.75" customHeight="1" thickBot="1">
      <c r="A7" s="21"/>
      <c r="B7" s="213"/>
      <c r="C7" s="213"/>
      <c r="D7" s="214"/>
      <c r="E7" s="193"/>
      <c r="F7" s="195"/>
      <c r="G7" s="197"/>
      <c r="H7" s="22" t="s">
        <v>157</v>
      </c>
      <c r="I7" s="23" t="s">
        <v>8</v>
      </c>
      <c r="J7" s="24" t="s">
        <v>9</v>
      </c>
      <c r="K7" s="24" t="s">
        <v>10</v>
      </c>
      <c r="L7" s="25" t="s">
        <v>11</v>
      </c>
      <c r="M7" s="26" t="s">
        <v>8</v>
      </c>
      <c r="N7" s="27" t="s">
        <v>9</v>
      </c>
      <c r="O7" s="24" t="s">
        <v>10</v>
      </c>
      <c r="P7" s="28" t="s">
        <v>11</v>
      </c>
      <c r="Q7" s="29" t="s">
        <v>12</v>
      </c>
      <c r="R7" s="24" t="s">
        <v>1</v>
      </c>
      <c r="S7" s="24" t="s">
        <v>2</v>
      </c>
      <c r="T7" s="30" t="s">
        <v>11</v>
      </c>
      <c r="U7" s="26" t="s">
        <v>1</v>
      </c>
      <c r="V7" s="24" t="s">
        <v>2</v>
      </c>
      <c r="W7" s="31" t="s">
        <v>11</v>
      </c>
      <c r="X7" s="32" t="s">
        <v>12</v>
      </c>
      <c r="Y7" s="197"/>
      <c r="Z7" s="33" t="s">
        <v>13</v>
      </c>
      <c r="AA7" s="14"/>
    </row>
    <row r="8" spans="1:27" ht="45.75" customHeight="1" thickBot="1">
      <c r="A8" s="21"/>
      <c r="B8" s="186" t="s">
        <v>75</v>
      </c>
      <c r="C8" s="186"/>
      <c r="D8" s="187"/>
      <c r="E8" s="37">
        <v>1088044</v>
      </c>
      <c r="F8" s="34">
        <v>511849</v>
      </c>
      <c r="G8" s="35">
        <v>576195</v>
      </c>
      <c r="H8" s="36">
        <v>-324</v>
      </c>
      <c r="I8" s="37"/>
      <c r="J8" s="37">
        <v>1258</v>
      </c>
      <c r="K8" s="37"/>
      <c r="L8" s="40">
        <v>1258</v>
      </c>
      <c r="M8" s="39"/>
      <c r="N8" s="34">
        <v>1289</v>
      </c>
      <c r="O8" s="37"/>
      <c r="P8" s="40">
        <v>1289</v>
      </c>
      <c r="Q8" s="41">
        <v>-31</v>
      </c>
      <c r="R8" s="37">
        <v>371</v>
      </c>
      <c r="S8" s="37">
        <v>351</v>
      </c>
      <c r="T8" s="40">
        <v>722</v>
      </c>
      <c r="U8" s="39">
        <v>508</v>
      </c>
      <c r="V8" s="37">
        <v>507</v>
      </c>
      <c r="W8" s="40">
        <v>1015</v>
      </c>
      <c r="X8" s="41">
        <v>-293</v>
      </c>
      <c r="Y8" s="35">
        <v>467011</v>
      </c>
      <c r="Z8" s="42">
        <v>112</v>
      </c>
      <c r="AA8" s="14"/>
    </row>
    <row r="9" spans="1:27" ht="42.75" customHeight="1">
      <c r="A9" s="21"/>
      <c r="B9" s="178" t="s">
        <v>158</v>
      </c>
      <c r="C9" s="188" t="s">
        <v>77</v>
      </c>
      <c r="D9" s="189"/>
      <c r="E9" s="43">
        <v>399565</v>
      </c>
      <c r="F9" s="44">
        <v>187654</v>
      </c>
      <c r="G9" s="45">
        <v>211911</v>
      </c>
      <c r="H9" s="46">
        <v>86</v>
      </c>
      <c r="I9" s="43">
        <v>292</v>
      </c>
      <c r="J9" s="44">
        <v>485</v>
      </c>
      <c r="K9" s="43">
        <v>80</v>
      </c>
      <c r="L9" s="47">
        <v>857</v>
      </c>
      <c r="M9" s="48">
        <v>186</v>
      </c>
      <c r="N9" s="44">
        <v>601</v>
      </c>
      <c r="O9" s="43">
        <v>12</v>
      </c>
      <c r="P9" s="47">
        <v>799</v>
      </c>
      <c r="Q9" s="49">
        <v>58</v>
      </c>
      <c r="R9" s="43">
        <v>145</v>
      </c>
      <c r="S9" s="43">
        <v>154</v>
      </c>
      <c r="T9" s="47">
        <v>299</v>
      </c>
      <c r="U9" s="48">
        <v>135</v>
      </c>
      <c r="V9" s="43">
        <v>136</v>
      </c>
      <c r="W9" s="47">
        <v>271</v>
      </c>
      <c r="X9" s="49">
        <v>28</v>
      </c>
      <c r="Y9" s="45">
        <v>178581</v>
      </c>
      <c r="Z9" s="50">
        <v>108</v>
      </c>
      <c r="AA9" s="14"/>
    </row>
    <row r="10" spans="1:27" ht="42.75" customHeight="1">
      <c r="A10" s="21"/>
      <c r="B10" s="179"/>
      <c r="C10" s="184" t="s">
        <v>159</v>
      </c>
      <c r="D10" s="185"/>
      <c r="E10" s="43">
        <v>162995</v>
      </c>
      <c r="F10" s="44">
        <v>76635</v>
      </c>
      <c r="G10" s="45">
        <v>86360</v>
      </c>
      <c r="H10" s="46">
        <v>11</v>
      </c>
      <c r="I10" s="43">
        <v>99</v>
      </c>
      <c r="J10" s="44">
        <v>272</v>
      </c>
      <c r="K10" s="43">
        <v>3</v>
      </c>
      <c r="L10" s="47">
        <v>374</v>
      </c>
      <c r="M10" s="48">
        <v>82</v>
      </c>
      <c r="N10" s="44">
        <v>212</v>
      </c>
      <c r="O10" s="43">
        <v>6</v>
      </c>
      <c r="P10" s="47">
        <v>300</v>
      </c>
      <c r="Q10" s="49">
        <v>74</v>
      </c>
      <c r="R10" s="43">
        <v>54</v>
      </c>
      <c r="S10" s="43">
        <v>53</v>
      </c>
      <c r="T10" s="47">
        <v>107</v>
      </c>
      <c r="U10" s="48">
        <v>86</v>
      </c>
      <c r="V10" s="43">
        <v>84</v>
      </c>
      <c r="W10" s="47">
        <v>170</v>
      </c>
      <c r="X10" s="49">
        <v>-63</v>
      </c>
      <c r="Y10" s="45">
        <v>70488</v>
      </c>
      <c r="Z10" s="50">
        <v>44</v>
      </c>
      <c r="AA10" s="14"/>
    </row>
    <row r="11" spans="1:27" ht="42.75" customHeight="1">
      <c r="A11" s="21"/>
      <c r="B11" s="179"/>
      <c r="C11" s="184" t="s">
        <v>160</v>
      </c>
      <c r="D11" s="185"/>
      <c r="E11" s="43">
        <v>122372</v>
      </c>
      <c r="F11" s="44">
        <v>57799</v>
      </c>
      <c r="G11" s="45">
        <v>64573</v>
      </c>
      <c r="H11" s="46">
        <v>-75</v>
      </c>
      <c r="I11" s="43">
        <v>65</v>
      </c>
      <c r="J11" s="44">
        <v>119</v>
      </c>
      <c r="K11" s="43">
        <v>1</v>
      </c>
      <c r="L11" s="51">
        <v>185</v>
      </c>
      <c r="M11" s="48">
        <v>79</v>
      </c>
      <c r="N11" s="44">
        <v>127</v>
      </c>
      <c r="O11" s="43">
        <v>0</v>
      </c>
      <c r="P11" s="51">
        <v>206</v>
      </c>
      <c r="Q11" s="49">
        <v>-21</v>
      </c>
      <c r="R11" s="43">
        <v>38</v>
      </c>
      <c r="S11" s="43">
        <v>30</v>
      </c>
      <c r="T11" s="51">
        <v>68</v>
      </c>
      <c r="U11" s="48">
        <v>60</v>
      </c>
      <c r="V11" s="43">
        <v>62</v>
      </c>
      <c r="W11" s="51">
        <v>122</v>
      </c>
      <c r="X11" s="49">
        <v>-54</v>
      </c>
      <c r="Y11" s="45">
        <v>51893</v>
      </c>
      <c r="Z11" s="50">
        <v>-4</v>
      </c>
      <c r="AA11" s="14"/>
    </row>
    <row r="12" spans="1:27" ht="42.75" customHeight="1">
      <c r="A12" s="21"/>
      <c r="B12" s="179"/>
      <c r="C12" s="184" t="s">
        <v>80</v>
      </c>
      <c r="D12" s="185"/>
      <c r="E12" s="43">
        <v>52556</v>
      </c>
      <c r="F12" s="44">
        <v>24678</v>
      </c>
      <c r="G12" s="45">
        <v>27878</v>
      </c>
      <c r="H12" s="46">
        <v>-77</v>
      </c>
      <c r="I12" s="43">
        <v>20</v>
      </c>
      <c r="J12" s="44">
        <v>37</v>
      </c>
      <c r="K12" s="43">
        <v>1</v>
      </c>
      <c r="L12" s="47">
        <v>58</v>
      </c>
      <c r="M12" s="48">
        <v>32</v>
      </c>
      <c r="N12" s="44">
        <v>64</v>
      </c>
      <c r="O12" s="43">
        <v>0</v>
      </c>
      <c r="P12" s="47">
        <v>96</v>
      </c>
      <c r="Q12" s="49">
        <v>-38</v>
      </c>
      <c r="R12" s="43">
        <v>19</v>
      </c>
      <c r="S12" s="43">
        <v>14</v>
      </c>
      <c r="T12" s="47">
        <v>33</v>
      </c>
      <c r="U12" s="48">
        <v>41</v>
      </c>
      <c r="V12" s="43">
        <v>31</v>
      </c>
      <c r="W12" s="47">
        <v>72</v>
      </c>
      <c r="X12" s="49">
        <v>-39</v>
      </c>
      <c r="Y12" s="45">
        <v>22540</v>
      </c>
      <c r="Z12" s="50">
        <v>-25</v>
      </c>
      <c r="AA12" s="14"/>
    </row>
    <row r="13" spans="1:27" ht="42.75" customHeight="1">
      <c r="A13" s="17"/>
      <c r="B13" s="179"/>
      <c r="C13" s="184" t="s">
        <v>161</v>
      </c>
      <c r="D13" s="185"/>
      <c r="E13" s="43">
        <v>45174</v>
      </c>
      <c r="F13" s="44">
        <v>20882</v>
      </c>
      <c r="G13" s="45">
        <v>24292</v>
      </c>
      <c r="H13" s="46">
        <v>-3</v>
      </c>
      <c r="I13" s="43">
        <v>23</v>
      </c>
      <c r="J13" s="44">
        <v>66</v>
      </c>
      <c r="K13" s="43">
        <v>3</v>
      </c>
      <c r="L13" s="47">
        <v>92</v>
      </c>
      <c r="M13" s="48">
        <v>32</v>
      </c>
      <c r="N13" s="44">
        <v>39</v>
      </c>
      <c r="O13" s="43">
        <v>10</v>
      </c>
      <c r="P13" s="47">
        <v>81</v>
      </c>
      <c r="Q13" s="49">
        <v>11</v>
      </c>
      <c r="R13" s="43">
        <v>19</v>
      </c>
      <c r="S13" s="43">
        <v>14</v>
      </c>
      <c r="T13" s="47">
        <v>33</v>
      </c>
      <c r="U13" s="48">
        <v>22</v>
      </c>
      <c r="V13" s="43">
        <v>25</v>
      </c>
      <c r="W13" s="47">
        <v>47</v>
      </c>
      <c r="X13" s="49">
        <v>-14</v>
      </c>
      <c r="Y13" s="45">
        <v>19644</v>
      </c>
      <c r="Z13" s="50">
        <v>-2</v>
      </c>
      <c r="AA13" s="14"/>
    </row>
    <row r="14" spans="1:27" ht="42.75" customHeight="1">
      <c r="A14" s="17"/>
      <c r="B14" s="179"/>
      <c r="C14" s="184" t="s">
        <v>162</v>
      </c>
      <c r="D14" s="185"/>
      <c r="E14" s="43">
        <v>61098</v>
      </c>
      <c r="F14" s="44">
        <v>28957</v>
      </c>
      <c r="G14" s="45">
        <v>32141</v>
      </c>
      <c r="H14" s="46">
        <v>-20</v>
      </c>
      <c r="I14" s="43">
        <v>44</v>
      </c>
      <c r="J14" s="44">
        <v>69</v>
      </c>
      <c r="K14" s="43">
        <v>0</v>
      </c>
      <c r="L14" s="47">
        <v>113</v>
      </c>
      <c r="M14" s="48">
        <v>71</v>
      </c>
      <c r="N14" s="44">
        <v>40</v>
      </c>
      <c r="O14" s="43">
        <v>1</v>
      </c>
      <c r="P14" s="45">
        <v>112</v>
      </c>
      <c r="Q14" s="46">
        <v>1</v>
      </c>
      <c r="R14" s="43">
        <v>16</v>
      </c>
      <c r="S14" s="43">
        <v>22</v>
      </c>
      <c r="T14" s="47">
        <v>38</v>
      </c>
      <c r="U14" s="48">
        <v>31</v>
      </c>
      <c r="V14" s="43">
        <v>28</v>
      </c>
      <c r="W14" s="47">
        <v>59</v>
      </c>
      <c r="X14" s="49">
        <v>-21</v>
      </c>
      <c r="Y14" s="45">
        <v>25087</v>
      </c>
      <c r="Z14" s="50">
        <v>14</v>
      </c>
      <c r="AA14" s="14"/>
    </row>
    <row r="15" spans="1:27" ht="42.75" customHeight="1">
      <c r="A15" s="17"/>
      <c r="B15" s="179"/>
      <c r="C15" s="184" t="s">
        <v>163</v>
      </c>
      <c r="D15" s="185"/>
      <c r="E15" s="43">
        <v>18012</v>
      </c>
      <c r="F15" s="44">
        <v>8418</v>
      </c>
      <c r="G15" s="45">
        <v>9594</v>
      </c>
      <c r="H15" s="46">
        <v>-41</v>
      </c>
      <c r="I15" s="43">
        <v>7</v>
      </c>
      <c r="J15" s="44">
        <v>10</v>
      </c>
      <c r="K15" s="43">
        <v>0</v>
      </c>
      <c r="L15" s="47">
        <v>17</v>
      </c>
      <c r="M15" s="48">
        <v>19</v>
      </c>
      <c r="N15" s="44">
        <v>17</v>
      </c>
      <c r="O15" s="43">
        <v>0</v>
      </c>
      <c r="P15" s="45">
        <v>36</v>
      </c>
      <c r="Q15" s="46">
        <v>-19</v>
      </c>
      <c r="R15" s="43">
        <v>5</v>
      </c>
      <c r="S15" s="43">
        <v>3</v>
      </c>
      <c r="T15" s="47">
        <v>8</v>
      </c>
      <c r="U15" s="48">
        <v>15</v>
      </c>
      <c r="V15" s="43">
        <v>15</v>
      </c>
      <c r="W15" s="47">
        <v>30</v>
      </c>
      <c r="X15" s="49">
        <v>-22</v>
      </c>
      <c r="Y15" s="45">
        <v>7854</v>
      </c>
      <c r="Z15" s="52">
        <v>-13</v>
      </c>
      <c r="AA15" s="14"/>
    </row>
    <row r="16" spans="1:27" ht="42.75" customHeight="1">
      <c r="A16" s="17"/>
      <c r="B16" s="179"/>
      <c r="C16" s="184" t="s">
        <v>164</v>
      </c>
      <c r="D16" s="185"/>
      <c r="E16" s="43">
        <v>29927</v>
      </c>
      <c r="F16" s="44">
        <v>14054</v>
      </c>
      <c r="G16" s="45">
        <v>15873</v>
      </c>
      <c r="H16" s="46">
        <v>-21</v>
      </c>
      <c r="I16" s="43">
        <v>24</v>
      </c>
      <c r="J16" s="44">
        <v>18</v>
      </c>
      <c r="K16" s="43">
        <v>0</v>
      </c>
      <c r="L16" s="47">
        <v>42</v>
      </c>
      <c r="M16" s="48">
        <v>38</v>
      </c>
      <c r="N16" s="44">
        <v>11</v>
      </c>
      <c r="O16" s="43">
        <v>0</v>
      </c>
      <c r="P16" s="45">
        <v>49</v>
      </c>
      <c r="Q16" s="46">
        <v>-7</v>
      </c>
      <c r="R16" s="43">
        <v>16</v>
      </c>
      <c r="S16" s="43">
        <v>8</v>
      </c>
      <c r="T16" s="47">
        <v>24</v>
      </c>
      <c r="U16" s="48">
        <v>15</v>
      </c>
      <c r="V16" s="43">
        <v>23</v>
      </c>
      <c r="W16" s="47">
        <v>38</v>
      </c>
      <c r="X16" s="49">
        <v>-14</v>
      </c>
      <c r="Y16" s="45">
        <v>12011</v>
      </c>
      <c r="Z16" s="52">
        <v>2</v>
      </c>
      <c r="AA16" s="14"/>
    </row>
    <row r="17" spans="1:27" ht="42.75" customHeight="1">
      <c r="A17" s="17"/>
      <c r="B17" s="179"/>
      <c r="C17" s="166" t="s">
        <v>165</v>
      </c>
      <c r="D17" s="167"/>
      <c r="E17" s="53">
        <v>18804</v>
      </c>
      <c r="F17" s="54">
        <v>8858</v>
      </c>
      <c r="G17" s="55">
        <v>9946</v>
      </c>
      <c r="H17" s="56">
        <v>10</v>
      </c>
      <c r="I17" s="57">
        <v>10</v>
      </c>
      <c r="J17" s="54">
        <v>47</v>
      </c>
      <c r="K17" s="57">
        <v>0</v>
      </c>
      <c r="L17" s="58">
        <v>57</v>
      </c>
      <c r="M17" s="59">
        <v>9</v>
      </c>
      <c r="N17" s="54">
        <v>23</v>
      </c>
      <c r="O17" s="57">
        <v>0</v>
      </c>
      <c r="P17" s="55">
        <v>32</v>
      </c>
      <c r="Q17" s="56">
        <v>25</v>
      </c>
      <c r="R17" s="57">
        <v>2</v>
      </c>
      <c r="S17" s="57">
        <v>4</v>
      </c>
      <c r="T17" s="58">
        <v>6</v>
      </c>
      <c r="U17" s="59">
        <v>10</v>
      </c>
      <c r="V17" s="57">
        <v>11</v>
      </c>
      <c r="W17" s="58">
        <v>21</v>
      </c>
      <c r="X17" s="60">
        <v>-15</v>
      </c>
      <c r="Y17" s="55">
        <v>8535</v>
      </c>
      <c r="Z17" s="61">
        <v>22</v>
      </c>
      <c r="AA17" s="14"/>
    </row>
    <row r="18" spans="1:27" ht="42.75" customHeight="1" thickBot="1">
      <c r="A18" s="17"/>
      <c r="B18" s="222"/>
      <c r="C18" s="220" t="s">
        <v>85</v>
      </c>
      <c r="D18" s="221"/>
      <c r="E18" s="129">
        <v>910503</v>
      </c>
      <c r="F18" s="130">
        <v>427935</v>
      </c>
      <c r="G18" s="131">
        <v>482568</v>
      </c>
      <c r="H18" s="132">
        <v>-130</v>
      </c>
      <c r="I18" s="133">
        <v>584</v>
      </c>
      <c r="J18" s="130">
        <v>1123</v>
      </c>
      <c r="K18" s="133">
        <v>88</v>
      </c>
      <c r="L18" s="134">
        <v>1795</v>
      </c>
      <c r="M18" s="135">
        <v>548</v>
      </c>
      <c r="N18" s="130">
        <v>1134</v>
      </c>
      <c r="O18" s="133">
        <v>29</v>
      </c>
      <c r="P18" s="131">
        <v>1711</v>
      </c>
      <c r="Q18" s="132">
        <v>84</v>
      </c>
      <c r="R18" s="133">
        <v>314</v>
      </c>
      <c r="S18" s="133">
        <v>302</v>
      </c>
      <c r="T18" s="134">
        <v>616</v>
      </c>
      <c r="U18" s="135">
        <v>415</v>
      </c>
      <c r="V18" s="133">
        <v>415</v>
      </c>
      <c r="W18" s="134">
        <v>830</v>
      </c>
      <c r="X18" s="136">
        <v>-214</v>
      </c>
      <c r="Y18" s="131">
        <v>396633</v>
      </c>
      <c r="Z18" s="137">
        <v>146</v>
      </c>
      <c r="AA18" s="14"/>
    </row>
    <row r="19" spans="1:27" ht="42.75" customHeight="1">
      <c r="A19" s="17"/>
      <c r="B19" s="172" t="s">
        <v>14</v>
      </c>
      <c r="C19" s="174" t="s">
        <v>86</v>
      </c>
      <c r="D19" s="175"/>
      <c r="E19" s="62">
        <v>25387</v>
      </c>
      <c r="F19" s="63">
        <v>11789</v>
      </c>
      <c r="G19" s="64">
        <v>13598</v>
      </c>
      <c r="H19" s="65">
        <v>-3</v>
      </c>
      <c r="I19" s="62">
        <v>27</v>
      </c>
      <c r="J19" s="63">
        <v>17</v>
      </c>
      <c r="K19" s="62">
        <v>0</v>
      </c>
      <c r="L19" s="66">
        <v>44</v>
      </c>
      <c r="M19" s="67">
        <v>32</v>
      </c>
      <c r="N19" s="63">
        <v>19</v>
      </c>
      <c r="O19" s="62">
        <v>0</v>
      </c>
      <c r="P19" s="64">
        <v>51</v>
      </c>
      <c r="Q19" s="65">
        <v>-7</v>
      </c>
      <c r="R19" s="62">
        <v>10</v>
      </c>
      <c r="S19" s="62">
        <v>9</v>
      </c>
      <c r="T19" s="66">
        <v>19</v>
      </c>
      <c r="U19" s="67">
        <v>6</v>
      </c>
      <c r="V19" s="62">
        <v>9</v>
      </c>
      <c r="W19" s="66">
        <v>15</v>
      </c>
      <c r="X19" s="68">
        <v>4</v>
      </c>
      <c r="Y19" s="69">
        <v>10107</v>
      </c>
      <c r="Z19" s="70">
        <v>-4</v>
      </c>
      <c r="AA19" s="14"/>
    </row>
    <row r="20" spans="1:27" ht="42.75" customHeight="1">
      <c r="A20" s="17"/>
      <c r="B20" s="173"/>
      <c r="C20" s="166" t="s">
        <v>11</v>
      </c>
      <c r="D20" s="167"/>
      <c r="E20" s="57">
        <v>25387</v>
      </c>
      <c r="F20" s="54">
        <v>11789</v>
      </c>
      <c r="G20" s="55">
        <v>13598</v>
      </c>
      <c r="H20" s="56">
        <v>-3</v>
      </c>
      <c r="I20" s="57">
        <v>27</v>
      </c>
      <c r="J20" s="54">
        <v>17</v>
      </c>
      <c r="K20" s="57">
        <v>0</v>
      </c>
      <c r="L20" s="58">
        <v>44</v>
      </c>
      <c r="M20" s="59">
        <v>32</v>
      </c>
      <c r="N20" s="54">
        <v>19</v>
      </c>
      <c r="O20" s="57">
        <v>0</v>
      </c>
      <c r="P20" s="55">
        <v>51</v>
      </c>
      <c r="Q20" s="56">
        <v>-7</v>
      </c>
      <c r="R20" s="57">
        <v>10</v>
      </c>
      <c r="S20" s="57">
        <v>9</v>
      </c>
      <c r="T20" s="58">
        <v>19</v>
      </c>
      <c r="U20" s="59">
        <v>6</v>
      </c>
      <c r="V20" s="57">
        <v>9</v>
      </c>
      <c r="W20" s="58">
        <v>15</v>
      </c>
      <c r="X20" s="60">
        <v>4</v>
      </c>
      <c r="Y20" s="55">
        <v>10107</v>
      </c>
      <c r="Z20" s="52">
        <v>-4</v>
      </c>
      <c r="AA20" s="14"/>
    </row>
    <row r="21" spans="1:27" ht="42.75" customHeight="1">
      <c r="A21" s="17"/>
      <c r="B21" s="150" t="s">
        <v>15</v>
      </c>
      <c r="C21" s="176" t="s">
        <v>87</v>
      </c>
      <c r="D21" s="177"/>
      <c r="E21" s="71">
        <v>8989</v>
      </c>
      <c r="F21" s="72">
        <v>4303</v>
      </c>
      <c r="G21" s="73">
        <v>4686</v>
      </c>
      <c r="H21" s="74">
        <v>-17</v>
      </c>
      <c r="I21" s="71">
        <v>7</v>
      </c>
      <c r="J21" s="72">
        <v>4</v>
      </c>
      <c r="K21" s="71">
        <v>0</v>
      </c>
      <c r="L21" s="75">
        <v>11</v>
      </c>
      <c r="M21" s="76">
        <v>7</v>
      </c>
      <c r="N21" s="72">
        <v>3</v>
      </c>
      <c r="O21" s="71">
        <v>1</v>
      </c>
      <c r="P21" s="73">
        <v>11</v>
      </c>
      <c r="Q21" s="74">
        <v>0</v>
      </c>
      <c r="R21" s="71">
        <v>1</v>
      </c>
      <c r="S21" s="71">
        <v>1</v>
      </c>
      <c r="T21" s="75">
        <v>2</v>
      </c>
      <c r="U21" s="76">
        <v>10</v>
      </c>
      <c r="V21" s="71">
        <v>9</v>
      </c>
      <c r="W21" s="75">
        <v>19</v>
      </c>
      <c r="X21" s="77">
        <v>-17</v>
      </c>
      <c r="Y21" s="73">
        <v>3871</v>
      </c>
      <c r="Z21" s="78">
        <v>-1</v>
      </c>
      <c r="AA21" s="14"/>
    </row>
    <row r="22" spans="1:27" ht="42.75" customHeight="1">
      <c r="A22" s="17"/>
      <c r="B22" s="152"/>
      <c r="C22" s="157" t="s">
        <v>11</v>
      </c>
      <c r="D22" s="158"/>
      <c r="E22" s="79">
        <v>8989</v>
      </c>
      <c r="F22" s="44">
        <v>4303</v>
      </c>
      <c r="G22" s="45">
        <v>4686</v>
      </c>
      <c r="H22" s="46">
        <v>-17</v>
      </c>
      <c r="I22" s="43">
        <v>7</v>
      </c>
      <c r="J22" s="44">
        <v>4</v>
      </c>
      <c r="K22" s="57">
        <v>0</v>
      </c>
      <c r="L22" s="47">
        <v>11</v>
      </c>
      <c r="M22" s="48">
        <v>7</v>
      </c>
      <c r="N22" s="44">
        <v>3</v>
      </c>
      <c r="O22" s="43">
        <v>1</v>
      </c>
      <c r="P22" s="45">
        <v>11</v>
      </c>
      <c r="Q22" s="46">
        <v>0</v>
      </c>
      <c r="R22" s="43">
        <v>1</v>
      </c>
      <c r="S22" s="43">
        <v>1</v>
      </c>
      <c r="T22" s="47">
        <v>2</v>
      </c>
      <c r="U22" s="48">
        <v>10</v>
      </c>
      <c r="V22" s="43">
        <v>9</v>
      </c>
      <c r="W22" s="47">
        <v>19</v>
      </c>
      <c r="X22" s="49">
        <v>-17</v>
      </c>
      <c r="Y22" s="45">
        <v>3871</v>
      </c>
      <c r="Z22" s="52">
        <v>-1</v>
      </c>
      <c r="AA22" s="14"/>
    </row>
    <row r="23" spans="1:27" ht="42.75" customHeight="1">
      <c r="A23" s="17"/>
      <c r="B23" s="168" t="s">
        <v>16</v>
      </c>
      <c r="C23" s="163" t="s">
        <v>88</v>
      </c>
      <c r="D23" s="164"/>
      <c r="E23" s="80">
        <v>19128</v>
      </c>
      <c r="F23" s="81">
        <v>8902</v>
      </c>
      <c r="G23" s="82">
        <v>10226</v>
      </c>
      <c r="H23" s="83">
        <v>-32</v>
      </c>
      <c r="I23" s="84">
        <v>25</v>
      </c>
      <c r="J23" s="81">
        <v>13</v>
      </c>
      <c r="K23" s="84">
        <v>0</v>
      </c>
      <c r="L23" s="85">
        <v>38</v>
      </c>
      <c r="M23" s="86">
        <v>42</v>
      </c>
      <c r="N23" s="81">
        <v>21</v>
      </c>
      <c r="O23" s="84">
        <v>0</v>
      </c>
      <c r="P23" s="82">
        <v>63</v>
      </c>
      <c r="Q23" s="83">
        <v>-25</v>
      </c>
      <c r="R23" s="84">
        <v>8</v>
      </c>
      <c r="S23" s="84">
        <v>2</v>
      </c>
      <c r="T23" s="85">
        <v>10</v>
      </c>
      <c r="U23" s="86">
        <v>8</v>
      </c>
      <c r="V23" s="84">
        <v>9</v>
      </c>
      <c r="W23" s="85">
        <v>17</v>
      </c>
      <c r="X23" s="87">
        <v>-7</v>
      </c>
      <c r="Y23" s="82">
        <v>7628</v>
      </c>
      <c r="Z23" s="88">
        <v>-17</v>
      </c>
      <c r="AA23" s="14"/>
    </row>
    <row r="24" spans="1:27" ht="42.75" customHeight="1">
      <c r="A24" s="17"/>
      <c r="B24" s="169"/>
      <c r="C24" s="155" t="s">
        <v>166</v>
      </c>
      <c r="D24" s="156"/>
      <c r="E24" s="89">
        <v>7150</v>
      </c>
      <c r="F24" s="90">
        <v>3326</v>
      </c>
      <c r="G24" s="91">
        <v>3824</v>
      </c>
      <c r="H24" s="92">
        <v>-9</v>
      </c>
      <c r="I24" s="93">
        <v>4</v>
      </c>
      <c r="J24" s="90">
        <v>6</v>
      </c>
      <c r="K24" s="93">
        <v>0</v>
      </c>
      <c r="L24" s="94">
        <v>10</v>
      </c>
      <c r="M24" s="95">
        <v>11</v>
      </c>
      <c r="N24" s="90">
        <v>6</v>
      </c>
      <c r="O24" s="93">
        <v>0</v>
      </c>
      <c r="P24" s="91">
        <v>17</v>
      </c>
      <c r="Q24" s="92">
        <v>-7</v>
      </c>
      <c r="R24" s="93">
        <v>2</v>
      </c>
      <c r="S24" s="93">
        <v>2</v>
      </c>
      <c r="T24" s="94">
        <v>4</v>
      </c>
      <c r="U24" s="95">
        <v>3</v>
      </c>
      <c r="V24" s="93">
        <v>3</v>
      </c>
      <c r="W24" s="94">
        <v>6</v>
      </c>
      <c r="X24" s="96">
        <v>-2</v>
      </c>
      <c r="Y24" s="91">
        <v>2908</v>
      </c>
      <c r="Z24" s="97">
        <v>-1</v>
      </c>
      <c r="AA24" s="14"/>
    </row>
    <row r="25" spans="1:27" ht="42.75" customHeight="1">
      <c r="A25" s="17"/>
      <c r="B25" s="170"/>
      <c r="C25" s="166" t="s">
        <v>11</v>
      </c>
      <c r="D25" s="167"/>
      <c r="E25" s="57">
        <v>26278</v>
      </c>
      <c r="F25" s="54">
        <v>12228</v>
      </c>
      <c r="G25" s="55">
        <v>14050</v>
      </c>
      <c r="H25" s="56">
        <v>-41</v>
      </c>
      <c r="I25" s="57">
        <v>29</v>
      </c>
      <c r="J25" s="54">
        <v>19</v>
      </c>
      <c r="K25" s="57">
        <v>0</v>
      </c>
      <c r="L25" s="58">
        <v>48</v>
      </c>
      <c r="M25" s="59">
        <v>53</v>
      </c>
      <c r="N25" s="54">
        <v>27</v>
      </c>
      <c r="O25" s="57">
        <v>0</v>
      </c>
      <c r="P25" s="55">
        <v>80</v>
      </c>
      <c r="Q25" s="56">
        <v>-32</v>
      </c>
      <c r="R25" s="57">
        <v>10</v>
      </c>
      <c r="S25" s="57">
        <v>4</v>
      </c>
      <c r="T25" s="58">
        <v>14</v>
      </c>
      <c r="U25" s="59">
        <v>11</v>
      </c>
      <c r="V25" s="57">
        <v>12</v>
      </c>
      <c r="W25" s="58">
        <v>23</v>
      </c>
      <c r="X25" s="60">
        <v>-9</v>
      </c>
      <c r="Y25" s="55">
        <v>10536</v>
      </c>
      <c r="Z25" s="52">
        <v>-18</v>
      </c>
      <c r="AA25" s="14"/>
    </row>
    <row r="26" spans="1:44" ht="42.75" customHeight="1">
      <c r="A26" s="17"/>
      <c r="B26" s="160" t="s">
        <v>90</v>
      </c>
      <c r="C26" s="153" t="s">
        <v>91</v>
      </c>
      <c r="D26" s="154"/>
      <c r="E26" s="79">
        <v>20645</v>
      </c>
      <c r="F26" s="44">
        <v>9737</v>
      </c>
      <c r="G26" s="45">
        <v>10908</v>
      </c>
      <c r="H26" s="46">
        <v>-17</v>
      </c>
      <c r="I26" s="43">
        <v>25</v>
      </c>
      <c r="J26" s="44">
        <v>19</v>
      </c>
      <c r="K26" s="43">
        <v>0</v>
      </c>
      <c r="L26" s="47">
        <v>44</v>
      </c>
      <c r="M26" s="48">
        <v>31</v>
      </c>
      <c r="N26" s="44">
        <v>24</v>
      </c>
      <c r="O26" s="43">
        <v>0</v>
      </c>
      <c r="P26" s="45">
        <v>55</v>
      </c>
      <c r="Q26" s="46">
        <v>-11</v>
      </c>
      <c r="R26" s="43">
        <v>7</v>
      </c>
      <c r="S26" s="43">
        <v>9</v>
      </c>
      <c r="T26" s="47">
        <v>16</v>
      </c>
      <c r="U26" s="48">
        <v>11</v>
      </c>
      <c r="V26" s="43">
        <v>11</v>
      </c>
      <c r="W26" s="47">
        <v>22</v>
      </c>
      <c r="X26" s="49">
        <v>-6</v>
      </c>
      <c r="Y26" s="45">
        <v>8636</v>
      </c>
      <c r="Z26" s="88">
        <v>-13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53" t="s">
        <v>92</v>
      </c>
      <c r="D27" s="154"/>
      <c r="E27" s="79">
        <v>16882</v>
      </c>
      <c r="F27" s="44">
        <v>8216</v>
      </c>
      <c r="G27" s="45">
        <v>8666</v>
      </c>
      <c r="H27" s="46">
        <v>-10</v>
      </c>
      <c r="I27" s="43">
        <v>12</v>
      </c>
      <c r="J27" s="44">
        <v>26</v>
      </c>
      <c r="K27" s="43">
        <v>0</v>
      </c>
      <c r="L27" s="47">
        <v>38</v>
      </c>
      <c r="M27" s="48">
        <v>22</v>
      </c>
      <c r="N27" s="44">
        <v>21</v>
      </c>
      <c r="O27" s="43">
        <v>0</v>
      </c>
      <c r="P27" s="45">
        <v>43</v>
      </c>
      <c r="Q27" s="46">
        <v>-5</v>
      </c>
      <c r="R27" s="43">
        <v>7</v>
      </c>
      <c r="S27" s="43">
        <v>4</v>
      </c>
      <c r="T27" s="47">
        <v>11</v>
      </c>
      <c r="U27" s="48">
        <v>9</v>
      </c>
      <c r="V27" s="43">
        <v>7</v>
      </c>
      <c r="W27" s="47">
        <v>16</v>
      </c>
      <c r="X27" s="49">
        <v>-5</v>
      </c>
      <c r="Y27" s="45">
        <v>6358</v>
      </c>
      <c r="Z27" s="52">
        <v>2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53" t="s">
        <v>17</v>
      </c>
      <c r="D28" s="154"/>
      <c r="E28" s="79">
        <v>1067</v>
      </c>
      <c r="F28" s="44">
        <v>521</v>
      </c>
      <c r="G28" s="45">
        <v>546</v>
      </c>
      <c r="H28" s="46">
        <v>-4</v>
      </c>
      <c r="I28" s="43">
        <v>0</v>
      </c>
      <c r="J28" s="44">
        <v>0</v>
      </c>
      <c r="K28" s="43">
        <v>0</v>
      </c>
      <c r="L28" s="47">
        <v>0</v>
      </c>
      <c r="M28" s="48">
        <v>3</v>
      </c>
      <c r="N28" s="44">
        <v>1</v>
      </c>
      <c r="O28" s="43">
        <v>0</v>
      </c>
      <c r="P28" s="45">
        <v>4</v>
      </c>
      <c r="Q28" s="46">
        <v>-4</v>
      </c>
      <c r="R28" s="43">
        <v>1</v>
      </c>
      <c r="S28" s="43">
        <v>0</v>
      </c>
      <c r="T28" s="47">
        <v>1</v>
      </c>
      <c r="U28" s="48">
        <v>1</v>
      </c>
      <c r="V28" s="43">
        <v>0</v>
      </c>
      <c r="W28" s="47">
        <v>1</v>
      </c>
      <c r="X28" s="49">
        <v>0</v>
      </c>
      <c r="Y28" s="45">
        <v>515</v>
      </c>
      <c r="Z28" s="52">
        <v>1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53" t="s">
        <v>167</v>
      </c>
      <c r="D29" s="154"/>
      <c r="E29" s="79">
        <v>5168</v>
      </c>
      <c r="F29" s="44">
        <v>2417</v>
      </c>
      <c r="G29" s="45">
        <v>2751</v>
      </c>
      <c r="H29" s="46">
        <v>6</v>
      </c>
      <c r="I29" s="43">
        <v>10</v>
      </c>
      <c r="J29" s="44">
        <v>3</v>
      </c>
      <c r="K29" s="43">
        <v>0</v>
      </c>
      <c r="L29" s="47">
        <v>13</v>
      </c>
      <c r="M29" s="48">
        <v>6</v>
      </c>
      <c r="N29" s="44">
        <v>2</v>
      </c>
      <c r="O29" s="43">
        <v>0</v>
      </c>
      <c r="P29" s="45">
        <v>8</v>
      </c>
      <c r="Q29" s="46">
        <v>5</v>
      </c>
      <c r="R29" s="43">
        <v>4</v>
      </c>
      <c r="S29" s="43">
        <v>2</v>
      </c>
      <c r="T29" s="47">
        <v>6</v>
      </c>
      <c r="U29" s="48">
        <v>1</v>
      </c>
      <c r="V29" s="43">
        <v>4</v>
      </c>
      <c r="W29" s="47">
        <v>5</v>
      </c>
      <c r="X29" s="49">
        <v>1</v>
      </c>
      <c r="Y29" s="45">
        <v>1979</v>
      </c>
      <c r="Z29" s="52">
        <v>4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53" t="s">
        <v>94</v>
      </c>
      <c r="D30" s="154"/>
      <c r="E30" s="79">
        <v>15657</v>
      </c>
      <c r="F30" s="44">
        <v>7471</v>
      </c>
      <c r="G30" s="45">
        <v>8186</v>
      </c>
      <c r="H30" s="46">
        <v>-12</v>
      </c>
      <c r="I30" s="43">
        <v>9</v>
      </c>
      <c r="J30" s="44">
        <v>18</v>
      </c>
      <c r="K30" s="43">
        <v>0</v>
      </c>
      <c r="L30" s="47">
        <v>27</v>
      </c>
      <c r="M30" s="48">
        <v>15</v>
      </c>
      <c r="N30" s="44">
        <v>8</v>
      </c>
      <c r="O30" s="43">
        <v>0</v>
      </c>
      <c r="P30" s="45">
        <v>23</v>
      </c>
      <c r="Q30" s="46">
        <v>4</v>
      </c>
      <c r="R30" s="43">
        <v>3</v>
      </c>
      <c r="S30" s="43">
        <v>2</v>
      </c>
      <c r="T30" s="47">
        <v>5</v>
      </c>
      <c r="U30" s="48">
        <v>14</v>
      </c>
      <c r="V30" s="43">
        <v>7</v>
      </c>
      <c r="W30" s="47">
        <v>21</v>
      </c>
      <c r="X30" s="49">
        <v>-16</v>
      </c>
      <c r="Y30" s="45">
        <v>6047</v>
      </c>
      <c r="Z30" s="52">
        <v>2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55" t="s">
        <v>95</v>
      </c>
      <c r="D31" s="156"/>
      <c r="E31" s="89">
        <v>10254</v>
      </c>
      <c r="F31" s="90">
        <v>4834</v>
      </c>
      <c r="G31" s="91">
        <v>5420</v>
      </c>
      <c r="H31" s="92">
        <v>-10</v>
      </c>
      <c r="I31" s="93">
        <v>13</v>
      </c>
      <c r="J31" s="90">
        <v>8</v>
      </c>
      <c r="K31" s="93">
        <v>0</v>
      </c>
      <c r="L31" s="94">
        <v>21</v>
      </c>
      <c r="M31" s="95">
        <v>19</v>
      </c>
      <c r="N31" s="90">
        <v>10</v>
      </c>
      <c r="O31" s="93">
        <v>0</v>
      </c>
      <c r="P31" s="91">
        <v>29</v>
      </c>
      <c r="Q31" s="92">
        <v>-8</v>
      </c>
      <c r="R31" s="93">
        <v>1</v>
      </c>
      <c r="S31" s="93">
        <v>2</v>
      </c>
      <c r="T31" s="94">
        <v>3</v>
      </c>
      <c r="U31" s="95">
        <v>1</v>
      </c>
      <c r="V31" s="93">
        <v>4</v>
      </c>
      <c r="W31" s="94">
        <v>5</v>
      </c>
      <c r="X31" s="96">
        <v>-2</v>
      </c>
      <c r="Y31" s="91">
        <v>3991</v>
      </c>
      <c r="Z31" s="97">
        <v>2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71"/>
      <c r="C32" s="157" t="s">
        <v>11</v>
      </c>
      <c r="D32" s="158"/>
      <c r="E32" s="79">
        <v>69673</v>
      </c>
      <c r="F32" s="44">
        <v>33196</v>
      </c>
      <c r="G32" s="45">
        <v>36477</v>
      </c>
      <c r="H32" s="46">
        <v>-47</v>
      </c>
      <c r="I32" s="43">
        <v>69</v>
      </c>
      <c r="J32" s="44">
        <v>74</v>
      </c>
      <c r="K32" s="43">
        <v>0</v>
      </c>
      <c r="L32" s="47">
        <v>143</v>
      </c>
      <c r="M32" s="48">
        <v>96</v>
      </c>
      <c r="N32" s="44">
        <v>66</v>
      </c>
      <c r="O32" s="43">
        <v>0</v>
      </c>
      <c r="P32" s="45">
        <v>162</v>
      </c>
      <c r="Q32" s="46">
        <v>-19</v>
      </c>
      <c r="R32" s="43">
        <v>23</v>
      </c>
      <c r="S32" s="43">
        <v>19</v>
      </c>
      <c r="T32" s="47">
        <v>42</v>
      </c>
      <c r="U32" s="48">
        <v>37</v>
      </c>
      <c r="V32" s="43">
        <v>33</v>
      </c>
      <c r="W32" s="47">
        <v>70</v>
      </c>
      <c r="X32" s="49">
        <v>-28</v>
      </c>
      <c r="Y32" s="45">
        <v>27526</v>
      </c>
      <c r="Z32" s="52">
        <v>-2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60" t="s">
        <v>96</v>
      </c>
      <c r="C33" s="163" t="s">
        <v>97</v>
      </c>
      <c r="D33" s="164"/>
      <c r="E33" s="80">
        <v>17866</v>
      </c>
      <c r="F33" s="81">
        <v>8486</v>
      </c>
      <c r="G33" s="82">
        <v>9380</v>
      </c>
      <c r="H33" s="83">
        <v>-27</v>
      </c>
      <c r="I33" s="84">
        <v>31</v>
      </c>
      <c r="J33" s="81">
        <v>8</v>
      </c>
      <c r="K33" s="84">
        <v>0</v>
      </c>
      <c r="L33" s="85">
        <v>39</v>
      </c>
      <c r="M33" s="86">
        <v>29</v>
      </c>
      <c r="N33" s="81">
        <v>20</v>
      </c>
      <c r="O33" s="84">
        <v>0</v>
      </c>
      <c r="P33" s="82">
        <v>49</v>
      </c>
      <c r="Q33" s="83">
        <v>-10</v>
      </c>
      <c r="R33" s="84">
        <v>3</v>
      </c>
      <c r="S33" s="84">
        <v>5</v>
      </c>
      <c r="T33" s="85">
        <v>8</v>
      </c>
      <c r="U33" s="86">
        <v>13</v>
      </c>
      <c r="V33" s="84">
        <v>12</v>
      </c>
      <c r="W33" s="85">
        <v>25</v>
      </c>
      <c r="X33" s="87">
        <v>-17</v>
      </c>
      <c r="Y33" s="82">
        <v>6888</v>
      </c>
      <c r="Z33" s="88">
        <v>-7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61"/>
      <c r="C34" s="153" t="s">
        <v>98</v>
      </c>
      <c r="D34" s="154"/>
      <c r="E34" s="79">
        <v>1651</v>
      </c>
      <c r="F34" s="44">
        <v>809</v>
      </c>
      <c r="G34" s="45">
        <v>842</v>
      </c>
      <c r="H34" s="46">
        <v>-8</v>
      </c>
      <c r="I34" s="43">
        <v>2</v>
      </c>
      <c r="J34" s="44">
        <v>0</v>
      </c>
      <c r="K34" s="43">
        <v>0</v>
      </c>
      <c r="L34" s="47">
        <v>2</v>
      </c>
      <c r="M34" s="48">
        <v>9</v>
      </c>
      <c r="N34" s="44">
        <v>1</v>
      </c>
      <c r="O34" s="43">
        <v>0</v>
      </c>
      <c r="P34" s="45">
        <v>10</v>
      </c>
      <c r="Q34" s="46">
        <v>-8</v>
      </c>
      <c r="R34" s="43">
        <v>1</v>
      </c>
      <c r="S34" s="43">
        <v>1</v>
      </c>
      <c r="T34" s="47">
        <v>2</v>
      </c>
      <c r="U34" s="48">
        <v>1</v>
      </c>
      <c r="V34" s="43">
        <v>1</v>
      </c>
      <c r="W34" s="47">
        <v>2</v>
      </c>
      <c r="X34" s="49">
        <v>0</v>
      </c>
      <c r="Y34" s="45">
        <v>696</v>
      </c>
      <c r="Z34" s="52">
        <v>1</v>
      </c>
      <c r="AA34" s="14"/>
      <c r="AB34" s="2"/>
      <c r="AC34" s="2"/>
      <c r="AD34" s="2"/>
      <c r="AN34" s="2"/>
      <c r="AO34" s="99"/>
      <c r="AP34" s="2"/>
      <c r="AQ34" s="2"/>
      <c r="AR34" s="2"/>
    </row>
    <row r="35" spans="1:44" ht="42.75" customHeight="1">
      <c r="A35" s="17"/>
      <c r="B35" s="161"/>
      <c r="C35" s="153" t="s">
        <v>99</v>
      </c>
      <c r="D35" s="154"/>
      <c r="E35" s="79">
        <v>2695</v>
      </c>
      <c r="F35" s="44">
        <v>1344</v>
      </c>
      <c r="G35" s="45">
        <v>1351</v>
      </c>
      <c r="H35" s="46">
        <v>-4</v>
      </c>
      <c r="I35" s="43">
        <v>0</v>
      </c>
      <c r="J35" s="44">
        <v>0</v>
      </c>
      <c r="K35" s="43">
        <v>0</v>
      </c>
      <c r="L35" s="47">
        <v>0</v>
      </c>
      <c r="M35" s="48">
        <v>2</v>
      </c>
      <c r="N35" s="44">
        <v>1</v>
      </c>
      <c r="O35" s="43">
        <v>0</v>
      </c>
      <c r="P35" s="45">
        <v>3</v>
      </c>
      <c r="Q35" s="46">
        <v>-3</v>
      </c>
      <c r="R35" s="43">
        <v>1</v>
      </c>
      <c r="S35" s="43">
        <v>2</v>
      </c>
      <c r="T35" s="47">
        <v>3</v>
      </c>
      <c r="U35" s="48">
        <v>2</v>
      </c>
      <c r="V35" s="43">
        <v>2</v>
      </c>
      <c r="W35" s="47">
        <v>4</v>
      </c>
      <c r="X35" s="49">
        <v>-1</v>
      </c>
      <c r="Y35" s="45">
        <v>1121</v>
      </c>
      <c r="Z35" s="52">
        <v>-3</v>
      </c>
      <c r="AA35" s="14"/>
      <c r="AB35" s="2"/>
      <c r="AC35" s="2"/>
      <c r="AD35" s="2"/>
      <c r="AN35" s="100" t="s">
        <v>100</v>
      </c>
      <c r="AO35" s="101"/>
      <c r="AP35" s="2"/>
      <c r="AQ35" s="2"/>
      <c r="AR35" s="2"/>
    </row>
    <row r="36" spans="1:44" ht="42.75" customHeight="1">
      <c r="A36" s="17"/>
      <c r="B36" s="161"/>
      <c r="C36" s="155" t="s">
        <v>101</v>
      </c>
      <c r="D36" s="165"/>
      <c r="E36" s="93">
        <v>5181</v>
      </c>
      <c r="F36" s="90">
        <v>2492</v>
      </c>
      <c r="G36" s="91">
        <v>2689</v>
      </c>
      <c r="H36" s="92">
        <v>-5</v>
      </c>
      <c r="I36" s="93">
        <v>4</v>
      </c>
      <c r="J36" s="90">
        <v>2</v>
      </c>
      <c r="K36" s="93">
        <v>0</v>
      </c>
      <c r="L36" s="94">
        <v>6</v>
      </c>
      <c r="M36" s="95">
        <v>3</v>
      </c>
      <c r="N36" s="90">
        <v>2</v>
      </c>
      <c r="O36" s="93">
        <v>0</v>
      </c>
      <c r="P36" s="91">
        <v>5</v>
      </c>
      <c r="Q36" s="92">
        <v>1</v>
      </c>
      <c r="R36" s="93">
        <v>2</v>
      </c>
      <c r="S36" s="93">
        <v>2</v>
      </c>
      <c r="T36" s="94">
        <v>4</v>
      </c>
      <c r="U36" s="95">
        <v>5</v>
      </c>
      <c r="V36" s="93">
        <v>5</v>
      </c>
      <c r="W36" s="94">
        <v>10</v>
      </c>
      <c r="X36" s="96">
        <v>-6</v>
      </c>
      <c r="Y36" s="91">
        <v>2263</v>
      </c>
      <c r="Z36" s="97">
        <v>0</v>
      </c>
      <c r="AA36" s="14"/>
      <c r="AB36" s="2"/>
      <c r="AC36" s="2"/>
      <c r="AD36" s="2"/>
      <c r="AN36" s="100"/>
      <c r="AO36" s="101"/>
      <c r="AP36" s="2"/>
      <c r="AQ36" s="2"/>
      <c r="AR36" s="2"/>
    </row>
    <row r="37" spans="1:44" ht="42.75" customHeight="1">
      <c r="A37" s="17"/>
      <c r="B37" s="162"/>
      <c r="C37" s="166" t="s">
        <v>168</v>
      </c>
      <c r="D37" s="167"/>
      <c r="E37" s="57">
        <v>27393</v>
      </c>
      <c r="F37" s="54">
        <v>13131</v>
      </c>
      <c r="G37" s="55">
        <v>14262</v>
      </c>
      <c r="H37" s="56">
        <v>-44</v>
      </c>
      <c r="I37" s="57">
        <v>37</v>
      </c>
      <c r="J37" s="54">
        <v>10</v>
      </c>
      <c r="K37" s="57">
        <v>0</v>
      </c>
      <c r="L37" s="58">
        <v>47</v>
      </c>
      <c r="M37" s="59">
        <v>43</v>
      </c>
      <c r="N37" s="54">
        <v>24</v>
      </c>
      <c r="O37" s="57">
        <v>0</v>
      </c>
      <c r="P37" s="55">
        <v>67</v>
      </c>
      <c r="Q37" s="56">
        <v>-20</v>
      </c>
      <c r="R37" s="57">
        <v>7</v>
      </c>
      <c r="S37" s="57">
        <v>10</v>
      </c>
      <c r="T37" s="58">
        <v>17</v>
      </c>
      <c r="U37" s="59">
        <v>21</v>
      </c>
      <c r="V37" s="57">
        <v>20</v>
      </c>
      <c r="W37" s="58">
        <v>41</v>
      </c>
      <c r="X37" s="60">
        <v>-24</v>
      </c>
      <c r="Y37" s="55">
        <v>10968</v>
      </c>
      <c r="Z37" s="61">
        <v>-9</v>
      </c>
      <c r="AA37" s="14"/>
      <c r="AB37" s="2"/>
      <c r="AC37" s="2"/>
      <c r="AD37" s="2"/>
      <c r="AN37" s="2"/>
      <c r="AO37" s="101"/>
      <c r="AP37" s="2"/>
      <c r="AQ37" s="2"/>
      <c r="AR37" s="2"/>
    </row>
    <row r="38" spans="1:44" ht="42.75" customHeight="1">
      <c r="A38" s="17"/>
      <c r="B38" s="150" t="s">
        <v>18</v>
      </c>
      <c r="C38" s="153" t="s">
        <v>19</v>
      </c>
      <c r="D38" s="154"/>
      <c r="E38" s="79">
        <v>12359</v>
      </c>
      <c r="F38" s="44">
        <v>5912</v>
      </c>
      <c r="G38" s="45">
        <v>6447</v>
      </c>
      <c r="H38" s="46">
        <v>-21</v>
      </c>
      <c r="I38" s="43">
        <v>4</v>
      </c>
      <c r="J38" s="44">
        <v>6</v>
      </c>
      <c r="K38" s="43">
        <v>0</v>
      </c>
      <c r="L38" s="47">
        <v>10</v>
      </c>
      <c r="M38" s="48">
        <v>14</v>
      </c>
      <c r="N38" s="44">
        <v>7</v>
      </c>
      <c r="O38" s="43">
        <v>1</v>
      </c>
      <c r="P38" s="45">
        <v>22</v>
      </c>
      <c r="Q38" s="46">
        <v>-12</v>
      </c>
      <c r="R38" s="43">
        <v>3</v>
      </c>
      <c r="S38" s="43">
        <v>2</v>
      </c>
      <c r="T38" s="47">
        <v>5</v>
      </c>
      <c r="U38" s="48">
        <v>8</v>
      </c>
      <c r="V38" s="43">
        <v>6</v>
      </c>
      <c r="W38" s="47">
        <v>14</v>
      </c>
      <c r="X38" s="49">
        <v>-9</v>
      </c>
      <c r="Y38" s="45">
        <v>4606</v>
      </c>
      <c r="Z38" s="88">
        <v>1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51"/>
      <c r="C39" s="153" t="s">
        <v>20</v>
      </c>
      <c r="D39" s="154"/>
      <c r="E39" s="79">
        <v>3829</v>
      </c>
      <c r="F39" s="44">
        <v>1819</v>
      </c>
      <c r="G39" s="45">
        <v>2010</v>
      </c>
      <c r="H39" s="46">
        <v>0</v>
      </c>
      <c r="I39" s="43">
        <v>1</v>
      </c>
      <c r="J39" s="44">
        <v>1</v>
      </c>
      <c r="K39" s="43">
        <v>0</v>
      </c>
      <c r="L39" s="47">
        <v>2</v>
      </c>
      <c r="M39" s="48">
        <v>4</v>
      </c>
      <c r="N39" s="44">
        <v>2</v>
      </c>
      <c r="O39" s="43">
        <v>0</v>
      </c>
      <c r="P39" s="45">
        <v>6</v>
      </c>
      <c r="Q39" s="46">
        <v>-4</v>
      </c>
      <c r="R39" s="43">
        <v>2</v>
      </c>
      <c r="S39" s="43">
        <v>4</v>
      </c>
      <c r="T39" s="47">
        <v>6</v>
      </c>
      <c r="U39" s="48">
        <v>0</v>
      </c>
      <c r="V39" s="43">
        <v>2</v>
      </c>
      <c r="W39" s="47">
        <v>2</v>
      </c>
      <c r="X39" s="49">
        <v>4</v>
      </c>
      <c r="Y39" s="45">
        <v>1492</v>
      </c>
      <c r="Z39" s="52">
        <v>0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51"/>
      <c r="C40" s="155" t="s">
        <v>21</v>
      </c>
      <c r="D40" s="156"/>
      <c r="E40" s="89">
        <v>3725</v>
      </c>
      <c r="F40" s="90">
        <v>1815</v>
      </c>
      <c r="G40" s="91">
        <v>1910</v>
      </c>
      <c r="H40" s="92">
        <v>-2</v>
      </c>
      <c r="I40" s="93">
        <v>2</v>
      </c>
      <c r="J40" s="90">
        <v>4</v>
      </c>
      <c r="K40" s="93">
        <v>0</v>
      </c>
      <c r="L40" s="94">
        <v>6</v>
      </c>
      <c r="M40" s="95">
        <v>1</v>
      </c>
      <c r="N40" s="90">
        <v>7</v>
      </c>
      <c r="O40" s="93">
        <v>0</v>
      </c>
      <c r="P40" s="91">
        <v>8</v>
      </c>
      <c r="Q40" s="92">
        <v>-2</v>
      </c>
      <c r="R40" s="93">
        <v>1</v>
      </c>
      <c r="S40" s="93">
        <v>0</v>
      </c>
      <c r="T40" s="94">
        <v>1</v>
      </c>
      <c r="U40" s="95">
        <v>0</v>
      </c>
      <c r="V40" s="93">
        <v>1</v>
      </c>
      <c r="W40" s="94">
        <v>1</v>
      </c>
      <c r="X40" s="96">
        <v>0</v>
      </c>
      <c r="Y40" s="91">
        <v>1272</v>
      </c>
      <c r="Z40" s="97">
        <v>-1</v>
      </c>
      <c r="AA40" s="14"/>
      <c r="AB40" s="2"/>
      <c r="AC40" s="2"/>
      <c r="AD40" s="2"/>
      <c r="AN40" s="102"/>
      <c r="AO40" s="102"/>
      <c r="AP40" s="102"/>
      <c r="AQ40" s="103"/>
      <c r="AR40" s="2"/>
    </row>
    <row r="41" spans="1:44" ht="42.75" customHeight="1">
      <c r="A41" s="17"/>
      <c r="B41" s="152"/>
      <c r="C41" s="157" t="s">
        <v>168</v>
      </c>
      <c r="D41" s="158"/>
      <c r="E41" s="104">
        <v>19913</v>
      </c>
      <c r="F41" s="44">
        <v>9546</v>
      </c>
      <c r="G41" s="45">
        <v>10367</v>
      </c>
      <c r="H41" s="46">
        <v>-23</v>
      </c>
      <c r="I41" s="43">
        <v>7</v>
      </c>
      <c r="J41" s="44">
        <v>11</v>
      </c>
      <c r="K41" s="105">
        <v>0</v>
      </c>
      <c r="L41" s="47">
        <v>18</v>
      </c>
      <c r="M41" s="48">
        <v>19</v>
      </c>
      <c r="N41" s="44">
        <v>16</v>
      </c>
      <c r="O41" s="57">
        <v>1</v>
      </c>
      <c r="P41" s="55">
        <v>36</v>
      </c>
      <c r="Q41" s="46">
        <v>-18</v>
      </c>
      <c r="R41" s="43">
        <v>6</v>
      </c>
      <c r="S41" s="105">
        <v>6</v>
      </c>
      <c r="T41" s="47">
        <v>12</v>
      </c>
      <c r="U41" s="48">
        <v>8</v>
      </c>
      <c r="V41" s="43">
        <v>9</v>
      </c>
      <c r="W41" s="47">
        <v>17</v>
      </c>
      <c r="X41" s="49">
        <v>-5</v>
      </c>
      <c r="Y41" s="106">
        <v>7370</v>
      </c>
      <c r="Z41" s="107">
        <v>0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3"/>
    </row>
    <row r="42" spans="1:44" ht="42.75" customHeight="1" thickBot="1">
      <c r="A42" s="17"/>
      <c r="B42" s="159" t="s">
        <v>102</v>
      </c>
      <c r="C42" s="159"/>
      <c r="D42" s="159"/>
      <c r="E42" s="108">
        <v>177633</v>
      </c>
      <c r="F42" s="109">
        <v>84193</v>
      </c>
      <c r="G42" s="110">
        <v>93440</v>
      </c>
      <c r="H42" s="111">
        <v>-175</v>
      </c>
      <c r="I42" s="112">
        <v>176</v>
      </c>
      <c r="J42" s="109">
        <v>135</v>
      </c>
      <c r="K42" s="112">
        <v>0</v>
      </c>
      <c r="L42" s="113">
        <v>311</v>
      </c>
      <c r="M42" s="114">
        <v>250</v>
      </c>
      <c r="N42" s="109">
        <v>155</v>
      </c>
      <c r="O42" s="115">
        <v>2</v>
      </c>
      <c r="P42" s="116">
        <v>407</v>
      </c>
      <c r="Q42" s="111">
        <v>-96</v>
      </c>
      <c r="R42" s="112">
        <v>57</v>
      </c>
      <c r="S42" s="112">
        <v>49</v>
      </c>
      <c r="T42" s="113">
        <v>106</v>
      </c>
      <c r="U42" s="114">
        <v>93</v>
      </c>
      <c r="V42" s="112">
        <v>92</v>
      </c>
      <c r="W42" s="113">
        <v>185</v>
      </c>
      <c r="X42" s="117">
        <v>-79</v>
      </c>
      <c r="Y42" s="110">
        <v>70378</v>
      </c>
      <c r="Z42" s="118">
        <v>-34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0"/>
      <c r="AR42" s="100"/>
    </row>
    <row r="43" spans="2:27" ht="42.75" customHeight="1" thickTop="1">
      <c r="B43" s="98"/>
      <c r="C43" s="98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4"/>
    </row>
    <row r="44" spans="2:27" ht="42.75" customHeight="1">
      <c r="B44" s="121" t="s">
        <v>103</v>
      </c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2"/>
    </row>
    <row r="45" spans="2:27" ht="42.75" customHeight="1">
      <c r="B45" s="123" t="s">
        <v>181</v>
      </c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2"/>
    </row>
    <row r="46" spans="2:27" ht="42.75" customHeight="1">
      <c r="B46" s="123" t="s">
        <v>183</v>
      </c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2"/>
    </row>
    <row r="47" spans="2:20" ht="42.75" customHeight="1"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R47" s="123"/>
      <c r="S47" s="123"/>
      <c r="T47" s="123"/>
    </row>
    <row r="48" spans="2:38" ht="42.75" customHeight="1">
      <c r="B48" s="125"/>
      <c r="Q48" s="127" t="s">
        <v>22</v>
      </c>
      <c r="AG48" s="128"/>
      <c r="AH48" s="128"/>
      <c r="AI48" s="128"/>
      <c r="AJ48" s="128"/>
      <c r="AK48" s="128"/>
      <c r="AL48" s="128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5" zoomScaleNormal="50" zoomScaleSheetLayoutView="55" zoomScalePageLayoutView="0" workbookViewId="0" topLeftCell="A1">
      <selection activeCell="H3" sqref="H3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6" customWidth="1"/>
    <col min="4" max="4" width="9.296875" style="1" customWidth="1"/>
    <col min="5" max="5" width="12.59765625" style="1" customWidth="1"/>
    <col min="6" max="8" width="10" style="1" customWidth="1"/>
    <col min="9" max="10" width="7.5" style="1" customWidth="1"/>
    <col min="11" max="11" width="5.09765625" style="1" customWidth="1"/>
    <col min="12" max="12" width="8.3984375" style="1" customWidth="1"/>
    <col min="13" max="14" width="7.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109</v>
      </c>
      <c r="D1" s="4"/>
      <c r="E1" s="2"/>
      <c r="F1" s="2"/>
      <c r="G1" s="2"/>
      <c r="I1" s="5" t="s">
        <v>184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03">
        <v>1087961</v>
      </c>
      <c r="Q3" s="203"/>
      <c r="R3" s="203"/>
      <c r="S3" s="10" t="s">
        <v>63</v>
      </c>
      <c r="T3" s="11"/>
      <c r="U3" s="12" t="s">
        <v>111</v>
      </c>
      <c r="V3" s="11"/>
      <c r="W3" s="204">
        <v>-83</v>
      </c>
      <c r="X3" s="204"/>
      <c r="Y3" s="13" t="s">
        <v>107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5">
        <v>467223</v>
      </c>
      <c r="Q4" s="205"/>
      <c r="R4" s="205"/>
      <c r="S4" s="15" t="s">
        <v>0</v>
      </c>
      <c r="T4" s="11"/>
      <c r="U4" s="16" t="s">
        <v>112</v>
      </c>
      <c r="V4" s="11"/>
      <c r="W4" s="206">
        <v>212</v>
      </c>
      <c r="X4" s="206"/>
      <c r="Y4" s="13" t="s">
        <v>153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7" t="s">
        <v>154</v>
      </c>
      <c r="C5" s="208"/>
      <c r="D5" s="209"/>
      <c r="E5" s="215" t="s">
        <v>155</v>
      </c>
      <c r="F5" s="190"/>
      <c r="G5" s="190"/>
      <c r="H5" s="216"/>
      <c r="I5" s="217" t="s">
        <v>131</v>
      </c>
      <c r="J5" s="217"/>
      <c r="K5" s="217"/>
      <c r="L5" s="217"/>
      <c r="M5" s="217"/>
      <c r="N5" s="217"/>
      <c r="O5" s="217"/>
      <c r="P5" s="217"/>
      <c r="Q5" s="218"/>
      <c r="R5" s="219" t="s">
        <v>132</v>
      </c>
      <c r="S5" s="217"/>
      <c r="T5" s="217"/>
      <c r="U5" s="217"/>
      <c r="V5" s="217"/>
      <c r="W5" s="217"/>
      <c r="X5" s="218"/>
      <c r="Y5" s="223" t="s">
        <v>156</v>
      </c>
      <c r="Z5" s="191"/>
      <c r="AA5" s="14"/>
    </row>
    <row r="6" spans="1:27" ht="42.75" customHeight="1">
      <c r="A6" s="17"/>
      <c r="B6" s="210"/>
      <c r="C6" s="211"/>
      <c r="D6" s="212"/>
      <c r="E6" s="192" t="s">
        <v>70</v>
      </c>
      <c r="F6" s="194" t="s">
        <v>1</v>
      </c>
      <c r="G6" s="196" t="s">
        <v>2</v>
      </c>
      <c r="H6" s="18" t="s">
        <v>3</v>
      </c>
      <c r="I6" s="198" t="s">
        <v>71</v>
      </c>
      <c r="J6" s="198"/>
      <c r="K6" s="198"/>
      <c r="L6" s="199"/>
      <c r="M6" s="200" t="s">
        <v>72</v>
      </c>
      <c r="N6" s="201"/>
      <c r="O6" s="201"/>
      <c r="P6" s="202"/>
      <c r="Q6" s="19" t="s">
        <v>4</v>
      </c>
      <c r="R6" s="201" t="s">
        <v>73</v>
      </c>
      <c r="S6" s="201"/>
      <c r="T6" s="202"/>
      <c r="U6" s="200" t="s">
        <v>74</v>
      </c>
      <c r="V6" s="201"/>
      <c r="W6" s="202"/>
      <c r="X6" s="19" t="s">
        <v>5</v>
      </c>
      <c r="Y6" s="196" t="s">
        <v>6</v>
      </c>
      <c r="Z6" s="20" t="s">
        <v>7</v>
      </c>
      <c r="AA6" s="14"/>
    </row>
    <row r="7" spans="1:27" ht="42.75" customHeight="1" thickBot="1">
      <c r="A7" s="21"/>
      <c r="B7" s="213"/>
      <c r="C7" s="213"/>
      <c r="D7" s="214"/>
      <c r="E7" s="193"/>
      <c r="F7" s="195"/>
      <c r="G7" s="197"/>
      <c r="H7" s="22" t="s">
        <v>157</v>
      </c>
      <c r="I7" s="23" t="s">
        <v>8</v>
      </c>
      <c r="J7" s="24" t="s">
        <v>9</v>
      </c>
      <c r="K7" s="24" t="s">
        <v>10</v>
      </c>
      <c r="L7" s="25" t="s">
        <v>11</v>
      </c>
      <c r="M7" s="26" t="s">
        <v>8</v>
      </c>
      <c r="N7" s="27" t="s">
        <v>9</v>
      </c>
      <c r="O7" s="24" t="s">
        <v>10</v>
      </c>
      <c r="P7" s="28" t="s">
        <v>11</v>
      </c>
      <c r="Q7" s="29" t="s">
        <v>12</v>
      </c>
      <c r="R7" s="24" t="s">
        <v>1</v>
      </c>
      <c r="S7" s="24" t="s">
        <v>2</v>
      </c>
      <c r="T7" s="30" t="s">
        <v>11</v>
      </c>
      <c r="U7" s="26" t="s">
        <v>1</v>
      </c>
      <c r="V7" s="24" t="s">
        <v>2</v>
      </c>
      <c r="W7" s="31" t="s">
        <v>11</v>
      </c>
      <c r="X7" s="32" t="s">
        <v>12</v>
      </c>
      <c r="Y7" s="197"/>
      <c r="Z7" s="33" t="s">
        <v>13</v>
      </c>
      <c r="AA7" s="14"/>
    </row>
    <row r="8" spans="1:27" ht="45.75" customHeight="1" thickBot="1">
      <c r="A8" s="21"/>
      <c r="B8" s="186" t="s">
        <v>75</v>
      </c>
      <c r="C8" s="186"/>
      <c r="D8" s="187"/>
      <c r="E8" s="37">
        <v>1087961</v>
      </c>
      <c r="F8" s="34">
        <v>511842</v>
      </c>
      <c r="G8" s="35">
        <v>576119</v>
      </c>
      <c r="H8" s="36">
        <v>-83</v>
      </c>
      <c r="I8" s="37"/>
      <c r="J8" s="37">
        <v>1400</v>
      </c>
      <c r="K8" s="37"/>
      <c r="L8" s="40">
        <v>1400</v>
      </c>
      <c r="M8" s="39"/>
      <c r="N8" s="34">
        <v>1148</v>
      </c>
      <c r="O8" s="37"/>
      <c r="P8" s="40">
        <v>1148</v>
      </c>
      <c r="Q8" s="41">
        <v>252</v>
      </c>
      <c r="R8" s="37">
        <v>412</v>
      </c>
      <c r="S8" s="37">
        <v>387</v>
      </c>
      <c r="T8" s="40">
        <v>799</v>
      </c>
      <c r="U8" s="39">
        <v>547</v>
      </c>
      <c r="V8" s="37">
        <v>587</v>
      </c>
      <c r="W8" s="40">
        <v>1134</v>
      </c>
      <c r="X8" s="41">
        <v>-335</v>
      </c>
      <c r="Y8" s="35">
        <v>467223</v>
      </c>
      <c r="Z8" s="42">
        <v>212</v>
      </c>
      <c r="AA8" s="14"/>
    </row>
    <row r="9" spans="1:27" ht="42.75" customHeight="1">
      <c r="A9" s="21"/>
      <c r="B9" s="178" t="s">
        <v>158</v>
      </c>
      <c r="C9" s="188" t="s">
        <v>77</v>
      </c>
      <c r="D9" s="189"/>
      <c r="E9" s="43">
        <v>399714</v>
      </c>
      <c r="F9" s="44">
        <v>187729</v>
      </c>
      <c r="G9" s="45">
        <v>211985</v>
      </c>
      <c r="H9" s="46">
        <v>149</v>
      </c>
      <c r="I9" s="43">
        <v>274</v>
      </c>
      <c r="J9" s="44">
        <v>588</v>
      </c>
      <c r="K9" s="43">
        <v>86</v>
      </c>
      <c r="L9" s="47">
        <v>948</v>
      </c>
      <c r="M9" s="48">
        <v>210</v>
      </c>
      <c r="N9" s="44">
        <v>553</v>
      </c>
      <c r="O9" s="43">
        <v>29</v>
      </c>
      <c r="P9" s="47">
        <v>792</v>
      </c>
      <c r="Q9" s="49">
        <v>156</v>
      </c>
      <c r="R9" s="43">
        <v>166</v>
      </c>
      <c r="S9" s="43">
        <v>156</v>
      </c>
      <c r="T9" s="47">
        <v>322</v>
      </c>
      <c r="U9" s="48">
        <v>158</v>
      </c>
      <c r="V9" s="43">
        <v>171</v>
      </c>
      <c r="W9" s="47">
        <v>329</v>
      </c>
      <c r="X9" s="49">
        <v>-7</v>
      </c>
      <c r="Y9" s="45">
        <v>178711</v>
      </c>
      <c r="Z9" s="50">
        <v>130</v>
      </c>
      <c r="AA9" s="14"/>
    </row>
    <row r="10" spans="1:27" ht="42.75" customHeight="1">
      <c r="A10" s="21"/>
      <c r="B10" s="179"/>
      <c r="C10" s="184" t="s">
        <v>159</v>
      </c>
      <c r="D10" s="185"/>
      <c r="E10" s="43">
        <v>163027</v>
      </c>
      <c r="F10" s="44">
        <v>76648</v>
      </c>
      <c r="G10" s="45">
        <v>86379</v>
      </c>
      <c r="H10" s="46">
        <v>32</v>
      </c>
      <c r="I10" s="43">
        <v>149</v>
      </c>
      <c r="J10" s="44">
        <v>248</v>
      </c>
      <c r="K10" s="43">
        <v>4</v>
      </c>
      <c r="L10" s="47">
        <v>401</v>
      </c>
      <c r="M10" s="48">
        <v>116</v>
      </c>
      <c r="N10" s="44">
        <v>186</v>
      </c>
      <c r="O10" s="43">
        <v>14</v>
      </c>
      <c r="P10" s="47">
        <v>316</v>
      </c>
      <c r="Q10" s="49">
        <v>85</v>
      </c>
      <c r="R10" s="43">
        <v>69</v>
      </c>
      <c r="S10" s="43">
        <v>64</v>
      </c>
      <c r="T10" s="47">
        <v>133</v>
      </c>
      <c r="U10" s="48">
        <v>104</v>
      </c>
      <c r="V10" s="43">
        <v>82</v>
      </c>
      <c r="W10" s="47">
        <v>186</v>
      </c>
      <c r="X10" s="49">
        <v>-53</v>
      </c>
      <c r="Y10" s="45">
        <v>70516</v>
      </c>
      <c r="Z10" s="50">
        <v>28</v>
      </c>
      <c r="AA10" s="14"/>
    </row>
    <row r="11" spans="1:27" ht="42.75" customHeight="1">
      <c r="A11" s="21"/>
      <c r="B11" s="179"/>
      <c r="C11" s="184" t="s">
        <v>160</v>
      </c>
      <c r="D11" s="185"/>
      <c r="E11" s="43">
        <v>122371</v>
      </c>
      <c r="F11" s="44">
        <v>57812</v>
      </c>
      <c r="G11" s="45">
        <v>64559</v>
      </c>
      <c r="H11" s="46">
        <v>-1</v>
      </c>
      <c r="I11" s="43">
        <v>86</v>
      </c>
      <c r="J11" s="44">
        <v>164</v>
      </c>
      <c r="K11" s="43">
        <v>0</v>
      </c>
      <c r="L11" s="51">
        <v>250</v>
      </c>
      <c r="M11" s="48">
        <v>81</v>
      </c>
      <c r="N11" s="44">
        <v>119</v>
      </c>
      <c r="O11" s="43">
        <v>0</v>
      </c>
      <c r="P11" s="51">
        <v>200</v>
      </c>
      <c r="Q11" s="49">
        <v>50</v>
      </c>
      <c r="R11" s="43">
        <v>45</v>
      </c>
      <c r="S11" s="43">
        <v>38</v>
      </c>
      <c r="T11" s="51">
        <v>83</v>
      </c>
      <c r="U11" s="48">
        <v>69</v>
      </c>
      <c r="V11" s="43">
        <v>65</v>
      </c>
      <c r="W11" s="51">
        <v>134</v>
      </c>
      <c r="X11" s="49">
        <v>-51</v>
      </c>
      <c r="Y11" s="45">
        <v>51936</v>
      </c>
      <c r="Z11" s="50">
        <v>43</v>
      </c>
      <c r="AA11" s="14"/>
    </row>
    <row r="12" spans="1:27" ht="42.75" customHeight="1">
      <c r="A12" s="21"/>
      <c r="B12" s="179"/>
      <c r="C12" s="184" t="s">
        <v>80</v>
      </c>
      <c r="D12" s="185"/>
      <c r="E12" s="43">
        <v>52541</v>
      </c>
      <c r="F12" s="44">
        <v>24667</v>
      </c>
      <c r="G12" s="45">
        <v>27874</v>
      </c>
      <c r="H12" s="46">
        <v>-15</v>
      </c>
      <c r="I12" s="43">
        <v>30</v>
      </c>
      <c r="J12" s="44">
        <v>56</v>
      </c>
      <c r="K12" s="43">
        <v>2</v>
      </c>
      <c r="L12" s="47">
        <v>88</v>
      </c>
      <c r="M12" s="48">
        <v>32</v>
      </c>
      <c r="N12" s="44">
        <v>30</v>
      </c>
      <c r="O12" s="43">
        <v>4</v>
      </c>
      <c r="P12" s="47">
        <v>66</v>
      </c>
      <c r="Q12" s="49">
        <v>22</v>
      </c>
      <c r="R12" s="43">
        <v>13</v>
      </c>
      <c r="S12" s="43">
        <v>17</v>
      </c>
      <c r="T12" s="47">
        <v>30</v>
      </c>
      <c r="U12" s="48">
        <v>29</v>
      </c>
      <c r="V12" s="43">
        <v>38</v>
      </c>
      <c r="W12" s="47">
        <v>67</v>
      </c>
      <c r="X12" s="49">
        <v>-37</v>
      </c>
      <c r="Y12" s="45">
        <v>22520</v>
      </c>
      <c r="Z12" s="50">
        <v>-20</v>
      </c>
      <c r="AA12" s="14"/>
    </row>
    <row r="13" spans="1:27" ht="42.75" customHeight="1">
      <c r="A13" s="17"/>
      <c r="B13" s="179"/>
      <c r="C13" s="184" t="s">
        <v>161</v>
      </c>
      <c r="D13" s="185"/>
      <c r="E13" s="43">
        <v>45152</v>
      </c>
      <c r="F13" s="44">
        <v>20875</v>
      </c>
      <c r="G13" s="45">
        <v>24277</v>
      </c>
      <c r="H13" s="46">
        <v>-22</v>
      </c>
      <c r="I13" s="43">
        <v>49</v>
      </c>
      <c r="J13" s="44">
        <v>55</v>
      </c>
      <c r="K13" s="43">
        <v>0</v>
      </c>
      <c r="L13" s="47">
        <v>104</v>
      </c>
      <c r="M13" s="48">
        <v>61</v>
      </c>
      <c r="N13" s="44">
        <v>34</v>
      </c>
      <c r="O13" s="43">
        <v>9</v>
      </c>
      <c r="P13" s="47">
        <v>104</v>
      </c>
      <c r="Q13" s="49">
        <v>0</v>
      </c>
      <c r="R13" s="43">
        <v>10</v>
      </c>
      <c r="S13" s="43">
        <v>16</v>
      </c>
      <c r="T13" s="47">
        <v>26</v>
      </c>
      <c r="U13" s="48">
        <v>24</v>
      </c>
      <c r="V13" s="43">
        <v>24</v>
      </c>
      <c r="W13" s="47">
        <v>48</v>
      </c>
      <c r="X13" s="49">
        <v>-22</v>
      </c>
      <c r="Y13" s="45">
        <v>19640</v>
      </c>
      <c r="Z13" s="50">
        <v>-4</v>
      </c>
      <c r="AA13" s="14"/>
    </row>
    <row r="14" spans="1:27" ht="42.75" customHeight="1">
      <c r="A14" s="17"/>
      <c r="B14" s="179"/>
      <c r="C14" s="184" t="s">
        <v>162</v>
      </c>
      <c r="D14" s="185"/>
      <c r="E14" s="43">
        <v>61102</v>
      </c>
      <c r="F14" s="44">
        <v>28943</v>
      </c>
      <c r="G14" s="45">
        <v>32159</v>
      </c>
      <c r="H14" s="46">
        <v>4</v>
      </c>
      <c r="I14" s="43">
        <v>59</v>
      </c>
      <c r="J14" s="44">
        <v>56</v>
      </c>
      <c r="K14" s="43">
        <v>0</v>
      </c>
      <c r="L14" s="47">
        <v>115</v>
      </c>
      <c r="M14" s="48">
        <v>67</v>
      </c>
      <c r="N14" s="44">
        <v>42</v>
      </c>
      <c r="O14" s="43">
        <v>0</v>
      </c>
      <c r="P14" s="45">
        <v>109</v>
      </c>
      <c r="Q14" s="46">
        <v>6</v>
      </c>
      <c r="R14" s="43">
        <v>29</v>
      </c>
      <c r="S14" s="43">
        <v>27</v>
      </c>
      <c r="T14" s="47">
        <v>56</v>
      </c>
      <c r="U14" s="48">
        <v>36</v>
      </c>
      <c r="V14" s="43">
        <v>22</v>
      </c>
      <c r="W14" s="47">
        <v>58</v>
      </c>
      <c r="X14" s="49">
        <v>-2</v>
      </c>
      <c r="Y14" s="45">
        <v>25110</v>
      </c>
      <c r="Z14" s="50">
        <v>23</v>
      </c>
      <c r="AA14" s="14"/>
    </row>
    <row r="15" spans="1:27" ht="42.75" customHeight="1">
      <c r="A15" s="17"/>
      <c r="B15" s="179"/>
      <c r="C15" s="184" t="s">
        <v>163</v>
      </c>
      <c r="D15" s="185"/>
      <c r="E15" s="43">
        <v>18000</v>
      </c>
      <c r="F15" s="44">
        <v>8420</v>
      </c>
      <c r="G15" s="45">
        <v>9580</v>
      </c>
      <c r="H15" s="46">
        <v>-12</v>
      </c>
      <c r="I15" s="43">
        <v>8</v>
      </c>
      <c r="J15" s="44">
        <v>18</v>
      </c>
      <c r="K15" s="43">
        <v>1</v>
      </c>
      <c r="L15" s="47">
        <v>27</v>
      </c>
      <c r="M15" s="48">
        <v>7</v>
      </c>
      <c r="N15" s="44">
        <v>22</v>
      </c>
      <c r="O15" s="43">
        <v>0</v>
      </c>
      <c r="P15" s="45">
        <v>29</v>
      </c>
      <c r="Q15" s="46">
        <v>-2</v>
      </c>
      <c r="R15" s="43">
        <v>4</v>
      </c>
      <c r="S15" s="43">
        <v>6</v>
      </c>
      <c r="T15" s="47">
        <v>10</v>
      </c>
      <c r="U15" s="48">
        <v>4</v>
      </c>
      <c r="V15" s="43">
        <v>16</v>
      </c>
      <c r="W15" s="47">
        <v>20</v>
      </c>
      <c r="X15" s="49">
        <v>-10</v>
      </c>
      <c r="Y15" s="45">
        <v>7850</v>
      </c>
      <c r="Z15" s="52">
        <v>-4</v>
      </c>
      <c r="AA15" s="14"/>
    </row>
    <row r="16" spans="1:27" ht="42.75" customHeight="1">
      <c r="A16" s="17"/>
      <c r="B16" s="179"/>
      <c r="C16" s="184" t="s">
        <v>164</v>
      </c>
      <c r="D16" s="185"/>
      <c r="E16" s="43">
        <v>29908</v>
      </c>
      <c r="F16" s="44">
        <v>14049</v>
      </c>
      <c r="G16" s="45">
        <v>15859</v>
      </c>
      <c r="H16" s="46">
        <v>-19</v>
      </c>
      <c r="I16" s="43">
        <v>29</v>
      </c>
      <c r="J16" s="44">
        <v>26</v>
      </c>
      <c r="K16" s="43">
        <v>0</v>
      </c>
      <c r="L16" s="47">
        <v>55</v>
      </c>
      <c r="M16" s="48">
        <v>40</v>
      </c>
      <c r="N16" s="44">
        <v>15</v>
      </c>
      <c r="O16" s="43">
        <v>0</v>
      </c>
      <c r="P16" s="45">
        <v>55</v>
      </c>
      <c r="Q16" s="46">
        <v>0</v>
      </c>
      <c r="R16" s="43">
        <v>10</v>
      </c>
      <c r="S16" s="43">
        <v>9</v>
      </c>
      <c r="T16" s="47">
        <v>19</v>
      </c>
      <c r="U16" s="48">
        <v>16</v>
      </c>
      <c r="V16" s="43">
        <v>22</v>
      </c>
      <c r="W16" s="47">
        <v>38</v>
      </c>
      <c r="X16" s="49">
        <v>-19</v>
      </c>
      <c r="Y16" s="45">
        <v>12018</v>
      </c>
      <c r="Z16" s="52">
        <v>7</v>
      </c>
      <c r="AA16" s="14"/>
    </row>
    <row r="17" spans="1:27" ht="42.75" customHeight="1">
      <c r="A17" s="17"/>
      <c r="B17" s="179"/>
      <c r="C17" s="166" t="s">
        <v>165</v>
      </c>
      <c r="D17" s="167"/>
      <c r="E17" s="53">
        <v>18791</v>
      </c>
      <c r="F17" s="54">
        <v>8854</v>
      </c>
      <c r="G17" s="55">
        <v>9937</v>
      </c>
      <c r="H17" s="56">
        <v>-13</v>
      </c>
      <c r="I17" s="57">
        <v>15</v>
      </c>
      <c r="J17" s="54">
        <v>32</v>
      </c>
      <c r="K17" s="57">
        <v>0</v>
      </c>
      <c r="L17" s="58">
        <v>47</v>
      </c>
      <c r="M17" s="59">
        <v>18</v>
      </c>
      <c r="N17" s="54">
        <v>30</v>
      </c>
      <c r="O17" s="57">
        <v>0</v>
      </c>
      <c r="P17" s="55">
        <v>48</v>
      </c>
      <c r="Q17" s="56">
        <v>-1</v>
      </c>
      <c r="R17" s="57">
        <v>7</v>
      </c>
      <c r="S17" s="57">
        <v>5</v>
      </c>
      <c r="T17" s="58">
        <v>12</v>
      </c>
      <c r="U17" s="59">
        <v>13</v>
      </c>
      <c r="V17" s="57">
        <v>11</v>
      </c>
      <c r="W17" s="58">
        <v>24</v>
      </c>
      <c r="X17" s="60">
        <v>-12</v>
      </c>
      <c r="Y17" s="55">
        <v>8531</v>
      </c>
      <c r="Z17" s="61">
        <v>-4</v>
      </c>
      <c r="AA17" s="14"/>
    </row>
    <row r="18" spans="1:27" ht="42.75" customHeight="1" thickBot="1">
      <c r="A18" s="17"/>
      <c r="B18" s="222"/>
      <c r="C18" s="220" t="s">
        <v>85</v>
      </c>
      <c r="D18" s="221"/>
      <c r="E18" s="129">
        <v>910606</v>
      </c>
      <c r="F18" s="130">
        <v>427997</v>
      </c>
      <c r="G18" s="131">
        <v>482609</v>
      </c>
      <c r="H18" s="132">
        <v>103</v>
      </c>
      <c r="I18" s="133">
        <v>699</v>
      </c>
      <c r="J18" s="130">
        <v>1243</v>
      </c>
      <c r="K18" s="133">
        <v>93</v>
      </c>
      <c r="L18" s="134">
        <v>2035</v>
      </c>
      <c r="M18" s="135">
        <v>632</v>
      </c>
      <c r="N18" s="130">
        <v>1031</v>
      </c>
      <c r="O18" s="133">
        <v>56</v>
      </c>
      <c r="P18" s="131">
        <v>1719</v>
      </c>
      <c r="Q18" s="132">
        <v>316</v>
      </c>
      <c r="R18" s="133">
        <v>353</v>
      </c>
      <c r="S18" s="133">
        <v>338</v>
      </c>
      <c r="T18" s="134">
        <v>691</v>
      </c>
      <c r="U18" s="135">
        <v>453</v>
      </c>
      <c r="V18" s="133">
        <v>451</v>
      </c>
      <c r="W18" s="134">
        <v>904</v>
      </c>
      <c r="X18" s="136">
        <v>-213</v>
      </c>
      <c r="Y18" s="131">
        <v>396832</v>
      </c>
      <c r="Z18" s="137">
        <v>199</v>
      </c>
      <c r="AA18" s="14"/>
    </row>
    <row r="19" spans="1:27" ht="42.75" customHeight="1">
      <c r="A19" s="17"/>
      <c r="B19" s="172" t="s">
        <v>14</v>
      </c>
      <c r="C19" s="174" t="s">
        <v>86</v>
      </c>
      <c r="D19" s="175"/>
      <c r="E19" s="62">
        <v>25377</v>
      </c>
      <c r="F19" s="63">
        <v>11789</v>
      </c>
      <c r="G19" s="64">
        <v>13588</v>
      </c>
      <c r="H19" s="65">
        <v>-10</v>
      </c>
      <c r="I19" s="62">
        <v>32</v>
      </c>
      <c r="J19" s="63">
        <v>30</v>
      </c>
      <c r="K19" s="62">
        <v>3</v>
      </c>
      <c r="L19" s="66">
        <v>65</v>
      </c>
      <c r="M19" s="67">
        <v>50</v>
      </c>
      <c r="N19" s="63">
        <v>21</v>
      </c>
      <c r="O19" s="62">
        <v>2</v>
      </c>
      <c r="P19" s="64">
        <v>73</v>
      </c>
      <c r="Q19" s="65">
        <v>-8</v>
      </c>
      <c r="R19" s="62">
        <v>11</v>
      </c>
      <c r="S19" s="62">
        <v>9</v>
      </c>
      <c r="T19" s="66">
        <v>20</v>
      </c>
      <c r="U19" s="67">
        <v>10</v>
      </c>
      <c r="V19" s="62">
        <v>12</v>
      </c>
      <c r="W19" s="66">
        <v>22</v>
      </c>
      <c r="X19" s="68">
        <v>-2</v>
      </c>
      <c r="Y19" s="69">
        <v>10103</v>
      </c>
      <c r="Z19" s="70">
        <v>-4</v>
      </c>
      <c r="AA19" s="14"/>
    </row>
    <row r="20" spans="1:27" ht="42.75" customHeight="1">
      <c r="A20" s="17"/>
      <c r="B20" s="173"/>
      <c r="C20" s="166" t="s">
        <v>11</v>
      </c>
      <c r="D20" s="167"/>
      <c r="E20" s="57">
        <v>25377</v>
      </c>
      <c r="F20" s="54">
        <v>11789</v>
      </c>
      <c r="G20" s="55">
        <v>13588</v>
      </c>
      <c r="H20" s="56">
        <v>-10</v>
      </c>
      <c r="I20" s="57">
        <v>32</v>
      </c>
      <c r="J20" s="54">
        <v>30</v>
      </c>
      <c r="K20" s="57">
        <v>3</v>
      </c>
      <c r="L20" s="58">
        <v>65</v>
      </c>
      <c r="M20" s="59">
        <v>50</v>
      </c>
      <c r="N20" s="54">
        <v>21</v>
      </c>
      <c r="O20" s="57">
        <v>2</v>
      </c>
      <c r="P20" s="55">
        <v>73</v>
      </c>
      <c r="Q20" s="56">
        <v>-8</v>
      </c>
      <c r="R20" s="57">
        <v>11</v>
      </c>
      <c r="S20" s="57">
        <v>9</v>
      </c>
      <c r="T20" s="58">
        <v>20</v>
      </c>
      <c r="U20" s="59">
        <v>10</v>
      </c>
      <c r="V20" s="57">
        <v>12</v>
      </c>
      <c r="W20" s="58">
        <v>22</v>
      </c>
      <c r="X20" s="60">
        <v>-2</v>
      </c>
      <c r="Y20" s="55">
        <v>10103</v>
      </c>
      <c r="Z20" s="52">
        <v>-4</v>
      </c>
      <c r="AA20" s="14"/>
    </row>
    <row r="21" spans="1:27" ht="42.75" customHeight="1">
      <c r="A21" s="17"/>
      <c r="B21" s="150" t="s">
        <v>15</v>
      </c>
      <c r="C21" s="176" t="s">
        <v>87</v>
      </c>
      <c r="D21" s="177"/>
      <c r="E21" s="71">
        <v>8972</v>
      </c>
      <c r="F21" s="72">
        <v>4298</v>
      </c>
      <c r="G21" s="73">
        <v>4674</v>
      </c>
      <c r="H21" s="74">
        <v>-17</v>
      </c>
      <c r="I21" s="71">
        <v>10</v>
      </c>
      <c r="J21" s="72">
        <v>7</v>
      </c>
      <c r="K21" s="71">
        <v>0</v>
      </c>
      <c r="L21" s="75">
        <v>17</v>
      </c>
      <c r="M21" s="76">
        <v>19</v>
      </c>
      <c r="N21" s="72">
        <v>1</v>
      </c>
      <c r="O21" s="71">
        <v>0</v>
      </c>
      <c r="P21" s="73">
        <v>20</v>
      </c>
      <c r="Q21" s="74">
        <v>-3</v>
      </c>
      <c r="R21" s="71">
        <v>1</v>
      </c>
      <c r="S21" s="71">
        <v>0</v>
      </c>
      <c r="T21" s="75">
        <v>1</v>
      </c>
      <c r="U21" s="76">
        <v>6</v>
      </c>
      <c r="V21" s="71">
        <v>9</v>
      </c>
      <c r="W21" s="75">
        <v>15</v>
      </c>
      <c r="X21" s="77">
        <v>-14</v>
      </c>
      <c r="Y21" s="73">
        <v>3870</v>
      </c>
      <c r="Z21" s="78">
        <v>-1</v>
      </c>
      <c r="AA21" s="14"/>
    </row>
    <row r="22" spans="1:27" ht="42.75" customHeight="1">
      <c r="A22" s="17"/>
      <c r="B22" s="152"/>
      <c r="C22" s="157" t="s">
        <v>11</v>
      </c>
      <c r="D22" s="158"/>
      <c r="E22" s="79">
        <v>8972</v>
      </c>
      <c r="F22" s="44">
        <v>4298</v>
      </c>
      <c r="G22" s="45">
        <v>4674</v>
      </c>
      <c r="H22" s="46">
        <v>-17</v>
      </c>
      <c r="I22" s="43">
        <v>10</v>
      </c>
      <c r="J22" s="44">
        <v>7</v>
      </c>
      <c r="K22" s="57">
        <v>0</v>
      </c>
      <c r="L22" s="47">
        <v>17</v>
      </c>
      <c r="M22" s="48">
        <v>19</v>
      </c>
      <c r="N22" s="44">
        <v>1</v>
      </c>
      <c r="O22" s="43">
        <v>0</v>
      </c>
      <c r="P22" s="45">
        <v>20</v>
      </c>
      <c r="Q22" s="46">
        <v>-3</v>
      </c>
      <c r="R22" s="43">
        <v>1</v>
      </c>
      <c r="S22" s="43">
        <v>0</v>
      </c>
      <c r="T22" s="47">
        <v>1</v>
      </c>
      <c r="U22" s="48">
        <v>6</v>
      </c>
      <c r="V22" s="43">
        <v>9</v>
      </c>
      <c r="W22" s="47">
        <v>15</v>
      </c>
      <c r="X22" s="49">
        <v>-14</v>
      </c>
      <c r="Y22" s="45">
        <v>3870</v>
      </c>
      <c r="Z22" s="52">
        <v>-1</v>
      </c>
      <c r="AA22" s="14"/>
    </row>
    <row r="23" spans="1:27" ht="42.75" customHeight="1">
      <c r="A23" s="17"/>
      <c r="B23" s="168" t="s">
        <v>16</v>
      </c>
      <c r="C23" s="163" t="s">
        <v>88</v>
      </c>
      <c r="D23" s="164"/>
      <c r="E23" s="80">
        <v>19110</v>
      </c>
      <c r="F23" s="81">
        <v>8899</v>
      </c>
      <c r="G23" s="82">
        <v>10211</v>
      </c>
      <c r="H23" s="83">
        <v>-18</v>
      </c>
      <c r="I23" s="84">
        <v>37</v>
      </c>
      <c r="J23" s="81">
        <v>11</v>
      </c>
      <c r="K23" s="84">
        <v>0</v>
      </c>
      <c r="L23" s="85">
        <v>48</v>
      </c>
      <c r="M23" s="86">
        <v>38</v>
      </c>
      <c r="N23" s="81">
        <v>9</v>
      </c>
      <c r="O23" s="84">
        <v>1</v>
      </c>
      <c r="P23" s="82">
        <v>48</v>
      </c>
      <c r="Q23" s="83">
        <v>0</v>
      </c>
      <c r="R23" s="84">
        <v>2</v>
      </c>
      <c r="S23" s="84">
        <v>5</v>
      </c>
      <c r="T23" s="85">
        <v>7</v>
      </c>
      <c r="U23" s="86">
        <v>10</v>
      </c>
      <c r="V23" s="84">
        <v>15</v>
      </c>
      <c r="W23" s="85">
        <v>25</v>
      </c>
      <c r="X23" s="87">
        <v>-18</v>
      </c>
      <c r="Y23" s="82">
        <v>7642</v>
      </c>
      <c r="Z23" s="88">
        <v>14</v>
      </c>
      <c r="AA23" s="14"/>
    </row>
    <row r="24" spans="1:27" ht="42.75" customHeight="1">
      <c r="A24" s="17"/>
      <c r="B24" s="169"/>
      <c r="C24" s="155" t="s">
        <v>166</v>
      </c>
      <c r="D24" s="156"/>
      <c r="E24" s="89">
        <v>7139</v>
      </c>
      <c r="F24" s="90">
        <v>3324</v>
      </c>
      <c r="G24" s="91">
        <v>3815</v>
      </c>
      <c r="H24" s="92">
        <v>-11</v>
      </c>
      <c r="I24" s="93">
        <v>6</v>
      </c>
      <c r="J24" s="90">
        <v>5</v>
      </c>
      <c r="K24" s="93">
        <v>0</v>
      </c>
      <c r="L24" s="94">
        <v>11</v>
      </c>
      <c r="M24" s="95">
        <v>15</v>
      </c>
      <c r="N24" s="90">
        <v>3</v>
      </c>
      <c r="O24" s="93">
        <v>0</v>
      </c>
      <c r="P24" s="91">
        <v>18</v>
      </c>
      <c r="Q24" s="92">
        <v>-7</v>
      </c>
      <c r="R24" s="93">
        <v>2</v>
      </c>
      <c r="S24" s="93">
        <v>4</v>
      </c>
      <c r="T24" s="94">
        <v>6</v>
      </c>
      <c r="U24" s="95">
        <v>2</v>
      </c>
      <c r="V24" s="93">
        <v>8</v>
      </c>
      <c r="W24" s="94">
        <v>10</v>
      </c>
      <c r="X24" s="96">
        <v>-4</v>
      </c>
      <c r="Y24" s="91">
        <v>2901</v>
      </c>
      <c r="Z24" s="97">
        <v>-7</v>
      </c>
      <c r="AA24" s="14"/>
    </row>
    <row r="25" spans="1:27" ht="42.75" customHeight="1">
      <c r="A25" s="17"/>
      <c r="B25" s="170"/>
      <c r="C25" s="166" t="s">
        <v>11</v>
      </c>
      <c r="D25" s="167"/>
      <c r="E25" s="57">
        <v>26249</v>
      </c>
      <c r="F25" s="54">
        <v>12223</v>
      </c>
      <c r="G25" s="55">
        <v>14026</v>
      </c>
      <c r="H25" s="56">
        <v>-29</v>
      </c>
      <c r="I25" s="57">
        <v>43</v>
      </c>
      <c r="J25" s="54">
        <v>16</v>
      </c>
      <c r="K25" s="57">
        <v>0</v>
      </c>
      <c r="L25" s="58">
        <v>59</v>
      </c>
      <c r="M25" s="59">
        <v>53</v>
      </c>
      <c r="N25" s="54">
        <v>12</v>
      </c>
      <c r="O25" s="57">
        <v>1</v>
      </c>
      <c r="P25" s="55">
        <v>66</v>
      </c>
      <c r="Q25" s="56">
        <v>-7</v>
      </c>
      <c r="R25" s="57">
        <v>4</v>
      </c>
      <c r="S25" s="57">
        <v>9</v>
      </c>
      <c r="T25" s="58">
        <v>13</v>
      </c>
      <c r="U25" s="59">
        <v>12</v>
      </c>
      <c r="V25" s="57">
        <v>23</v>
      </c>
      <c r="W25" s="58">
        <v>35</v>
      </c>
      <c r="X25" s="60">
        <v>-22</v>
      </c>
      <c r="Y25" s="55">
        <v>10543</v>
      </c>
      <c r="Z25" s="52">
        <v>7</v>
      </c>
      <c r="AA25" s="14"/>
    </row>
    <row r="26" spans="1:44" ht="42.75" customHeight="1">
      <c r="A26" s="17"/>
      <c r="B26" s="160" t="s">
        <v>90</v>
      </c>
      <c r="C26" s="153" t="s">
        <v>91</v>
      </c>
      <c r="D26" s="154"/>
      <c r="E26" s="79">
        <v>20635</v>
      </c>
      <c r="F26" s="44">
        <v>9738</v>
      </c>
      <c r="G26" s="45">
        <v>10897</v>
      </c>
      <c r="H26" s="46">
        <v>-10</v>
      </c>
      <c r="I26" s="43">
        <v>35</v>
      </c>
      <c r="J26" s="44">
        <v>20</v>
      </c>
      <c r="K26" s="43">
        <v>1</v>
      </c>
      <c r="L26" s="47">
        <v>56</v>
      </c>
      <c r="M26" s="48">
        <v>48</v>
      </c>
      <c r="N26" s="44">
        <v>8</v>
      </c>
      <c r="O26" s="43">
        <v>0</v>
      </c>
      <c r="P26" s="45">
        <v>56</v>
      </c>
      <c r="Q26" s="46">
        <v>0</v>
      </c>
      <c r="R26" s="43">
        <v>6</v>
      </c>
      <c r="S26" s="43">
        <v>8</v>
      </c>
      <c r="T26" s="47">
        <v>14</v>
      </c>
      <c r="U26" s="48">
        <v>7</v>
      </c>
      <c r="V26" s="43">
        <v>17</v>
      </c>
      <c r="W26" s="47">
        <v>24</v>
      </c>
      <c r="X26" s="49">
        <v>-10</v>
      </c>
      <c r="Y26" s="45">
        <v>8636</v>
      </c>
      <c r="Z26" s="88">
        <v>0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53" t="s">
        <v>92</v>
      </c>
      <c r="D27" s="154"/>
      <c r="E27" s="79">
        <v>16891</v>
      </c>
      <c r="F27" s="44">
        <v>8221</v>
      </c>
      <c r="G27" s="45">
        <v>8670</v>
      </c>
      <c r="H27" s="46">
        <v>9</v>
      </c>
      <c r="I27" s="43">
        <v>26</v>
      </c>
      <c r="J27" s="44">
        <v>30</v>
      </c>
      <c r="K27" s="43">
        <v>0</v>
      </c>
      <c r="L27" s="47">
        <v>56</v>
      </c>
      <c r="M27" s="48">
        <v>13</v>
      </c>
      <c r="N27" s="44">
        <v>20</v>
      </c>
      <c r="O27" s="43">
        <v>0</v>
      </c>
      <c r="P27" s="45">
        <v>33</v>
      </c>
      <c r="Q27" s="46">
        <v>23</v>
      </c>
      <c r="R27" s="43">
        <v>4</v>
      </c>
      <c r="S27" s="43">
        <v>3</v>
      </c>
      <c r="T27" s="47">
        <v>7</v>
      </c>
      <c r="U27" s="48">
        <v>12</v>
      </c>
      <c r="V27" s="43">
        <v>9</v>
      </c>
      <c r="W27" s="47">
        <v>21</v>
      </c>
      <c r="X27" s="49">
        <v>-14</v>
      </c>
      <c r="Y27" s="45">
        <v>6379</v>
      </c>
      <c r="Z27" s="52">
        <v>21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53" t="s">
        <v>17</v>
      </c>
      <c r="D28" s="154"/>
      <c r="E28" s="79">
        <v>1065</v>
      </c>
      <c r="F28" s="44">
        <v>521</v>
      </c>
      <c r="G28" s="45">
        <v>544</v>
      </c>
      <c r="H28" s="46">
        <v>-2</v>
      </c>
      <c r="I28" s="43">
        <v>0</v>
      </c>
      <c r="J28" s="44">
        <v>0</v>
      </c>
      <c r="K28" s="43">
        <v>0</v>
      </c>
      <c r="L28" s="47">
        <v>0</v>
      </c>
      <c r="M28" s="48">
        <v>0</v>
      </c>
      <c r="N28" s="44">
        <v>1</v>
      </c>
      <c r="O28" s="43">
        <v>0</v>
      </c>
      <c r="P28" s="45">
        <v>1</v>
      </c>
      <c r="Q28" s="46">
        <v>-1</v>
      </c>
      <c r="R28" s="43">
        <v>1</v>
      </c>
      <c r="S28" s="43">
        <v>0</v>
      </c>
      <c r="T28" s="47">
        <v>1</v>
      </c>
      <c r="U28" s="48">
        <v>1</v>
      </c>
      <c r="V28" s="43">
        <v>1</v>
      </c>
      <c r="W28" s="47">
        <v>2</v>
      </c>
      <c r="X28" s="49">
        <v>-1</v>
      </c>
      <c r="Y28" s="45">
        <v>513</v>
      </c>
      <c r="Z28" s="52">
        <v>-2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53" t="s">
        <v>167</v>
      </c>
      <c r="D29" s="154"/>
      <c r="E29" s="79">
        <v>5169</v>
      </c>
      <c r="F29" s="44">
        <v>2417</v>
      </c>
      <c r="G29" s="45">
        <v>2752</v>
      </c>
      <c r="H29" s="46">
        <v>1</v>
      </c>
      <c r="I29" s="43">
        <v>6</v>
      </c>
      <c r="J29" s="44">
        <v>2</v>
      </c>
      <c r="K29" s="43">
        <v>0</v>
      </c>
      <c r="L29" s="47">
        <v>8</v>
      </c>
      <c r="M29" s="48">
        <v>6</v>
      </c>
      <c r="N29" s="44">
        <v>0</v>
      </c>
      <c r="O29" s="43">
        <v>0</v>
      </c>
      <c r="P29" s="45">
        <v>6</v>
      </c>
      <c r="Q29" s="46">
        <v>2</v>
      </c>
      <c r="R29" s="43">
        <v>2</v>
      </c>
      <c r="S29" s="43">
        <v>1</v>
      </c>
      <c r="T29" s="47">
        <v>3</v>
      </c>
      <c r="U29" s="48">
        <v>3</v>
      </c>
      <c r="V29" s="43">
        <v>1</v>
      </c>
      <c r="W29" s="47">
        <v>4</v>
      </c>
      <c r="X29" s="49">
        <v>-1</v>
      </c>
      <c r="Y29" s="45">
        <v>1977</v>
      </c>
      <c r="Z29" s="52">
        <v>-2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53" t="s">
        <v>94</v>
      </c>
      <c r="D30" s="154"/>
      <c r="E30" s="79">
        <v>15640</v>
      </c>
      <c r="F30" s="44">
        <v>7461</v>
      </c>
      <c r="G30" s="45">
        <v>8179</v>
      </c>
      <c r="H30" s="46">
        <v>-17</v>
      </c>
      <c r="I30" s="43">
        <v>15</v>
      </c>
      <c r="J30" s="44">
        <v>7</v>
      </c>
      <c r="K30" s="43">
        <v>0</v>
      </c>
      <c r="L30" s="47">
        <v>22</v>
      </c>
      <c r="M30" s="48">
        <v>24</v>
      </c>
      <c r="N30" s="44">
        <v>11</v>
      </c>
      <c r="O30" s="43">
        <v>0</v>
      </c>
      <c r="P30" s="45">
        <v>35</v>
      </c>
      <c r="Q30" s="46">
        <v>-13</v>
      </c>
      <c r="R30" s="43">
        <v>9</v>
      </c>
      <c r="S30" s="43">
        <v>4</v>
      </c>
      <c r="T30" s="47">
        <v>13</v>
      </c>
      <c r="U30" s="48">
        <v>8</v>
      </c>
      <c r="V30" s="43">
        <v>9</v>
      </c>
      <c r="W30" s="47">
        <v>17</v>
      </c>
      <c r="X30" s="49">
        <v>-4</v>
      </c>
      <c r="Y30" s="45">
        <v>6053</v>
      </c>
      <c r="Z30" s="52">
        <v>6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55" t="s">
        <v>95</v>
      </c>
      <c r="D31" s="156"/>
      <c r="E31" s="89">
        <v>10259</v>
      </c>
      <c r="F31" s="90">
        <v>4844</v>
      </c>
      <c r="G31" s="91">
        <v>5415</v>
      </c>
      <c r="H31" s="92">
        <v>5</v>
      </c>
      <c r="I31" s="93">
        <v>14</v>
      </c>
      <c r="J31" s="90">
        <v>8</v>
      </c>
      <c r="K31" s="93">
        <v>1</v>
      </c>
      <c r="L31" s="94">
        <v>23</v>
      </c>
      <c r="M31" s="95">
        <v>13</v>
      </c>
      <c r="N31" s="90">
        <v>6</v>
      </c>
      <c r="O31" s="93">
        <v>-1</v>
      </c>
      <c r="P31" s="91">
        <v>18</v>
      </c>
      <c r="Q31" s="92">
        <v>5</v>
      </c>
      <c r="R31" s="93">
        <v>11</v>
      </c>
      <c r="S31" s="93">
        <v>4</v>
      </c>
      <c r="T31" s="94">
        <v>15</v>
      </c>
      <c r="U31" s="95">
        <v>5</v>
      </c>
      <c r="V31" s="93">
        <v>10</v>
      </c>
      <c r="W31" s="94">
        <v>15</v>
      </c>
      <c r="X31" s="96">
        <v>0</v>
      </c>
      <c r="Y31" s="91">
        <v>3989</v>
      </c>
      <c r="Z31" s="97">
        <v>-2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71"/>
      <c r="C32" s="157" t="s">
        <v>11</v>
      </c>
      <c r="D32" s="158"/>
      <c r="E32" s="79">
        <v>69659</v>
      </c>
      <c r="F32" s="44">
        <v>33202</v>
      </c>
      <c r="G32" s="45">
        <v>36457</v>
      </c>
      <c r="H32" s="46">
        <v>-14</v>
      </c>
      <c r="I32" s="43">
        <v>96</v>
      </c>
      <c r="J32" s="44">
        <v>67</v>
      </c>
      <c r="K32" s="43">
        <v>2</v>
      </c>
      <c r="L32" s="47">
        <v>165</v>
      </c>
      <c r="M32" s="48">
        <v>104</v>
      </c>
      <c r="N32" s="44">
        <v>46</v>
      </c>
      <c r="O32" s="43">
        <v>-1</v>
      </c>
      <c r="P32" s="45">
        <v>149</v>
      </c>
      <c r="Q32" s="46">
        <v>16</v>
      </c>
      <c r="R32" s="43">
        <v>33</v>
      </c>
      <c r="S32" s="43">
        <v>20</v>
      </c>
      <c r="T32" s="47">
        <v>53</v>
      </c>
      <c r="U32" s="48">
        <v>36</v>
      </c>
      <c r="V32" s="43">
        <v>47</v>
      </c>
      <c r="W32" s="47">
        <v>83</v>
      </c>
      <c r="X32" s="49">
        <v>-30</v>
      </c>
      <c r="Y32" s="45">
        <v>27547</v>
      </c>
      <c r="Z32" s="52">
        <v>21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60" t="s">
        <v>96</v>
      </c>
      <c r="C33" s="163" t="s">
        <v>97</v>
      </c>
      <c r="D33" s="164"/>
      <c r="E33" s="80">
        <v>17854</v>
      </c>
      <c r="F33" s="81">
        <v>8483</v>
      </c>
      <c r="G33" s="82">
        <v>9371</v>
      </c>
      <c r="H33" s="83">
        <v>-12</v>
      </c>
      <c r="I33" s="84">
        <v>27</v>
      </c>
      <c r="J33" s="81">
        <v>12</v>
      </c>
      <c r="K33" s="84">
        <v>0</v>
      </c>
      <c r="L33" s="85">
        <v>39</v>
      </c>
      <c r="M33" s="86">
        <v>28</v>
      </c>
      <c r="N33" s="81">
        <v>10</v>
      </c>
      <c r="O33" s="84">
        <v>5</v>
      </c>
      <c r="P33" s="82">
        <v>43</v>
      </c>
      <c r="Q33" s="83">
        <v>-4</v>
      </c>
      <c r="R33" s="84">
        <v>2</v>
      </c>
      <c r="S33" s="84">
        <v>8</v>
      </c>
      <c r="T33" s="85">
        <v>10</v>
      </c>
      <c r="U33" s="86">
        <v>9</v>
      </c>
      <c r="V33" s="84">
        <v>9</v>
      </c>
      <c r="W33" s="85">
        <v>18</v>
      </c>
      <c r="X33" s="87">
        <v>-8</v>
      </c>
      <c r="Y33" s="82">
        <v>6884</v>
      </c>
      <c r="Z33" s="88">
        <v>-4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61"/>
      <c r="C34" s="153" t="s">
        <v>98</v>
      </c>
      <c r="D34" s="154"/>
      <c r="E34" s="79">
        <v>1645</v>
      </c>
      <c r="F34" s="44">
        <v>808</v>
      </c>
      <c r="G34" s="45">
        <v>837</v>
      </c>
      <c r="H34" s="46">
        <v>-6</v>
      </c>
      <c r="I34" s="43">
        <v>1</v>
      </c>
      <c r="J34" s="44">
        <v>0</v>
      </c>
      <c r="K34" s="43">
        <v>0</v>
      </c>
      <c r="L34" s="47">
        <v>1</v>
      </c>
      <c r="M34" s="48">
        <v>1</v>
      </c>
      <c r="N34" s="44">
        <v>2</v>
      </c>
      <c r="O34" s="43">
        <v>0</v>
      </c>
      <c r="P34" s="45">
        <v>3</v>
      </c>
      <c r="Q34" s="46">
        <v>-2</v>
      </c>
      <c r="R34" s="43">
        <v>0</v>
      </c>
      <c r="S34" s="43">
        <v>0</v>
      </c>
      <c r="T34" s="47">
        <v>0</v>
      </c>
      <c r="U34" s="48">
        <v>1</v>
      </c>
      <c r="V34" s="43">
        <v>3</v>
      </c>
      <c r="W34" s="47">
        <v>4</v>
      </c>
      <c r="X34" s="49">
        <v>-4</v>
      </c>
      <c r="Y34" s="45">
        <v>692</v>
      </c>
      <c r="Z34" s="52">
        <v>-4</v>
      </c>
      <c r="AA34" s="14"/>
      <c r="AB34" s="2"/>
      <c r="AC34" s="2"/>
      <c r="AD34" s="2"/>
      <c r="AN34" s="2"/>
      <c r="AO34" s="99"/>
      <c r="AP34" s="2"/>
      <c r="AQ34" s="2"/>
      <c r="AR34" s="2"/>
    </row>
    <row r="35" spans="1:44" ht="42.75" customHeight="1">
      <c r="A35" s="17"/>
      <c r="B35" s="161"/>
      <c r="C35" s="153" t="s">
        <v>99</v>
      </c>
      <c r="D35" s="154"/>
      <c r="E35" s="79">
        <v>2695</v>
      </c>
      <c r="F35" s="44">
        <v>1344</v>
      </c>
      <c r="G35" s="45">
        <v>1351</v>
      </c>
      <c r="H35" s="46">
        <v>0</v>
      </c>
      <c r="I35" s="43">
        <v>0</v>
      </c>
      <c r="J35" s="44">
        <v>3</v>
      </c>
      <c r="K35" s="43">
        <v>0</v>
      </c>
      <c r="L35" s="47">
        <v>3</v>
      </c>
      <c r="M35" s="48">
        <v>1</v>
      </c>
      <c r="N35" s="44">
        <v>0</v>
      </c>
      <c r="O35" s="43">
        <v>0</v>
      </c>
      <c r="P35" s="45">
        <v>1</v>
      </c>
      <c r="Q35" s="46">
        <v>2</v>
      </c>
      <c r="R35" s="43">
        <v>2</v>
      </c>
      <c r="S35" s="43">
        <v>0</v>
      </c>
      <c r="T35" s="47">
        <v>2</v>
      </c>
      <c r="U35" s="48">
        <v>2</v>
      </c>
      <c r="V35" s="43">
        <v>2</v>
      </c>
      <c r="W35" s="47">
        <v>4</v>
      </c>
      <c r="X35" s="49">
        <v>-2</v>
      </c>
      <c r="Y35" s="45">
        <v>1121</v>
      </c>
      <c r="Z35" s="52">
        <v>0</v>
      </c>
      <c r="AA35" s="14"/>
      <c r="AB35" s="2"/>
      <c r="AC35" s="2"/>
      <c r="AD35" s="2"/>
      <c r="AN35" s="100" t="s">
        <v>100</v>
      </c>
      <c r="AO35" s="101"/>
      <c r="AP35" s="2"/>
      <c r="AQ35" s="2"/>
      <c r="AR35" s="2"/>
    </row>
    <row r="36" spans="1:44" ht="42.75" customHeight="1">
      <c r="A36" s="17"/>
      <c r="B36" s="161"/>
      <c r="C36" s="155" t="s">
        <v>101</v>
      </c>
      <c r="D36" s="165"/>
      <c r="E36" s="93">
        <v>5169</v>
      </c>
      <c r="F36" s="90">
        <v>2489</v>
      </c>
      <c r="G36" s="91">
        <v>2680</v>
      </c>
      <c r="H36" s="92">
        <v>-12</v>
      </c>
      <c r="I36" s="93">
        <v>7</v>
      </c>
      <c r="J36" s="90">
        <v>3</v>
      </c>
      <c r="K36" s="93">
        <v>0</v>
      </c>
      <c r="L36" s="94">
        <v>10</v>
      </c>
      <c r="M36" s="95">
        <v>15</v>
      </c>
      <c r="N36" s="90">
        <v>0</v>
      </c>
      <c r="O36" s="93">
        <v>0</v>
      </c>
      <c r="P36" s="91">
        <v>15</v>
      </c>
      <c r="Q36" s="92">
        <v>-5</v>
      </c>
      <c r="R36" s="93">
        <v>0</v>
      </c>
      <c r="S36" s="93">
        <v>0</v>
      </c>
      <c r="T36" s="94">
        <v>0</v>
      </c>
      <c r="U36" s="95">
        <v>1</v>
      </c>
      <c r="V36" s="93">
        <v>6</v>
      </c>
      <c r="W36" s="94">
        <v>7</v>
      </c>
      <c r="X36" s="96">
        <v>-7</v>
      </c>
      <c r="Y36" s="91">
        <v>2264</v>
      </c>
      <c r="Z36" s="97">
        <v>1</v>
      </c>
      <c r="AA36" s="14"/>
      <c r="AB36" s="2"/>
      <c r="AC36" s="2"/>
      <c r="AD36" s="2"/>
      <c r="AN36" s="100"/>
      <c r="AO36" s="101"/>
      <c r="AP36" s="2"/>
      <c r="AQ36" s="2"/>
      <c r="AR36" s="2"/>
    </row>
    <row r="37" spans="1:44" ht="42.75" customHeight="1">
      <c r="A37" s="17"/>
      <c r="B37" s="162"/>
      <c r="C37" s="166" t="s">
        <v>168</v>
      </c>
      <c r="D37" s="167"/>
      <c r="E37" s="57">
        <v>27363</v>
      </c>
      <c r="F37" s="54">
        <v>13124</v>
      </c>
      <c r="G37" s="55">
        <v>14239</v>
      </c>
      <c r="H37" s="56">
        <v>-30</v>
      </c>
      <c r="I37" s="57">
        <v>35</v>
      </c>
      <c r="J37" s="54">
        <v>18</v>
      </c>
      <c r="K37" s="57">
        <v>0</v>
      </c>
      <c r="L37" s="58">
        <v>53</v>
      </c>
      <c r="M37" s="59">
        <v>45</v>
      </c>
      <c r="N37" s="54">
        <v>12</v>
      </c>
      <c r="O37" s="57">
        <v>5</v>
      </c>
      <c r="P37" s="55">
        <v>62</v>
      </c>
      <c r="Q37" s="56">
        <v>-9</v>
      </c>
      <c r="R37" s="57">
        <v>4</v>
      </c>
      <c r="S37" s="57">
        <v>8</v>
      </c>
      <c r="T37" s="58">
        <v>12</v>
      </c>
      <c r="U37" s="59">
        <v>13</v>
      </c>
      <c r="V37" s="57">
        <v>20</v>
      </c>
      <c r="W37" s="58">
        <v>33</v>
      </c>
      <c r="X37" s="60">
        <v>-21</v>
      </c>
      <c r="Y37" s="55">
        <v>10961</v>
      </c>
      <c r="Z37" s="61">
        <v>-7</v>
      </c>
      <c r="AA37" s="14"/>
      <c r="AB37" s="2"/>
      <c r="AC37" s="2"/>
      <c r="AD37" s="2"/>
      <c r="AN37" s="2"/>
      <c r="AO37" s="101"/>
      <c r="AP37" s="2"/>
      <c r="AQ37" s="2"/>
      <c r="AR37" s="2"/>
    </row>
    <row r="38" spans="1:44" ht="42.75" customHeight="1">
      <c r="A38" s="17"/>
      <c r="B38" s="150" t="s">
        <v>18</v>
      </c>
      <c r="C38" s="153" t="s">
        <v>19</v>
      </c>
      <c r="D38" s="154"/>
      <c r="E38" s="79">
        <v>12354</v>
      </c>
      <c r="F38" s="44">
        <v>5913</v>
      </c>
      <c r="G38" s="45">
        <v>6441</v>
      </c>
      <c r="H38" s="46">
        <v>-5</v>
      </c>
      <c r="I38" s="43">
        <v>24</v>
      </c>
      <c r="J38" s="44">
        <v>12</v>
      </c>
      <c r="K38" s="43">
        <v>0</v>
      </c>
      <c r="L38" s="47">
        <v>36</v>
      </c>
      <c r="M38" s="48">
        <v>7</v>
      </c>
      <c r="N38" s="44">
        <v>15</v>
      </c>
      <c r="O38" s="43">
        <v>0</v>
      </c>
      <c r="P38" s="45">
        <v>22</v>
      </c>
      <c r="Q38" s="46">
        <v>14</v>
      </c>
      <c r="R38" s="43">
        <v>3</v>
      </c>
      <c r="S38" s="43">
        <v>2</v>
      </c>
      <c r="T38" s="47">
        <v>5</v>
      </c>
      <c r="U38" s="48">
        <v>11</v>
      </c>
      <c r="V38" s="43">
        <v>13</v>
      </c>
      <c r="W38" s="47">
        <v>24</v>
      </c>
      <c r="X38" s="49">
        <v>-19</v>
      </c>
      <c r="Y38" s="45">
        <v>4606</v>
      </c>
      <c r="Z38" s="88">
        <v>0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51"/>
      <c r="C39" s="153" t="s">
        <v>20</v>
      </c>
      <c r="D39" s="154"/>
      <c r="E39" s="79">
        <v>3825</v>
      </c>
      <c r="F39" s="44">
        <v>1816</v>
      </c>
      <c r="G39" s="45">
        <v>2009</v>
      </c>
      <c r="H39" s="46">
        <v>-4</v>
      </c>
      <c r="I39" s="43">
        <v>6</v>
      </c>
      <c r="J39" s="44">
        <v>6</v>
      </c>
      <c r="K39" s="43">
        <v>0</v>
      </c>
      <c r="L39" s="47">
        <v>12</v>
      </c>
      <c r="M39" s="48">
        <v>6</v>
      </c>
      <c r="N39" s="44">
        <v>2</v>
      </c>
      <c r="O39" s="43">
        <v>0</v>
      </c>
      <c r="P39" s="45">
        <v>8</v>
      </c>
      <c r="Q39" s="46">
        <v>4</v>
      </c>
      <c r="R39" s="43">
        <v>2</v>
      </c>
      <c r="S39" s="43">
        <v>0</v>
      </c>
      <c r="T39" s="47">
        <v>2</v>
      </c>
      <c r="U39" s="48">
        <v>4</v>
      </c>
      <c r="V39" s="43">
        <v>6</v>
      </c>
      <c r="W39" s="47">
        <v>10</v>
      </c>
      <c r="X39" s="49">
        <v>-8</v>
      </c>
      <c r="Y39" s="45">
        <v>1492</v>
      </c>
      <c r="Z39" s="52">
        <v>0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51"/>
      <c r="C40" s="155" t="s">
        <v>21</v>
      </c>
      <c r="D40" s="156"/>
      <c r="E40" s="89">
        <v>3711</v>
      </c>
      <c r="F40" s="90">
        <v>1812</v>
      </c>
      <c r="G40" s="91">
        <v>1899</v>
      </c>
      <c r="H40" s="92">
        <v>-14</v>
      </c>
      <c r="I40" s="93">
        <v>5</v>
      </c>
      <c r="J40" s="90">
        <v>1</v>
      </c>
      <c r="K40" s="93">
        <v>0</v>
      </c>
      <c r="L40" s="94">
        <v>6</v>
      </c>
      <c r="M40" s="95">
        <v>6</v>
      </c>
      <c r="N40" s="90">
        <v>8</v>
      </c>
      <c r="O40" s="93">
        <v>0</v>
      </c>
      <c r="P40" s="91">
        <v>14</v>
      </c>
      <c r="Q40" s="92">
        <v>-8</v>
      </c>
      <c r="R40" s="93">
        <v>1</v>
      </c>
      <c r="S40" s="93">
        <v>1</v>
      </c>
      <c r="T40" s="94">
        <v>2</v>
      </c>
      <c r="U40" s="95">
        <v>2</v>
      </c>
      <c r="V40" s="93">
        <v>6</v>
      </c>
      <c r="W40" s="94">
        <v>8</v>
      </c>
      <c r="X40" s="96">
        <v>-6</v>
      </c>
      <c r="Y40" s="91">
        <v>1269</v>
      </c>
      <c r="Z40" s="97">
        <v>-3</v>
      </c>
      <c r="AA40" s="14"/>
      <c r="AB40" s="2"/>
      <c r="AC40" s="2"/>
      <c r="AD40" s="2"/>
      <c r="AN40" s="102"/>
      <c r="AO40" s="102"/>
      <c r="AP40" s="102"/>
      <c r="AQ40" s="103"/>
      <c r="AR40" s="2"/>
    </row>
    <row r="41" spans="1:44" ht="42.75" customHeight="1">
      <c r="A41" s="17"/>
      <c r="B41" s="152"/>
      <c r="C41" s="157" t="s">
        <v>168</v>
      </c>
      <c r="D41" s="158"/>
      <c r="E41" s="104">
        <v>19890</v>
      </c>
      <c r="F41" s="44">
        <v>9541</v>
      </c>
      <c r="G41" s="45">
        <v>10349</v>
      </c>
      <c r="H41" s="46">
        <v>-23</v>
      </c>
      <c r="I41" s="43">
        <v>35</v>
      </c>
      <c r="J41" s="44">
        <v>19</v>
      </c>
      <c r="K41" s="105">
        <v>0</v>
      </c>
      <c r="L41" s="47">
        <v>54</v>
      </c>
      <c r="M41" s="48">
        <v>19</v>
      </c>
      <c r="N41" s="44">
        <v>25</v>
      </c>
      <c r="O41" s="57">
        <v>0</v>
      </c>
      <c r="P41" s="55">
        <v>44</v>
      </c>
      <c r="Q41" s="46">
        <v>10</v>
      </c>
      <c r="R41" s="43">
        <v>6</v>
      </c>
      <c r="S41" s="105">
        <v>3</v>
      </c>
      <c r="T41" s="47">
        <v>9</v>
      </c>
      <c r="U41" s="48">
        <v>17</v>
      </c>
      <c r="V41" s="43">
        <v>25</v>
      </c>
      <c r="W41" s="47">
        <v>42</v>
      </c>
      <c r="X41" s="49">
        <v>-33</v>
      </c>
      <c r="Y41" s="106">
        <v>7367</v>
      </c>
      <c r="Z41" s="107">
        <v>-3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3"/>
    </row>
    <row r="42" spans="1:44" ht="42.75" customHeight="1" thickBot="1">
      <c r="A42" s="17"/>
      <c r="B42" s="159" t="s">
        <v>102</v>
      </c>
      <c r="C42" s="159"/>
      <c r="D42" s="159"/>
      <c r="E42" s="108">
        <v>177510</v>
      </c>
      <c r="F42" s="109">
        <v>84177</v>
      </c>
      <c r="G42" s="110">
        <v>93333</v>
      </c>
      <c r="H42" s="111">
        <v>-123</v>
      </c>
      <c r="I42" s="112">
        <v>251</v>
      </c>
      <c r="J42" s="109">
        <v>157</v>
      </c>
      <c r="K42" s="112">
        <v>5</v>
      </c>
      <c r="L42" s="113">
        <v>413</v>
      </c>
      <c r="M42" s="114">
        <v>290</v>
      </c>
      <c r="N42" s="109">
        <v>117</v>
      </c>
      <c r="O42" s="115">
        <v>7</v>
      </c>
      <c r="P42" s="116">
        <v>414</v>
      </c>
      <c r="Q42" s="111">
        <v>-1</v>
      </c>
      <c r="R42" s="112">
        <v>59</v>
      </c>
      <c r="S42" s="112">
        <v>49</v>
      </c>
      <c r="T42" s="113">
        <v>108</v>
      </c>
      <c r="U42" s="114">
        <v>94</v>
      </c>
      <c r="V42" s="112">
        <v>136</v>
      </c>
      <c r="W42" s="113">
        <v>230</v>
      </c>
      <c r="X42" s="117">
        <v>-122</v>
      </c>
      <c r="Y42" s="110">
        <v>70391</v>
      </c>
      <c r="Z42" s="118">
        <v>13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0"/>
      <c r="AR42" s="100"/>
    </row>
    <row r="43" spans="2:27" ht="42.75" customHeight="1" thickTop="1">
      <c r="B43" s="98"/>
      <c r="C43" s="98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4"/>
    </row>
    <row r="44" spans="2:27" ht="42.75" customHeight="1">
      <c r="B44" s="121" t="s">
        <v>103</v>
      </c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2"/>
    </row>
    <row r="45" spans="2:27" ht="42.75" customHeight="1">
      <c r="B45" s="123" t="s">
        <v>181</v>
      </c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2"/>
    </row>
    <row r="46" spans="2:27" ht="42.75" customHeight="1">
      <c r="B46" s="123" t="s">
        <v>183</v>
      </c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2"/>
    </row>
    <row r="47" spans="2:20" ht="42.75" customHeight="1"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R47" s="123"/>
      <c r="S47" s="123"/>
      <c r="T47" s="123"/>
    </row>
    <row r="48" spans="2:38" ht="42.75" customHeight="1">
      <c r="B48" s="125"/>
      <c r="Q48" s="127" t="s">
        <v>22</v>
      </c>
      <c r="AG48" s="128"/>
      <c r="AH48" s="128"/>
      <c r="AI48" s="128"/>
      <c r="AJ48" s="128"/>
      <c r="AK48" s="128"/>
      <c r="AL48" s="128"/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selection activeCell="AG5" sqref="AG5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6" customWidth="1"/>
    <col min="4" max="4" width="9.296875" style="1" customWidth="1"/>
    <col min="5" max="5" width="12.59765625" style="1" customWidth="1"/>
    <col min="6" max="8" width="10" style="1" customWidth="1"/>
    <col min="9" max="10" width="7.5" style="1" customWidth="1"/>
    <col min="11" max="11" width="5.09765625" style="1" customWidth="1"/>
    <col min="12" max="12" width="8.3984375" style="1" customWidth="1"/>
    <col min="13" max="14" width="7.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23</v>
      </c>
      <c r="D1" s="4"/>
      <c r="E1" s="2"/>
      <c r="F1" s="2"/>
      <c r="G1" s="2"/>
      <c r="I1" s="5" t="s">
        <v>185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03">
        <v>1087494</v>
      </c>
      <c r="Q3" s="203"/>
      <c r="R3" s="203"/>
      <c r="S3" s="10" t="s">
        <v>27</v>
      </c>
      <c r="T3" s="11"/>
      <c r="U3" s="12" t="s">
        <v>28</v>
      </c>
      <c r="V3" s="11"/>
      <c r="W3" s="204">
        <v>-467</v>
      </c>
      <c r="X3" s="204"/>
      <c r="Y3" s="13" t="s">
        <v>107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5">
        <v>467096</v>
      </c>
      <c r="Q4" s="205"/>
      <c r="R4" s="205"/>
      <c r="S4" s="15" t="s">
        <v>0</v>
      </c>
      <c r="T4" s="11"/>
      <c r="U4" s="16" t="s">
        <v>28</v>
      </c>
      <c r="V4" s="11"/>
      <c r="W4" s="206">
        <v>-127</v>
      </c>
      <c r="X4" s="206"/>
      <c r="Y4" s="13" t="s">
        <v>108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24" t="s">
        <v>29</v>
      </c>
      <c r="C5" s="225"/>
      <c r="D5" s="226"/>
      <c r="E5" s="233" t="s">
        <v>186</v>
      </c>
      <c r="F5" s="234"/>
      <c r="G5" s="234"/>
      <c r="H5" s="235"/>
      <c r="I5" s="236" t="s">
        <v>187</v>
      </c>
      <c r="J5" s="237"/>
      <c r="K5" s="237"/>
      <c r="L5" s="237"/>
      <c r="M5" s="237"/>
      <c r="N5" s="237"/>
      <c r="O5" s="237"/>
      <c r="P5" s="237"/>
      <c r="Q5" s="238"/>
      <c r="R5" s="239" t="s">
        <v>188</v>
      </c>
      <c r="S5" s="240"/>
      <c r="T5" s="240"/>
      <c r="U5" s="240"/>
      <c r="V5" s="240"/>
      <c r="W5" s="240"/>
      <c r="X5" s="241"/>
      <c r="Y5" s="242" t="s">
        <v>189</v>
      </c>
      <c r="Z5" s="243"/>
      <c r="AA5" s="14"/>
    </row>
    <row r="6" spans="1:27" ht="42.75" customHeight="1">
      <c r="A6" s="17"/>
      <c r="B6" s="227"/>
      <c r="C6" s="228"/>
      <c r="D6" s="229"/>
      <c r="E6" s="244" t="s">
        <v>190</v>
      </c>
      <c r="F6" s="246" t="s">
        <v>1</v>
      </c>
      <c r="G6" s="248" t="s">
        <v>2</v>
      </c>
      <c r="H6" s="148" t="s">
        <v>3</v>
      </c>
      <c r="I6" s="250" t="s">
        <v>30</v>
      </c>
      <c r="J6" s="251"/>
      <c r="K6" s="251"/>
      <c r="L6" s="252"/>
      <c r="M6" s="253" t="s">
        <v>31</v>
      </c>
      <c r="N6" s="254"/>
      <c r="O6" s="254"/>
      <c r="P6" s="255"/>
      <c r="Q6" s="19" t="s">
        <v>4</v>
      </c>
      <c r="R6" s="256" t="s">
        <v>32</v>
      </c>
      <c r="S6" s="257"/>
      <c r="T6" s="258"/>
      <c r="U6" s="259" t="s">
        <v>33</v>
      </c>
      <c r="V6" s="257"/>
      <c r="W6" s="258"/>
      <c r="X6" s="19" t="s">
        <v>5</v>
      </c>
      <c r="Y6" s="196" t="s">
        <v>6</v>
      </c>
      <c r="Z6" s="20" t="s">
        <v>7</v>
      </c>
      <c r="AA6" s="14"/>
    </row>
    <row r="7" spans="1:27" ht="42.75" customHeight="1" thickBot="1">
      <c r="A7" s="21"/>
      <c r="B7" s="230"/>
      <c r="C7" s="231"/>
      <c r="D7" s="232"/>
      <c r="E7" s="245"/>
      <c r="F7" s="247"/>
      <c r="G7" s="249"/>
      <c r="H7" s="149" t="s">
        <v>24</v>
      </c>
      <c r="I7" s="23" t="s">
        <v>8</v>
      </c>
      <c r="J7" s="24" t="s">
        <v>9</v>
      </c>
      <c r="K7" s="24" t="s">
        <v>10</v>
      </c>
      <c r="L7" s="25" t="s">
        <v>11</v>
      </c>
      <c r="M7" s="26" t="s">
        <v>8</v>
      </c>
      <c r="N7" s="27" t="s">
        <v>9</v>
      </c>
      <c r="O7" s="24" t="s">
        <v>10</v>
      </c>
      <c r="P7" s="28" t="s">
        <v>11</v>
      </c>
      <c r="Q7" s="29" t="s">
        <v>12</v>
      </c>
      <c r="R7" s="24" t="s">
        <v>1</v>
      </c>
      <c r="S7" s="24" t="s">
        <v>2</v>
      </c>
      <c r="T7" s="30" t="s">
        <v>11</v>
      </c>
      <c r="U7" s="26" t="s">
        <v>1</v>
      </c>
      <c r="V7" s="24" t="s">
        <v>2</v>
      </c>
      <c r="W7" s="31" t="s">
        <v>11</v>
      </c>
      <c r="X7" s="32" t="s">
        <v>12</v>
      </c>
      <c r="Y7" s="197"/>
      <c r="Z7" s="33" t="s">
        <v>13</v>
      </c>
      <c r="AA7" s="14"/>
    </row>
    <row r="8" spans="1:27" ht="45.75" customHeight="1" thickBot="1">
      <c r="A8" s="21"/>
      <c r="B8" s="260" t="s">
        <v>34</v>
      </c>
      <c r="C8" s="261"/>
      <c r="D8" s="262"/>
      <c r="E8" s="37">
        <v>1087494</v>
      </c>
      <c r="F8" s="34">
        <v>511581</v>
      </c>
      <c r="G8" s="35">
        <v>575913</v>
      </c>
      <c r="H8" s="36">
        <v>-467</v>
      </c>
      <c r="I8" s="37"/>
      <c r="J8" s="37">
        <v>924</v>
      </c>
      <c r="K8" s="37"/>
      <c r="L8" s="40">
        <v>924</v>
      </c>
      <c r="M8" s="39"/>
      <c r="N8" s="34">
        <v>963</v>
      </c>
      <c r="O8" s="37"/>
      <c r="P8" s="40">
        <v>963</v>
      </c>
      <c r="Q8" s="41">
        <v>-39</v>
      </c>
      <c r="R8" s="37">
        <v>366</v>
      </c>
      <c r="S8" s="37">
        <v>359</v>
      </c>
      <c r="T8" s="40">
        <v>725</v>
      </c>
      <c r="U8" s="39">
        <v>571</v>
      </c>
      <c r="V8" s="37">
        <v>582</v>
      </c>
      <c r="W8" s="40">
        <v>1153</v>
      </c>
      <c r="X8" s="41">
        <v>-428</v>
      </c>
      <c r="Y8" s="35">
        <v>467096</v>
      </c>
      <c r="Z8" s="42">
        <v>-127</v>
      </c>
      <c r="AA8" s="14"/>
    </row>
    <row r="9" spans="1:27" ht="42.75" customHeight="1">
      <c r="A9" s="21"/>
      <c r="B9" s="263" t="s">
        <v>35</v>
      </c>
      <c r="C9" s="266" t="s">
        <v>36</v>
      </c>
      <c r="D9" s="267"/>
      <c r="E9" s="43">
        <v>399662</v>
      </c>
      <c r="F9" s="44">
        <v>187692</v>
      </c>
      <c r="G9" s="45">
        <v>211970</v>
      </c>
      <c r="H9" s="46">
        <v>-52</v>
      </c>
      <c r="I9" s="43">
        <v>259</v>
      </c>
      <c r="J9" s="44">
        <v>352</v>
      </c>
      <c r="K9" s="43">
        <v>57</v>
      </c>
      <c r="L9" s="47">
        <v>668</v>
      </c>
      <c r="M9" s="48">
        <v>202</v>
      </c>
      <c r="N9" s="44">
        <v>429</v>
      </c>
      <c r="O9" s="43">
        <v>31</v>
      </c>
      <c r="P9" s="47">
        <v>662</v>
      </c>
      <c r="Q9" s="49">
        <v>6</v>
      </c>
      <c r="R9" s="43">
        <v>136</v>
      </c>
      <c r="S9" s="43">
        <v>141</v>
      </c>
      <c r="T9" s="47">
        <v>277</v>
      </c>
      <c r="U9" s="48">
        <v>170</v>
      </c>
      <c r="V9" s="43">
        <v>165</v>
      </c>
      <c r="W9" s="47">
        <v>335</v>
      </c>
      <c r="X9" s="49">
        <v>-58</v>
      </c>
      <c r="Y9" s="45">
        <v>178716</v>
      </c>
      <c r="Z9" s="50">
        <v>5</v>
      </c>
      <c r="AA9" s="14"/>
    </row>
    <row r="10" spans="1:27" ht="42.75" customHeight="1">
      <c r="A10" s="21"/>
      <c r="B10" s="264"/>
      <c r="C10" s="268" t="s">
        <v>37</v>
      </c>
      <c r="D10" s="269"/>
      <c r="E10" s="43">
        <v>162966</v>
      </c>
      <c r="F10" s="44">
        <v>76595</v>
      </c>
      <c r="G10" s="45">
        <v>86371</v>
      </c>
      <c r="H10" s="46">
        <v>-61</v>
      </c>
      <c r="I10" s="43">
        <v>89</v>
      </c>
      <c r="J10" s="44">
        <v>189</v>
      </c>
      <c r="K10" s="43">
        <v>4</v>
      </c>
      <c r="L10" s="47">
        <v>282</v>
      </c>
      <c r="M10" s="48">
        <v>127</v>
      </c>
      <c r="N10" s="44">
        <v>159</v>
      </c>
      <c r="O10" s="43">
        <v>4</v>
      </c>
      <c r="P10" s="47">
        <v>290</v>
      </c>
      <c r="Q10" s="49">
        <v>-8</v>
      </c>
      <c r="R10" s="43">
        <v>60</v>
      </c>
      <c r="S10" s="43">
        <v>53</v>
      </c>
      <c r="T10" s="47">
        <v>113</v>
      </c>
      <c r="U10" s="48">
        <v>82</v>
      </c>
      <c r="V10" s="43">
        <v>84</v>
      </c>
      <c r="W10" s="47">
        <v>166</v>
      </c>
      <c r="X10" s="49">
        <v>-53</v>
      </c>
      <c r="Y10" s="45">
        <v>70523</v>
      </c>
      <c r="Z10" s="50">
        <v>7</v>
      </c>
      <c r="AA10" s="14"/>
    </row>
    <row r="11" spans="1:27" ht="42.75" customHeight="1">
      <c r="A11" s="21"/>
      <c r="B11" s="264"/>
      <c r="C11" s="268" t="s">
        <v>38</v>
      </c>
      <c r="D11" s="269"/>
      <c r="E11" s="43">
        <v>122314</v>
      </c>
      <c r="F11" s="44">
        <v>57777</v>
      </c>
      <c r="G11" s="45">
        <v>64537</v>
      </c>
      <c r="H11" s="46">
        <v>-57</v>
      </c>
      <c r="I11" s="43">
        <v>73</v>
      </c>
      <c r="J11" s="44">
        <v>76</v>
      </c>
      <c r="K11" s="43">
        <v>0</v>
      </c>
      <c r="L11" s="51">
        <v>149</v>
      </c>
      <c r="M11" s="48">
        <v>57</v>
      </c>
      <c r="N11" s="44">
        <v>81</v>
      </c>
      <c r="O11" s="43">
        <v>3</v>
      </c>
      <c r="P11" s="51">
        <v>141</v>
      </c>
      <c r="Q11" s="49">
        <v>8</v>
      </c>
      <c r="R11" s="43">
        <v>41</v>
      </c>
      <c r="S11" s="43">
        <v>40</v>
      </c>
      <c r="T11" s="51">
        <v>81</v>
      </c>
      <c r="U11" s="48">
        <v>80</v>
      </c>
      <c r="V11" s="43">
        <v>66</v>
      </c>
      <c r="W11" s="51">
        <v>146</v>
      </c>
      <c r="X11" s="49">
        <v>-65</v>
      </c>
      <c r="Y11" s="45">
        <v>51938</v>
      </c>
      <c r="Z11" s="50">
        <v>2</v>
      </c>
      <c r="AA11" s="14"/>
    </row>
    <row r="12" spans="1:27" ht="42.75" customHeight="1">
      <c r="A12" s="21"/>
      <c r="B12" s="264"/>
      <c r="C12" s="268" t="s">
        <v>39</v>
      </c>
      <c r="D12" s="269"/>
      <c r="E12" s="43">
        <v>52463</v>
      </c>
      <c r="F12" s="44">
        <v>24628</v>
      </c>
      <c r="G12" s="45">
        <v>27835</v>
      </c>
      <c r="H12" s="46">
        <v>-78</v>
      </c>
      <c r="I12" s="43">
        <v>26</v>
      </c>
      <c r="J12" s="44">
        <v>29</v>
      </c>
      <c r="K12" s="43">
        <v>2</v>
      </c>
      <c r="L12" s="47">
        <v>57</v>
      </c>
      <c r="M12" s="48">
        <v>51</v>
      </c>
      <c r="N12" s="44">
        <v>39</v>
      </c>
      <c r="O12" s="43">
        <v>20</v>
      </c>
      <c r="P12" s="47">
        <v>110</v>
      </c>
      <c r="Q12" s="49">
        <v>-53</v>
      </c>
      <c r="R12" s="43">
        <v>14</v>
      </c>
      <c r="S12" s="43">
        <v>19</v>
      </c>
      <c r="T12" s="47">
        <v>33</v>
      </c>
      <c r="U12" s="48">
        <v>28</v>
      </c>
      <c r="V12" s="43">
        <v>30</v>
      </c>
      <c r="W12" s="47">
        <v>58</v>
      </c>
      <c r="X12" s="49">
        <v>-25</v>
      </c>
      <c r="Y12" s="45">
        <v>22475</v>
      </c>
      <c r="Z12" s="50">
        <v>-45</v>
      </c>
      <c r="AA12" s="14"/>
    </row>
    <row r="13" spans="1:27" ht="42.75" customHeight="1">
      <c r="A13" s="17"/>
      <c r="B13" s="264"/>
      <c r="C13" s="268" t="s">
        <v>40</v>
      </c>
      <c r="D13" s="269"/>
      <c r="E13" s="43">
        <v>45097</v>
      </c>
      <c r="F13" s="44">
        <v>20845</v>
      </c>
      <c r="G13" s="45">
        <v>24252</v>
      </c>
      <c r="H13" s="46">
        <v>-55</v>
      </c>
      <c r="I13" s="43">
        <v>34</v>
      </c>
      <c r="J13" s="44">
        <v>41</v>
      </c>
      <c r="K13" s="43">
        <v>2</v>
      </c>
      <c r="L13" s="47">
        <v>77</v>
      </c>
      <c r="M13" s="48">
        <v>48</v>
      </c>
      <c r="N13" s="44">
        <v>43</v>
      </c>
      <c r="O13" s="43">
        <v>19</v>
      </c>
      <c r="P13" s="47">
        <v>110</v>
      </c>
      <c r="Q13" s="49">
        <v>-33</v>
      </c>
      <c r="R13" s="43">
        <v>14</v>
      </c>
      <c r="S13" s="43">
        <v>12</v>
      </c>
      <c r="T13" s="47">
        <v>26</v>
      </c>
      <c r="U13" s="48">
        <v>18</v>
      </c>
      <c r="V13" s="43">
        <v>30</v>
      </c>
      <c r="W13" s="47">
        <v>48</v>
      </c>
      <c r="X13" s="49">
        <v>-22</v>
      </c>
      <c r="Y13" s="45">
        <v>19604</v>
      </c>
      <c r="Z13" s="50">
        <v>-36</v>
      </c>
      <c r="AA13" s="14"/>
    </row>
    <row r="14" spans="1:27" ht="42.75" customHeight="1">
      <c r="A14" s="17"/>
      <c r="B14" s="264"/>
      <c r="C14" s="268" t="s">
        <v>41</v>
      </c>
      <c r="D14" s="269"/>
      <c r="E14" s="43">
        <v>61046</v>
      </c>
      <c r="F14" s="44">
        <v>28919</v>
      </c>
      <c r="G14" s="45">
        <v>32127</v>
      </c>
      <c r="H14" s="46">
        <v>-56</v>
      </c>
      <c r="I14" s="43">
        <v>35</v>
      </c>
      <c r="J14" s="44">
        <v>40</v>
      </c>
      <c r="K14" s="43">
        <v>0</v>
      </c>
      <c r="L14" s="47">
        <v>75</v>
      </c>
      <c r="M14" s="48">
        <v>64</v>
      </c>
      <c r="N14" s="44">
        <v>42</v>
      </c>
      <c r="O14" s="43">
        <v>0</v>
      </c>
      <c r="P14" s="45">
        <v>106</v>
      </c>
      <c r="Q14" s="46">
        <v>-31</v>
      </c>
      <c r="R14" s="43">
        <v>26</v>
      </c>
      <c r="S14" s="43">
        <v>16</v>
      </c>
      <c r="T14" s="47">
        <v>42</v>
      </c>
      <c r="U14" s="48">
        <v>34</v>
      </c>
      <c r="V14" s="43">
        <v>33</v>
      </c>
      <c r="W14" s="47">
        <v>67</v>
      </c>
      <c r="X14" s="49">
        <v>-25</v>
      </c>
      <c r="Y14" s="45">
        <v>25096</v>
      </c>
      <c r="Z14" s="50">
        <v>-14</v>
      </c>
      <c r="AA14" s="14"/>
    </row>
    <row r="15" spans="1:27" ht="42.75" customHeight="1">
      <c r="A15" s="17"/>
      <c r="B15" s="264"/>
      <c r="C15" s="268" t="s">
        <v>42</v>
      </c>
      <c r="D15" s="269"/>
      <c r="E15" s="43">
        <v>17995</v>
      </c>
      <c r="F15" s="44">
        <v>8431</v>
      </c>
      <c r="G15" s="45">
        <v>9564</v>
      </c>
      <c r="H15" s="46">
        <v>-5</v>
      </c>
      <c r="I15" s="43">
        <v>13</v>
      </c>
      <c r="J15" s="44">
        <v>18</v>
      </c>
      <c r="K15" s="43">
        <v>1</v>
      </c>
      <c r="L15" s="47">
        <v>32</v>
      </c>
      <c r="M15" s="48">
        <v>8</v>
      </c>
      <c r="N15" s="44">
        <v>17</v>
      </c>
      <c r="O15" s="43">
        <v>1</v>
      </c>
      <c r="P15" s="45">
        <v>26</v>
      </c>
      <c r="Q15" s="46">
        <v>6</v>
      </c>
      <c r="R15" s="43">
        <v>3</v>
      </c>
      <c r="S15" s="43">
        <v>7</v>
      </c>
      <c r="T15" s="47">
        <v>10</v>
      </c>
      <c r="U15" s="48">
        <v>5</v>
      </c>
      <c r="V15" s="43">
        <v>16</v>
      </c>
      <c r="W15" s="47">
        <v>21</v>
      </c>
      <c r="X15" s="49">
        <v>-11</v>
      </c>
      <c r="Y15" s="45">
        <v>7848</v>
      </c>
      <c r="Z15" s="52">
        <v>-2</v>
      </c>
      <c r="AA15" s="14"/>
    </row>
    <row r="16" spans="1:27" ht="42.75" customHeight="1">
      <c r="A16" s="17"/>
      <c r="B16" s="264"/>
      <c r="C16" s="268" t="s">
        <v>43</v>
      </c>
      <c r="D16" s="269"/>
      <c r="E16" s="43">
        <v>29880</v>
      </c>
      <c r="F16" s="44">
        <v>14036</v>
      </c>
      <c r="G16" s="45">
        <v>15844</v>
      </c>
      <c r="H16" s="46">
        <v>-28</v>
      </c>
      <c r="I16" s="43">
        <v>30</v>
      </c>
      <c r="J16" s="44">
        <v>15</v>
      </c>
      <c r="K16" s="43">
        <v>1</v>
      </c>
      <c r="L16" s="47">
        <v>46</v>
      </c>
      <c r="M16" s="48">
        <v>36</v>
      </c>
      <c r="N16" s="44">
        <v>19</v>
      </c>
      <c r="O16" s="43">
        <v>0</v>
      </c>
      <c r="P16" s="45">
        <v>55</v>
      </c>
      <c r="Q16" s="46">
        <v>-9</v>
      </c>
      <c r="R16" s="43">
        <v>9</v>
      </c>
      <c r="S16" s="43">
        <v>7</v>
      </c>
      <c r="T16" s="47">
        <v>16</v>
      </c>
      <c r="U16" s="48">
        <v>21</v>
      </c>
      <c r="V16" s="43">
        <v>14</v>
      </c>
      <c r="W16" s="47">
        <v>35</v>
      </c>
      <c r="X16" s="49">
        <v>-19</v>
      </c>
      <c r="Y16" s="45">
        <v>12014</v>
      </c>
      <c r="Z16" s="52">
        <v>-4</v>
      </c>
      <c r="AA16" s="14"/>
    </row>
    <row r="17" spans="1:27" ht="42.75" customHeight="1">
      <c r="A17" s="17"/>
      <c r="B17" s="264"/>
      <c r="C17" s="166" t="s">
        <v>191</v>
      </c>
      <c r="D17" s="167"/>
      <c r="E17" s="53">
        <v>18766</v>
      </c>
      <c r="F17" s="54">
        <v>8840</v>
      </c>
      <c r="G17" s="55">
        <v>9926</v>
      </c>
      <c r="H17" s="56">
        <v>-25</v>
      </c>
      <c r="I17" s="57">
        <v>11</v>
      </c>
      <c r="J17" s="54">
        <v>19</v>
      </c>
      <c r="K17" s="57">
        <v>0</v>
      </c>
      <c r="L17" s="58">
        <v>30</v>
      </c>
      <c r="M17" s="59">
        <v>13</v>
      </c>
      <c r="N17" s="54">
        <v>24</v>
      </c>
      <c r="O17" s="57">
        <v>0</v>
      </c>
      <c r="P17" s="55">
        <v>37</v>
      </c>
      <c r="Q17" s="56">
        <v>-7</v>
      </c>
      <c r="R17" s="57">
        <v>4</v>
      </c>
      <c r="S17" s="57">
        <v>4</v>
      </c>
      <c r="T17" s="58">
        <v>8</v>
      </c>
      <c r="U17" s="59">
        <v>13</v>
      </c>
      <c r="V17" s="57">
        <v>13</v>
      </c>
      <c r="W17" s="58">
        <v>26</v>
      </c>
      <c r="X17" s="60">
        <v>-18</v>
      </c>
      <c r="Y17" s="55">
        <v>8525</v>
      </c>
      <c r="Z17" s="61">
        <v>-6</v>
      </c>
      <c r="AA17" s="14"/>
    </row>
    <row r="18" spans="1:27" ht="42.75" customHeight="1" thickBot="1">
      <c r="A18" s="17"/>
      <c r="B18" s="265"/>
      <c r="C18" s="270" t="s">
        <v>44</v>
      </c>
      <c r="D18" s="271"/>
      <c r="E18" s="129">
        <v>910189</v>
      </c>
      <c r="F18" s="130">
        <v>427763</v>
      </c>
      <c r="G18" s="131">
        <v>482426</v>
      </c>
      <c r="H18" s="132">
        <v>-417</v>
      </c>
      <c r="I18" s="133">
        <v>570</v>
      </c>
      <c r="J18" s="130">
        <v>779</v>
      </c>
      <c r="K18" s="133">
        <v>67</v>
      </c>
      <c r="L18" s="134">
        <v>1416</v>
      </c>
      <c r="M18" s="135">
        <v>606</v>
      </c>
      <c r="N18" s="130">
        <v>853</v>
      </c>
      <c r="O18" s="133">
        <v>78</v>
      </c>
      <c r="P18" s="131">
        <v>1537</v>
      </c>
      <c r="Q18" s="132">
        <v>-121</v>
      </c>
      <c r="R18" s="133">
        <v>307</v>
      </c>
      <c r="S18" s="133">
        <v>299</v>
      </c>
      <c r="T18" s="134">
        <v>606</v>
      </c>
      <c r="U18" s="135">
        <v>451</v>
      </c>
      <c r="V18" s="133">
        <v>451</v>
      </c>
      <c r="W18" s="134">
        <v>902</v>
      </c>
      <c r="X18" s="136">
        <v>-296</v>
      </c>
      <c r="Y18" s="131">
        <v>396739</v>
      </c>
      <c r="Z18" s="137">
        <v>-93</v>
      </c>
      <c r="AA18" s="14"/>
    </row>
    <row r="19" spans="1:27" ht="42.75" customHeight="1">
      <c r="A19" s="17"/>
      <c r="B19" s="172" t="s">
        <v>14</v>
      </c>
      <c r="C19" s="272" t="s">
        <v>45</v>
      </c>
      <c r="D19" s="273"/>
      <c r="E19" s="62">
        <v>25420</v>
      </c>
      <c r="F19" s="63">
        <v>11823</v>
      </c>
      <c r="G19" s="64">
        <v>13597</v>
      </c>
      <c r="H19" s="65">
        <v>43</v>
      </c>
      <c r="I19" s="62">
        <v>82</v>
      </c>
      <c r="J19" s="63">
        <v>16</v>
      </c>
      <c r="K19" s="62">
        <v>1</v>
      </c>
      <c r="L19" s="66">
        <v>99</v>
      </c>
      <c r="M19" s="67">
        <v>39</v>
      </c>
      <c r="N19" s="63">
        <v>16</v>
      </c>
      <c r="O19" s="62">
        <v>0</v>
      </c>
      <c r="P19" s="64">
        <v>55</v>
      </c>
      <c r="Q19" s="65">
        <v>44</v>
      </c>
      <c r="R19" s="62">
        <v>12</v>
      </c>
      <c r="S19" s="62">
        <v>13</v>
      </c>
      <c r="T19" s="66">
        <v>25</v>
      </c>
      <c r="U19" s="67">
        <v>13</v>
      </c>
      <c r="V19" s="62">
        <v>13</v>
      </c>
      <c r="W19" s="66">
        <v>26</v>
      </c>
      <c r="X19" s="68">
        <v>-1</v>
      </c>
      <c r="Y19" s="69">
        <v>10108</v>
      </c>
      <c r="Z19" s="70">
        <v>5</v>
      </c>
      <c r="AA19" s="14"/>
    </row>
    <row r="20" spans="1:27" ht="42.75" customHeight="1">
      <c r="A20" s="17"/>
      <c r="B20" s="173"/>
      <c r="C20" s="274" t="s">
        <v>11</v>
      </c>
      <c r="D20" s="275"/>
      <c r="E20" s="57">
        <v>25420</v>
      </c>
      <c r="F20" s="54">
        <v>11823</v>
      </c>
      <c r="G20" s="55">
        <v>13597</v>
      </c>
      <c r="H20" s="56">
        <v>43</v>
      </c>
      <c r="I20" s="57">
        <v>82</v>
      </c>
      <c r="J20" s="54">
        <v>16</v>
      </c>
      <c r="K20" s="57">
        <v>1</v>
      </c>
      <c r="L20" s="58">
        <v>99</v>
      </c>
      <c r="M20" s="59">
        <v>39</v>
      </c>
      <c r="N20" s="54">
        <v>16</v>
      </c>
      <c r="O20" s="57">
        <v>0</v>
      </c>
      <c r="P20" s="55">
        <v>55</v>
      </c>
      <c r="Q20" s="56">
        <v>44</v>
      </c>
      <c r="R20" s="57">
        <v>12</v>
      </c>
      <c r="S20" s="57">
        <v>13</v>
      </c>
      <c r="T20" s="58">
        <v>25</v>
      </c>
      <c r="U20" s="59">
        <v>13</v>
      </c>
      <c r="V20" s="57">
        <v>13</v>
      </c>
      <c r="W20" s="58">
        <v>26</v>
      </c>
      <c r="X20" s="60">
        <v>-1</v>
      </c>
      <c r="Y20" s="55">
        <v>10108</v>
      </c>
      <c r="Z20" s="52">
        <v>5</v>
      </c>
      <c r="AA20" s="14"/>
    </row>
    <row r="21" spans="1:27" ht="42.75" customHeight="1">
      <c r="A21" s="17"/>
      <c r="B21" s="150" t="s">
        <v>15</v>
      </c>
      <c r="C21" s="276" t="s">
        <v>46</v>
      </c>
      <c r="D21" s="277"/>
      <c r="E21" s="71">
        <v>8958</v>
      </c>
      <c r="F21" s="72">
        <v>4286</v>
      </c>
      <c r="G21" s="73">
        <v>4672</v>
      </c>
      <c r="H21" s="74">
        <v>-14</v>
      </c>
      <c r="I21" s="71">
        <v>8</v>
      </c>
      <c r="J21" s="72">
        <v>2</v>
      </c>
      <c r="K21" s="71">
        <v>0</v>
      </c>
      <c r="L21" s="75">
        <v>10</v>
      </c>
      <c r="M21" s="76">
        <v>9</v>
      </c>
      <c r="N21" s="72">
        <v>2</v>
      </c>
      <c r="O21" s="71">
        <v>0</v>
      </c>
      <c r="P21" s="73">
        <v>11</v>
      </c>
      <c r="Q21" s="74">
        <v>-1</v>
      </c>
      <c r="R21" s="71">
        <v>2</v>
      </c>
      <c r="S21" s="71">
        <v>3</v>
      </c>
      <c r="T21" s="75">
        <v>5</v>
      </c>
      <c r="U21" s="76">
        <v>9</v>
      </c>
      <c r="V21" s="71">
        <v>9</v>
      </c>
      <c r="W21" s="75">
        <v>18</v>
      </c>
      <c r="X21" s="77">
        <v>-13</v>
      </c>
      <c r="Y21" s="73">
        <v>3861</v>
      </c>
      <c r="Z21" s="78">
        <v>-9</v>
      </c>
      <c r="AA21" s="14"/>
    </row>
    <row r="22" spans="1:27" ht="42.75" customHeight="1">
      <c r="A22" s="17"/>
      <c r="B22" s="152"/>
      <c r="C22" s="278" t="s">
        <v>11</v>
      </c>
      <c r="D22" s="279"/>
      <c r="E22" s="79">
        <v>8958</v>
      </c>
      <c r="F22" s="44">
        <v>4286</v>
      </c>
      <c r="G22" s="45">
        <v>4672</v>
      </c>
      <c r="H22" s="46">
        <v>-14</v>
      </c>
      <c r="I22" s="43">
        <v>8</v>
      </c>
      <c r="J22" s="44">
        <v>2</v>
      </c>
      <c r="K22" s="57">
        <v>0</v>
      </c>
      <c r="L22" s="47">
        <v>10</v>
      </c>
      <c r="M22" s="48">
        <v>9</v>
      </c>
      <c r="N22" s="44">
        <v>2</v>
      </c>
      <c r="O22" s="43">
        <v>0</v>
      </c>
      <c r="P22" s="45">
        <v>11</v>
      </c>
      <c r="Q22" s="46">
        <v>-1</v>
      </c>
      <c r="R22" s="43">
        <v>2</v>
      </c>
      <c r="S22" s="43">
        <v>3</v>
      </c>
      <c r="T22" s="47">
        <v>5</v>
      </c>
      <c r="U22" s="48">
        <v>9</v>
      </c>
      <c r="V22" s="43">
        <v>9</v>
      </c>
      <c r="W22" s="47">
        <v>18</v>
      </c>
      <c r="X22" s="49">
        <v>-13</v>
      </c>
      <c r="Y22" s="45">
        <v>3861</v>
      </c>
      <c r="Z22" s="52">
        <v>-9</v>
      </c>
      <c r="AA22" s="14"/>
    </row>
    <row r="23" spans="1:27" ht="42.75" customHeight="1">
      <c r="A23" s="17"/>
      <c r="B23" s="168" t="s">
        <v>16</v>
      </c>
      <c r="C23" s="280" t="s">
        <v>47</v>
      </c>
      <c r="D23" s="281"/>
      <c r="E23" s="80">
        <v>19096</v>
      </c>
      <c r="F23" s="81">
        <v>8898</v>
      </c>
      <c r="G23" s="82">
        <v>10198</v>
      </c>
      <c r="H23" s="83">
        <v>-14</v>
      </c>
      <c r="I23" s="84">
        <v>16</v>
      </c>
      <c r="J23" s="81">
        <v>23</v>
      </c>
      <c r="K23" s="84">
        <v>0</v>
      </c>
      <c r="L23" s="85">
        <v>39</v>
      </c>
      <c r="M23" s="86">
        <v>23</v>
      </c>
      <c r="N23" s="81">
        <v>11</v>
      </c>
      <c r="O23" s="84">
        <v>11</v>
      </c>
      <c r="P23" s="82">
        <v>45</v>
      </c>
      <c r="Q23" s="83">
        <v>-6</v>
      </c>
      <c r="R23" s="84">
        <v>9</v>
      </c>
      <c r="S23" s="84">
        <v>8</v>
      </c>
      <c r="T23" s="85">
        <v>17</v>
      </c>
      <c r="U23" s="86">
        <v>15</v>
      </c>
      <c r="V23" s="84">
        <v>10</v>
      </c>
      <c r="W23" s="85">
        <v>25</v>
      </c>
      <c r="X23" s="87">
        <v>-8</v>
      </c>
      <c r="Y23" s="82">
        <v>7638</v>
      </c>
      <c r="Z23" s="88">
        <v>-4</v>
      </c>
      <c r="AA23" s="14"/>
    </row>
    <row r="24" spans="1:27" ht="42.75" customHeight="1">
      <c r="A24" s="17"/>
      <c r="B24" s="169"/>
      <c r="C24" s="282" t="s">
        <v>48</v>
      </c>
      <c r="D24" s="283"/>
      <c r="E24" s="89">
        <v>7126</v>
      </c>
      <c r="F24" s="90">
        <v>3319</v>
      </c>
      <c r="G24" s="91">
        <v>3807</v>
      </c>
      <c r="H24" s="92">
        <v>-13</v>
      </c>
      <c r="I24" s="93">
        <v>9</v>
      </c>
      <c r="J24" s="90">
        <v>4</v>
      </c>
      <c r="K24" s="93">
        <v>0</v>
      </c>
      <c r="L24" s="94">
        <v>13</v>
      </c>
      <c r="M24" s="95">
        <v>11</v>
      </c>
      <c r="N24" s="90">
        <v>6</v>
      </c>
      <c r="O24" s="93">
        <v>0</v>
      </c>
      <c r="P24" s="91">
        <v>17</v>
      </c>
      <c r="Q24" s="92">
        <v>-4</v>
      </c>
      <c r="R24" s="93">
        <v>0</v>
      </c>
      <c r="S24" s="93">
        <v>2</v>
      </c>
      <c r="T24" s="94">
        <v>2</v>
      </c>
      <c r="U24" s="95">
        <v>3</v>
      </c>
      <c r="V24" s="93">
        <v>8</v>
      </c>
      <c r="W24" s="94">
        <v>11</v>
      </c>
      <c r="X24" s="96">
        <v>-9</v>
      </c>
      <c r="Y24" s="91">
        <v>2897</v>
      </c>
      <c r="Z24" s="97">
        <v>-4</v>
      </c>
      <c r="AA24" s="14"/>
    </row>
    <row r="25" spans="1:27" ht="42.75" customHeight="1">
      <c r="A25" s="17"/>
      <c r="B25" s="170"/>
      <c r="C25" s="274" t="s">
        <v>11</v>
      </c>
      <c r="D25" s="275"/>
      <c r="E25" s="57">
        <v>26222</v>
      </c>
      <c r="F25" s="54">
        <v>12217</v>
      </c>
      <c r="G25" s="55">
        <v>14005</v>
      </c>
      <c r="H25" s="56">
        <v>-27</v>
      </c>
      <c r="I25" s="57">
        <v>25</v>
      </c>
      <c r="J25" s="54">
        <v>27</v>
      </c>
      <c r="K25" s="57">
        <v>0</v>
      </c>
      <c r="L25" s="58">
        <v>52</v>
      </c>
      <c r="M25" s="59">
        <v>34</v>
      </c>
      <c r="N25" s="54">
        <v>17</v>
      </c>
      <c r="O25" s="57">
        <v>11</v>
      </c>
      <c r="P25" s="55">
        <v>62</v>
      </c>
      <c r="Q25" s="56">
        <v>-10</v>
      </c>
      <c r="R25" s="57">
        <v>9</v>
      </c>
      <c r="S25" s="57">
        <v>10</v>
      </c>
      <c r="T25" s="58">
        <v>19</v>
      </c>
      <c r="U25" s="59">
        <v>18</v>
      </c>
      <c r="V25" s="57">
        <v>18</v>
      </c>
      <c r="W25" s="58">
        <v>36</v>
      </c>
      <c r="X25" s="60">
        <v>-17</v>
      </c>
      <c r="Y25" s="55">
        <v>10535</v>
      </c>
      <c r="Z25" s="52">
        <v>-8</v>
      </c>
      <c r="AA25" s="14"/>
    </row>
    <row r="26" spans="1:44" ht="42.75" customHeight="1">
      <c r="A26" s="17"/>
      <c r="B26" s="284" t="s">
        <v>49</v>
      </c>
      <c r="C26" s="287" t="s">
        <v>50</v>
      </c>
      <c r="D26" s="288"/>
      <c r="E26" s="79">
        <v>20600</v>
      </c>
      <c r="F26" s="44">
        <v>9724</v>
      </c>
      <c r="G26" s="45">
        <v>10876</v>
      </c>
      <c r="H26" s="46">
        <v>-35</v>
      </c>
      <c r="I26" s="43">
        <v>33</v>
      </c>
      <c r="J26" s="44">
        <v>14</v>
      </c>
      <c r="K26" s="43">
        <v>1</v>
      </c>
      <c r="L26" s="47">
        <v>48</v>
      </c>
      <c r="M26" s="48">
        <v>47</v>
      </c>
      <c r="N26" s="44">
        <v>19</v>
      </c>
      <c r="O26" s="43">
        <v>0</v>
      </c>
      <c r="P26" s="45">
        <v>66</v>
      </c>
      <c r="Q26" s="46">
        <v>-18</v>
      </c>
      <c r="R26" s="43">
        <v>6</v>
      </c>
      <c r="S26" s="43">
        <v>2</v>
      </c>
      <c r="T26" s="47">
        <v>8</v>
      </c>
      <c r="U26" s="48">
        <v>10</v>
      </c>
      <c r="V26" s="43">
        <v>15</v>
      </c>
      <c r="W26" s="47">
        <v>25</v>
      </c>
      <c r="X26" s="49">
        <v>-17</v>
      </c>
      <c r="Y26" s="45">
        <v>8628</v>
      </c>
      <c r="Z26" s="88">
        <v>-8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285"/>
      <c r="C27" s="287" t="s">
        <v>51</v>
      </c>
      <c r="D27" s="288"/>
      <c r="E27" s="79">
        <v>16902</v>
      </c>
      <c r="F27" s="44">
        <v>8219</v>
      </c>
      <c r="G27" s="45">
        <v>8683</v>
      </c>
      <c r="H27" s="46">
        <v>11</v>
      </c>
      <c r="I27" s="43">
        <v>25</v>
      </c>
      <c r="J27" s="44">
        <v>33</v>
      </c>
      <c r="K27" s="43">
        <v>0</v>
      </c>
      <c r="L27" s="47">
        <v>58</v>
      </c>
      <c r="M27" s="48">
        <v>21</v>
      </c>
      <c r="N27" s="44">
        <v>19</v>
      </c>
      <c r="O27" s="43">
        <v>0</v>
      </c>
      <c r="P27" s="45">
        <v>40</v>
      </c>
      <c r="Q27" s="46">
        <v>18</v>
      </c>
      <c r="R27" s="43">
        <v>4</v>
      </c>
      <c r="S27" s="43">
        <v>6</v>
      </c>
      <c r="T27" s="47">
        <v>10</v>
      </c>
      <c r="U27" s="48">
        <v>11</v>
      </c>
      <c r="V27" s="43">
        <v>6</v>
      </c>
      <c r="W27" s="47">
        <v>17</v>
      </c>
      <c r="X27" s="49">
        <v>-7</v>
      </c>
      <c r="Y27" s="45">
        <v>6396</v>
      </c>
      <c r="Z27" s="52">
        <v>17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285"/>
      <c r="C28" s="287" t="s">
        <v>17</v>
      </c>
      <c r="D28" s="289"/>
      <c r="E28" s="79">
        <v>1063</v>
      </c>
      <c r="F28" s="44">
        <v>521</v>
      </c>
      <c r="G28" s="45">
        <v>542</v>
      </c>
      <c r="H28" s="46">
        <v>-2</v>
      </c>
      <c r="I28" s="43">
        <v>0</v>
      </c>
      <c r="J28" s="44">
        <v>1</v>
      </c>
      <c r="K28" s="43">
        <v>0</v>
      </c>
      <c r="L28" s="47">
        <v>1</v>
      </c>
      <c r="M28" s="48">
        <v>0</v>
      </c>
      <c r="N28" s="44">
        <v>0</v>
      </c>
      <c r="O28" s="43">
        <v>0</v>
      </c>
      <c r="P28" s="45">
        <v>0</v>
      </c>
      <c r="Q28" s="46">
        <v>1</v>
      </c>
      <c r="R28" s="43">
        <v>0</v>
      </c>
      <c r="S28" s="43">
        <v>0</v>
      </c>
      <c r="T28" s="47">
        <v>0</v>
      </c>
      <c r="U28" s="48">
        <v>0</v>
      </c>
      <c r="V28" s="43">
        <v>3</v>
      </c>
      <c r="W28" s="47">
        <v>3</v>
      </c>
      <c r="X28" s="49">
        <v>-3</v>
      </c>
      <c r="Y28" s="45">
        <v>511</v>
      </c>
      <c r="Z28" s="52">
        <v>-2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285"/>
      <c r="C29" s="287" t="s">
        <v>52</v>
      </c>
      <c r="D29" s="288"/>
      <c r="E29" s="79">
        <v>5170</v>
      </c>
      <c r="F29" s="44">
        <v>2416</v>
      </c>
      <c r="G29" s="45">
        <v>2754</v>
      </c>
      <c r="H29" s="46">
        <v>1</v>
      </c>
      <c r="I29" s="43">
        <v>9</v>
      </c>
      <c r="J29" s="44">
        <v>3</v>
      </c>
      <c r="K29" s="43">
        <v>0</v>
      </c>
      <c r="L29" s="47">
        <v>12</v>
      </c>
      <c r="M29" s="48">
        <v>8</v>
      </c>
      <c r="N29" s="44">
        <v>2</v>
      </c>
      <c r="O29" s="43">
        <v>0</v>
      </c>
      <c r="P29" s="45">
        <v>10</v>
      </c>
      <c r="Q29" s="46">
        <v>2</v>
      </c>
      <c r="R29" s="43">
        <v>3</v>
      </c>
      <c r="S29" s="43">
        <v>4</v>
      </c>
      <c r="T29" s="47">
        <v>7</v>
      </c>
      <c r="U29" s="48">
        <v>5</v>
      </c>
      <c r="V29" s="43">
        <v>3</v>
      </c>
      <c r="W29" s="47">
        <v>8</v>
      </c>
      <c r="X29" s="49">
        <v>-1</v>
      </c>
      <c r="Y29" s="45">
        <v>1975</v>
      </c>
      <c r="Z29" s="52">
        <v>-2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285"/>
      <c r="C30" s="287" t="s">
        <v>53</v>
      </c>
      <c r="D30" s="288"/>
      <c r="E30" s="79">
        <v>15631</v>
      </c>
      <c r="F30" s="44">
        <v>7449</v>
      </c>
      <c r="G30" s="45">
        <v>8182</v>
      </c>
      <c r="H30" s="46">
        <v>-9</v>
      </c>
      <c r="I30" s="43">
        <v>11</v>
      </c>
      <c r="J30" s="44">
        <v>10</v>
      </c>
      <c r="K30" s="43">
        <v>2</v>
      </c>
      <c r="L30" s="47">
        <v>23</v>
      </c>
      <c r="M30" s="48">
        <v>17</v>
      </c>
      <c r="N30" s="44">
        <v>4</v>
      </c>
      <c r="O30" s="43">
        <v>1</v>
      </c>
      <c r="P30" s="45">
        <v>22</v>
      </c>
      <c r="Q30" s="46">
        <v>1</v>
      </c>
      <c r="R30" s="43">
        <v>1</v>
      </c>
      <c r="S30" s="43">
        <v>2</v>
      </c>
      <c r="T30" s="47">
        <v>3</v>
      </c>
      <c r="U30" s="48">
        <v>8</v>
      </c>
      <c r="V30" s="43">
        <v>5</v>
      </c>
      <c r="W30" s="47">
        <v>13</v>
      </c>
      <c r="X30" s="49">
        <v>-10</v>
      </c>
      <c r="Y30" s="45">
        <v>6052</v>
      </c>
      <c r="Z30" s="52">
        <v>-1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285"/>
      <c r="C31" s="282" t="s">
        <v>54</v>
      </c>
      <c r="D31" s="283"/>
      <c r="E31" s="89">
        <v>10247</v>
      </c>
      <c r="F31" s="90">
        <v>4843</v>
      </c>
      <c r="G31" s="91">
        <v>5404</v>
      </c>
      <c r="H31" s="92">
        <v>-12</v>
      </c>
      <c r="I31" s="93">
        <v>13</v>
      </c>
      <c r="J31" s="90">
        <v>4</v>
      </c>
      <c r="K31" s="93">
        <v>0</v>
      </c>
      <c r="L31" s="94">
        <v>17</v>
      </c>
      <c r="M31" s="95">
        <v>11</v>
      </c>
      <c r="N31" s="90">
        <v>5</v>
      </c>
      <c r="O31" s="93">
        <v>0</v>
      </c>
      <c r="P31" s="91">
        <v>16</v>
      </c>
      <c r="Q31" s="92">
        <v>1</v>
      </c>
      <c r="R31" s="93">
        <v>6</v>
      </c>
      <c r="S31" s="93">
        <v>2</v>
      </c>
      <c r="T31" s="94">
        <v>8</v>
      </c>
      <c r="U31" s="95">
        <v>12</v>
      </c>
      <c r="V31" s="93">
        <v>9</v>
      </c>
      <c r="W31" s="94">
        <v>21</v>
      </c>
      <c r="X31" s="96">
        <v>-13</v>
      </c>
      <c r="Y31" s="91">
        <v>3986</v>
      </c>
      <c r="Z31" s="97">
        <v>-3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286"/>
      <c r="C32" s="278" t="s">
        <v>11</v>
      </c>
      <c r="D32" s="279"/>
      <c r="E32" s="79">
        <v>69613</v>
      </c>
      <c r="F32" s="44">
        <v>33172</v>
      </c>
      <c r="G32" s="45">
        <v>36441</v>
      </c>
      <c r="H32" s="46">
        <v>-46</v>
      </c>
      <c r="I32" s="43">
        <v>91</v>
      </c>
      <c r="J32" s="44">
        <v>65</v>
      </c>
      <c r="K32" s="43">
        <v>3</v>
      </c>
      <c r="L32" s="47">
        <v>159</v>
      </c>
      <c r="M32" s="48">
        <v>104</v>
      </c>
      <c r="N32" s="44">
        <v>49</v>
      </c>
      <c r="O32" s="43">
        <v>1</v>
      </c>
      <c r="P32" s="45">
        <v>154</v>
      </c>
      <c r="Q32" s="46">
        <v>5</v>
      </c>
      <c r="R32" s="43">
        <v>20</v>
      </c>
      <c r="S32" s="43">
        <v>16</v>
      </c>
      <c r="T32" s="47">
        <v>36</v>
      </c>
      <c r="U32" s="48">
        <v>46</v>
      </c>
      <c r="V32" s="43">
        <v>41</v>
      </c>
      <c r="W32" s="47">
        <v>87</v>
      </c>
      <c r="X32" s="49">
        <v>-51</v>
      </c>
      <c r="Y32" s="45">
        <v>27548</v>
      </c>
      <c r="Z32" s="52">
        <v>1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290" t="s">
        <v>55</v>
      </c>
      <c r="C33" s="280" t="s">
        <v>56</v>
      </c>
      <c r="D33" s="281"/>
      <c r="E33" s="80">
        <v>17853</v>
      </c>
      <c r="F33" s="81">
        <v>8484</v>
      </c>
      <c r="G33" s="82">
        <v>9369</v>
      </c>
      <c r="H33" s="83">
        <v>-1</v>
      </c>
      <c r="I33" s="84">
        <v>27</v>
      </c>
      <c r="J33" s="81">
        <v>15</v>
      </c>
      <c r="K33" s="84">
        <v>0</v>
      </c>
      <c r="L33" s="85">
        <v>42</v>
      </c>
      <c r="M33" s="86">
        <v>24</v>
      </c>
      <c r="N33" s="81">
        <v>8</v>
      </c>
      <c r="O33" s="84">
        <v>0</v>
      </c>
      <c r="P33" s="82">
        <v>32</v>
      </c>
      <c r="Q33" s="83">
        <v>10</v>
      </c>
      <c r="R33" s="84">
        <v>7</v>
      </c>
      <c r="S33" s="84">
        <v>10</v>
      </c>
      <c r="T33" s="85">
        <v>17</v>
      </c>
      <c r="U33" s="86">
        <v>12</v>
      </c>
      <c r="V33" s="84">
        <v>16</v>
      </c>
      <c r="W33" s="85">
        <v>28</v>
      </c>
      <c r="X33" s="87">
        <v>-11</v>
      </c>
      <c r="Y33" s="82">
        <v>6874</v>
      </c>
      <c r="Z33" s="88">
        <v>-10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291"/>
      <c r="C34" s="287" t="s">
        <v>57</v>
      </c>
      <c r="D34" s="288"/>
      <c r="E34" s="79">
        <v>1642</v>
      </c>
      <c r="F34" s="44">
        <v>806</v>
      </c>
      <c r="G34" s="45">
        <v>836</v>
      </c>
      <c r="H34" s="46">
        <v>-3</v>
      </c>
      <c r="I34" s="43">
        <v>1</v>
      </c>
      <c r="J34" s="44">
        <v>1</v>
      </c>
      <c r="K34" s="43">
        <v>0</v>
      </c>
      <c r="L34" s="47">
        <v>2</v>
      </c>
      <c r="M34" s="48">
        <v>3</v>
      </c>
      <c r="N34" s="44">
        <v>1</v>
      </c>
      <c r="O34" s="43">
        <v>0</v>
      </c>
      <c r="P34" s="45">
        <v>4</v>
      </c>
      <c r="Q34" s="46">
        <v>-2</v>
      </c>
      <c r="R34" s="43">
        <v>0</v>
      </c>
      <c r="S34" s="43">
        <v>1</v>
      </c>
      <c r="T34" s="47">
        <v>1</v>
      </c>
      <c r="U34" s="48">
        <v>0</v>
      </c>
      <c r="V34" s="43">
        <v>2</v>
      </c>
      <c r="W34" s="47">
        <v>2</v>
      </c>
      <c r="X34" s="49">
        <v>-1</v>
      </c>
      <c r="Y34" s="45">
        <v>692</v>
      </c>
      <c r="Z34" s="52">
        <v>0</v>
      </c>
      <c r="AA34" s="14"/>
      <c r="AB34" s="2"/>
      <c r="AC34" s="2"/>
      <c r="AD34" s="2"/>
      <c r="AN34" s="2"/>
      <c r="AO34" s="99"/>
      <c r="AP34" s="2"/>
      <c r="AQ34" s="2"/>
      <c r="AR34" s="2"/>
    </row>
    <row r="35" spans="1:44" ht="42.75" customHeight="1">
      <c r="A35" s="17"/>
      <c r="B35" s="291"/>
      <c r="C35" s="287" t="s">
        <v>58</v>
      </c>
      <c r="D35" s="288"/>
      <c r="E35" s="79">
        <v>2691</v>
      </c>
      <c r="F35" s="44">
        <v>1341</v>
      </c>
      <c r="G35" s="45">
        <v>1350</v>
      </c>
      <c r="H35" s="46">
        <v>-4</v>
      </c>
      <c r="I35" s="43">
        <v>0</v>
      </c>
      <c r="J35" s="44">
        <v>3</v>
      </c>
      <c r="K35" s="43">
        <v>0</v>
      </c>
      <c r="L35" s="47">
        <v>3</v>
      </c>
      <c r="M35" s="48">
        <v>1</v>
      </c>
      <c r="N35" s="44">
        <v>1</v>
      </c>
      <c r="O35" s="43">
        <v>0</v>
      </c>
      <c r="P35" s="45">
        <v>2</v>
      </c>
      <c r="Q35" s="46">
        <v>1</v>
      </c>
      <c r="R35" s="43">
        <v>0</v>
      </c>
      <c r="S35" s="43">
        <v>0</v>
      </c>
      <c r="T35" s="47">
        <v>0</v>
      </c>
      <c r="U35" s="48">
        <v>2</v>
      </c>
      <c r="V35" s="43">
        <v>3</v>
      </c>
      <c r="W35" s="47">
        <v>5</v>
      </c>
      <c r="X35" s="49">
        <v>-5</v>
      </c>
      <c r="Y35" s="45">
        <v>1118</v>
      </c>
      <c r="Z35" s="52">
        <v>-3</v>
      </c>
      <c r="AA35" s="14"/>
      <c r="AB35" s="2"/>
      <c r="AC35" s="2"/>
      <c r="AD35" s="2"/>
      <c r="AN35" s="100"/>
      <c r="AO35" s="101"/>
      <c r="AP35" s="2"/>
      <c r="AQ35" s="2"/>
      <c r="AR35" s="2"/>
    </row>
    <row r="36" spans="1:44" ht="42.75" customHeight="1">
      <c r="A36" s="17"/>
      <c r="B36" s="291"/>
      <c r="C36" s="282" t="s">
        <v>59</v>
      </c>
      <c r="D36" s="293"/>
      <c r="E36" s="93">
        <v>5157</v>
      </c>
      <c r="F36" s="90">
        <v>2486</v>
      </c>
      <c r="G36" s="91">
        <v>2671</v>
      </c>
      <c r="H36" s="92">
        <v>-12</v>
      </c>
      <c r="I36" s="93">
        <v>2</v>
      </c>
      <c r="J36" s="90">
        <v>4</v>
      </c>
      <c r="K36" s="93">
        <v>0</v>
      </c>
      <c r="L36" s="94">
        <v>6</v>
      </c>
      <c r="M36" s="95">
        <v>4</v>
      </c>
      <c r="N36" s="90">
        <v>1</v>
      </c>
      <c r="O36" s="93">
        <v>0</v>
      </c>
      <c r="P36" s="91">
        <v>5</v>
      </c>
      <c r="Q36" s="92">
        <v>1</v>
      </c>
      <c r="R36" s="93">
        <v>2</v>
      </c>
      <c r="S36" s="93">
        <v>0</v>
      </c>
      <c r="T36" s="94">
        <v>2</v>
      </c>
      <c r="U36" s="95">
        <v>6</v>
      </c>
      <c r="V36" s="93">
        <v>9</v>
      </c>
      <c r="W36" s="94">
        <v>15</v>
      </c>
      <c r="X36" s="96">
        <v>-13</v>
      </c>
      <c r="Y36" s="91">
        <v>2258</v>
      </c>
      <c r="Z36" s="97">
        <v>-6</v>
      </c>
      <c r="AA36" s="14"/>
      <c r="AB36" s="2"/>
      <c r="AC36" s="2"/>
      <c r="AD36" s="2"/>
      <c r="AN36" s="100"/>
      <c r="AO36" s="101"/>
      <c r="AP36" s="2"/>
      <c r="AQ36" s="2"/>
      <c r="AR36" s="2"/>
    </row>
    <row r="37" spans="1:44" ht="42.75" customHeight="1">
      <c r="A37" s="17"/>
      <c r="B37" s="292"/>
      <c r="C37" s="274" t="s">
        <v>26</v>
      </c>
      <c r="D37" s="275"/>
      <c r="E37" s="57">
        <v>27343</v>
      </c>
      <c r="F37" s="54">
        <v>13117</v>
      </c>
      <c r="G37" s="55">
        <v>14226</v>
      </c>
      <c r="H37" s="56">
        <v>-20</v>
      </c>
      <c r="I37" s="57">
        <v>30</v>
      </c>
      <c r="J37" s="54">
        <v>23</v>
      </c>
      <c r="K37" s="57">
        <v>0</v>
      </c>
      <c r="L37" s="58">
        <v>53</v>
      </c>
      <c r="M37" s="59">
        <v>32</v>
      </c>
      <c r="N37" s="54">
        <v>11</v>
      </c>
      <c r="O37" s="57">
        <v>0</v>
      </c>
      <c r="P37" s="55">
        <v>43</v>
      </c>
      <c r="Q37" s="56">
        <v>10</v>
      </c>
      <c r="R37" s="57">
        <v>9</v>
      </c>
      <c r="S37" s="57">
        <v>11</v>
      </c>
      <c r="T37" s="58">
        <v>20</v>
      </c>
      <c r="U37" s="59">
        <v>20</v>
      </c>
      <c r="V37" s="57">
        <v>30</v>
      </c>
      <c r="W37" s="58">
        <v>50</v>
      </c>
      <c r="X37" s="60">
        <v>-30</v>
      </c>
      <c r="Y37" s="55">
        <v>10942</v>
      </c>
      <c r="Z37" s="61">
        <v>-19</v>
      </c>
      <c r="AA37" s="14"/>
      <c r="AB37" s="2"/>
      <c r="AC37" s="2"/>
      <c r="AD37" s="2"/>
      <c r="AN37" s="2"/>
      <c r="AO37" s="101"/>
      <c r="AP37" s="2"/>
      <c r="AQ37" s="2"/>
      <c r="AR37" s="2"/>
    </row>
    <row r="38" spans="1:44" ht="42.75" customHeight="1">
      <c r="A38" s="17"/>
      <c r="B38" s="294" t="s">
        <v>18</v>
      </c>
      <c r="C38" s="287" t="s">
        <v>19</v>
      </c>
      <c r="D38" s="288"/>
      <c r="E38" s="79">
        <v>12347</v>
      </c>
      <c r="F38" s="44">
        <v>5913</v>
      </c>
      <c r="G38" s="45">
        <v>6434</v>
      </c>
      <c r="H38" s="46">
        <v>-7</v>
      </c>
      <c r="I38" s="43">
        <v>15</v>
      </c>
      <c r="J38" s="44">
        <v>5</v>
      </c>
      <c r="K38" s="43">
        <v>1</v>
      </c>
      <c r="L38" s="47">
        <v>21</v>
      </c>
      <c r="M38" s="48">
        <v>8</v>
      </c>
      <c r="N38" s="44">
        <v>11</v>
      </c>
      <c r="O38" s="43">
        <v>0</v>
      </c>
      <c r="P38" s="45">
        <v>19</v>
      </c>
      <c r="Q38" s="46">
        <v>2</v>
      </c>
      <c r="R38" s="43">
        <v>6</v>
      </c>
      <c r="S38" s="43">
        <v>3</v>
      </c>
      <c r="T38" s="47">
        <v>9</v>
      </c>
      <c r="U38" s="48">
        <v>9</v>
      </c>
      <c r="V38" s="43">
        <v>9</v>
      </c>
      <c r="W38" s="47">
        <v>18</v>
      </c>
      <c r="X38" s="49">
        <v>-9</v>
      </c>
      <c r="Y38" s="45">
        <v>4605</v>
      </c>
      <c r="Z38" s="88">
        <v>-1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295"/>
      <c r="C39" s="287" t="s">
        <v>20</v>
      </c>
      <c r="D39" s="288"/>
      <c r="E39" s="79">
        <v>3818</v>
      </c>
      <c r="F39" s="44">
        <v>1812</v>
      </c>
      <c r="G39" s="45">
        <v>2006</v>
      </c>
      <c r="H39" s="46">
        <v>-7</v>
      </c>
      <c r="I39" s="43">
        <v>0</v>
      </c>
      <c r="J39" s="44">
        <v>1</v>
      </c>
      <c r="K39" s="43">
        <v>0</v>
      </c>
      <c r="L39" s="47">
        <v>1</v>
      </c>
      <c r="M39" s="48">
        <v>0</v>
      </c>
      <c r="N39" s="44">
        <v>2</v>
      </c>
      <c r="O39" s="43">
        <v>0</v>
      </c>
      <c r="P39" s="45">
        <v>2</v>
      </c>
      <c r="Q39" s="46">
        <v>-1</v>
      </c>
      <c r="R39" s="43">
        <v>0</v>
      </c>
      <c r="S39" s="43">
        <v>0</v>
      </c>
      <c r="T39" s="47">
        <v>0</v>
      </c>
      <c r="U39" s="48">
        <v>2</v>
      </c>
      <c r="V39" s="43">
        <v>4</v>
      </c>
      <c r="W39" s="47">
        <v>6</v>
      </c>
      <c r="X39" s="49">
        <v>-6</v>
      </c>
      <c r="Y39" s="45">
        <v>1492</v>
      </c>
      <c r="Z39" s="52">
        <v>0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295"/>
      <c r="C40" s="282" t="s">
        <v>21</v>
      </c>
      <c r="D40" s="283"/>
      <c r="E40" s="89">
        <v>3709</v>
      </c>
      <c r="F40" s="90">
        <v>1810</v>
      </c>
      <c r="G40" s="91">
        <v>1899</v>
      </c>
      <c r="H40" s="92">
        <v>-2</v>
      </c>
      <c r="I40" s="93">
        <v>1</v>
      </c>
      <c r="J40" s="90">
        <v>6</v>
      </c>
      <c r="K40" s="93">
        <v>0</v>
      </c>
      <c r="L40" s="94">
        <v>7</v>
      </c>
      <c r="M40" s="95">
        <v>2</v>
      </c>
      <c r="N40" s="90">
        <v>2</v>
      </c>
      <c r="O40" s="93">
        <v>0</v>
      </c>
      <c r="P40" s="91">
        <v>4</v>
      </c>
      <c r="Q40" s="92">
        <v>3</v>
      </c>
      <c r="R40" s="93">
        <v>1</v>
      </c>
      <c r="S40" s="93">
        <v>4</v>
      </c>
      <c r="T40" s="94">
        <v>5</v>
      </c>
      <c r="U40" s="95">
        <v>3</v>
      </c>
      <c r="V40" s="93">
        <v>7</v>
      </c>
      <c r="W40" s="94">
        <v>10</v>
      </c>
      <c r="X40" s="96">
        <v>-5</v>
      </c>
      <c r="Y40" s="91">
        <v>1266</v>
      </c>
      <c r="Z40" s="97">
        <v>-3</v>
      </c>
      <c r="AA40" s="14"/>
      <c r="AB40" s="2"/>
      <c r="AC40" s="2"/>
      <c r="AD40" s="2"/>
      <c r="AN40" s="102"/>
      <c r="AO40" s="102"/>
      <c r="AP40" s="102"/>
      <c r="AQ40" s="103"/>
      <c r="AR40" s="2"/>
    </row>
    <row r="41" spans="1:44" ht="42.75" customHeight="1">
      <c r="A41" s="17"/>
      <c r="B41" s="296"/>
      <c r="C41" s="278" t="s">
        <v>26</v>
      </c>
      <c r="D41" s="279"/>
      <c r="E41" s="104">
        <v>19874</v>
      </c>
      <c r="F41" s="44">
        <v>9535</v>
      </c>
      <c r="G41" s="45">
        <v>10339</v>
      </c>
      <c r="H41" s="46">
        <v>-16</v>
      </c>
      <c r="I41" s="43">
        <v>16</v>
      </c>
      <c r="J41" s="44">
        <v>12</v>
      </c>
      <c r="K41" s="105">
        <v>1</v>
      </c>
      <c r="L41" s="47">
        <v>29</v>
      </c>
      <c r="M41" s="48">
        <v>10</v>
      </c>
      <c r="N41" s="44">
        <v>15</v>
      </c>
      <c r="O41" s="57">
        <v>0</v>
      </c>
      <c r="P41" s="55">
        <v>25</v>
      </c>
      <c r="Q41" s="46">
        <v>4</v>
      </c>
      <c r="R41" s="43">
        <v>7</v>
      </c>
      <c r="S41" s="105">
        <v>7</v>
      </c>
      <c r="T41" s="47">
        <v>14</v>
      </c>
      <c r="U41" s="48">
        <v>14</v>
      </c>
      <c r="V41" s="43">
        <v>20</v>
      </c>
      <c r="W41" s="47">
        <v>34</v>
      </c>
      <c r="X41" s="49">
        <v>-20</v>
      </c>
      <c r="Y41" s="106">
        <v>7363</v>
      </c>
      <c r="Z41" s="107">
        <v>-4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3"/>
    </row>
    <row r="42" spans="1:44" ht="42.75" customHeight="1" thickBot="1">
      <c r="A42" s="17"/>
      <c r="B42" s="159" t="s">
        <v>60</v>
      </c>
      <c r="C42" s="159"/>
      <c r="D42" s="159"/>
      <c r="E42" s="108">
        <v>177430</v>
      </c>
      <c r="F42" s="109">
        <v>84150</v>
      </c>
      <c r="G42" s="110">
        <v>93280</v>
      </c>
      <c r="H42" s="111">
        <v>-80</v>
      </c>
      <c r="I42" s="112">
        <v>252</v>
      </c>
      <c r="J42" s="109">
        <v>145</v>
      </c>
      <c r="K42" s="112">
        <v>5</v>
      </c>
      <c r="L42" s="113">
        <v>402</v>
      </c>
      <c r="M42" s="114">
        <v>228</v>
      </c>
      <c r="N42" s="109">
        <v>110</v>
      </c>
      <c r="O42" s="115">
        <v>12</v>
      </c>
      <c r="P42" s="116">
        <v>350</v>
      </c>
      <c r="Q42" s="111">
        <v>52</v>
      </c>
      <c r="R42" s="112">
        <v>59</v>
      </c>
      <c r="S42" s="112">
        <v>60</v>
      </c>
      <c r="T42" s="113">
        <v>119</v>
      </c>
      <c r="U42" s="114">
        <v>120</v>
      </c>
      <c r="V42" s="112">
        <v>131</v>
      </c>
      <c r="W42" s="113">
        <v>251</v>
      </c>
      <c r="X42" s="117">
        <v>-132</v>
      </c>
      <c r="Y42" s="110">
        <v>70357</v>
      </c>
      <c r="Z42" s="118">
        <v>-34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0"/>
      <c r="AR42" s="100"/>
    </row>
    <row r="43" spans="2:27" ht="42.75" customHeight="1" thickTop="1">
      <c r="B43" s="98"/>
      <c r="C43" s="98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4"/>
    </row>
    <row r="44" spans="2:27" ht="42.75" customHeight="1">
      <c r="B44" s="121" t="s">
        <v>61</v>
      </c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2"/>
    </row>
    <row r="45" spans="2:27" ht="42.75" customHeight="1">
      <c r="B45" s="123" t="s">
        <v>192</v>
      </c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2"/>
    </row>
    <row r="46" spans="2:27" ht="42.75" customHeight="1">
      <c r="B46" s="123" t="s">
        <v>62</v>
      </c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2"/>
    </row>
    <row r="47" spans="2:20" ht="42.75" customHeight="1"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R47" s="123"/>
      <c r="S47" s="123"/>
      <c r="T47" s="123"/>
    </row>
    <row r="48" spans="2:38" ht="42.75" customHeight="1">
      <c r="B48" s="125"/>
      <c r="Q48" s="127" t="s">
        <v>22</v>
      </c>
      <c r="AG48" s="128"/>
      <c r="AH48" s="128"/>
      <c r="AI48" s="128"/>
      <c r="AJ48" s="128"/>
      <c r="AK48" s="128"/>
      <c r="AL48" s="128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selection activeCell="F20" sqref="F20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6" customWidth="1"/>
    <col min="4" max="4" width="9.296875" style="1" customWidth="1"/>
    <col min="5" max="5" width="12.59765625" style="1" customWidth="1"/>
    <col min="6" max="8" width="10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9" style="1" customWidth="1"/>
    <col min="14" max="14" width="7.296875" style="1" customWidth="1"/>
    <col min="15" max="15" width="5.09765625" style="1" customWidth="1"/>
    <col min="16" max="16" width="8.8984375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23</v>
      </c>
      <c r="D1" s="4"/>
      <c r="E1" s="2"/>
      <c r="F1" s="2"/>
      <c r="G1" s="2"/>
      <c r="I1" s="5" t="s">
        <v>106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03">
        <f>E8</f>
        <v>1094122</v>
      </c>
      <c r="Q3" s="203"/>
      <c r="R3" s="203"/>
      <c r="S3" s="10" t="s">
        <v>63</v>
      </c>
      <c r="T3" s="11"/>
      <c r="U3" s="12" t="s">
        <v>64</v>
      </c>
      <c r="V3" s="11"/>
      <c r="W3" s="204">
        <f>H8</f>
        <v>-567</v>
      </c>
      <c r="X3" s="204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5">
        <f>Y8</f>
        <v>464710</v>
      </c>
      <c r="Q4" s="205"/>
      <c r="R4" s="205"/>
      <c r="S4" s="15" t="s">
        <v>0</v>
      </c>
      <c r="T4" s="11"/>
      <c r="U4" s="16" t="s">
        <v>64</v>
      </c>
      <c r="V4" s="11"/>
      <c r="W4" s="206">
        <f>Z8</f>
        <v>-148</v>
      </c>
      <c r="X4" s="206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42.75" customHeight="1" thickTop="1">
      <c r="A5" s="17"/>
      <c r="B5" s="207" t="s">
        <v>65</v>
      </c>
      <c r="C5" s="208"/>
      <c r="D5" s="209"/>
      <c r="E5" s="215" t="s">
        <v>66</v>
      </c>
      <c r="F5" s="190"/>
      <c r="G5" s="190"/>
      <c r="H5" s="216"/>
      <c r="I5" s="217" t="s">
        <v>67</v>
      </c>
      <c r="J5" s="217"/>
      <c r="K5" s="217"/>
      <c r="L5" s="217"/>
      <c r="M5" s="217"/>
      <c r="N5" s="217"/>
      <c r="O5" s="217"/>
      <c r="P5" s="217"/>
      <c r="Q5" s="218"/>
      <c r="R5" s="219" t="s">
        <v>68</v>
      </c>
      <c r="S5" s="217"/>
      <c r="T5" s="217"/>
      <c r="U5" s="217"/>
      <c r="V5" s="217"/>
      <c r="W5" s="217"/>
      <c r="X5" s="218"/>
      <c r="Y5" s="190" t="s">
        <v>69</v>
      </c>
      <c r="Z5" s="191"/>
      <c r="AA5" s="14"/>
    </row>
    <row r="6" spans="1:27" ht="42.75" customHeight="1">
      <c r="A6" s="17"/>
      <c r="B6" s="210"/>
      <c r="C6" s="211"/>
      <c r="D6" s="212"/>
      <c r="E6" s="192" t="s">
        <v>70</v>
      </c>
      <c r="F6" s="194" t="s">
        <v>1</v>
      </c>
      <c r="G6" s="196" t="s">
        <v>2</v>
      </c>
      <c r="H6" s="18" t="s">
        <v>3</v>
      </c>
      <c r="I6" s="198" t="s">
        <v>71</v>
      </c>
      <c r="J6" s="198"/>
      <c r="K6" s="198"/>
      <c r="L6" s="199"/>
      <c r="M6" s="200" t="s">
        <v>72</v>
      </c>
      <c r="N6" s="201"/>
      <c r="O6" s="201"/>
      <c r="P6" s="202"/>
      <c r="Q6" s="19" t="s">
        <v>4</v>
      </c>
      <c r="R6" s="201" t="s">
        <v>73</v>
      </c>
      <c r="S6" s="201"/>
      <c r="T6" s="202"/>
      <c r="U6" s="200" t="s">
        <v>74</v>
      </c>
      <c r="V6" s="201"/>
      <c r="W6" s="202"/>
      <c r="X6" s="19" t="s">
        <v>5</v>
      </c>
      <c r="Y6" s="196" t="s">
        <v>6</v>
      </c>
      <c r="Z6" s="20" t="s">
        <v>7</v>
      </c>
      <c r="AA6" s="14"/>
    </row>
    <row r="7" spans="1:27" ht="42.75" customHeight="1" thickBot="1">
      <c r="A7" s="21"/>
      <c r="B7" s="213"/>
      <c r="C7" s="213"/>
      <c r="D7" s="214"/>
      <c r="E7" s="193"/>
      <c r="F7" s="195"/>
      <c r="G7" s="197"/>
      <c r="H7" s="22" t="s">
        <v>24</v>
      </c>
      <c r="I7" s="23" t="s">
        <v>8</v>
      </c>
      <c r="J7" s="24" t="s">
        <v>9</v>
      </c>
      <c r="K7" s="24" t="s">
        <v>10</v>
      </c>
      <c r="L7" s="25" t="s">
        <v>11</v>
      </c>
      <c r="M7" s="26" t="s">
        <v>8</v>
      </c>
      <c r="N7" s="27" t="s">
        <v>9</v>
      </c>
      <c r="O7" s="24" t="s">
        <v>10</v>
      </c>
      <c r="P7" s="28" t="s">
        <v>11</v>
      </c>
      <c r="Q7" s="29" t="s">
        <v>12</v>
      </c>
      <c r="R7" s="24" t="s">
        <v>1</v>
      </c>
      <c r="S7" s="24" t="s">
        <v>2</v>
      </c>
      <c r="T7" s="30" t="s">
        <v>11</v>
      </c>
      <c r="U7" s="26" t="s">
        <v>1</v>
      </c>
      <c r="V7" s="24" t="s">
        <v>2</v>
      </c>
      <c r="W7" s="31" t="s">
        <v>11</v>
      </c>
      <c r="X7" s="32" t="s">
        <v>12</v>
      </c>
      <c r="Y7" s="197"/>
      <c r="Z7" s="33" t="s">
        <v>13</v>
      </c>
      <c r="AA7" s="14"/>
    </row>
    <row r="8" spans="1:27" ht="42.75" customHeight="1" thickBot="1">
      <c r="A8" s="21"/>
      <c r="B8" s="186" t="s">
        <v>75</v>
      </c>
      <c r="C8" s="186"/>
      <c r="D8" s="187"/>
      <c r="E8" s="138">
        <v>1094122</v>
      </c>
      <c r="F8" s="34">
        <v>514768</v>
      </c>
      <c r="G8" s="35">
        <v>579354</v>
      </c>
      <c r="H8" s="36">
        <v>-567</v>
      </c>
      <c r="I8" s="37"/>
      <c r="J8" s="37">
        <v>1189</v>
      </c>
      <c r="K8" s="37"/>
      <c r="L8" s="38">
        <v>1189</v>
      </c>
      <c r="M8" s="39"/>
      <c r="N8" s="34">
        <v>1072</v>
      </c>
      <c r="O8" s="37"/>
      <c r="P8" s="40">
        <v>1072</v>
      </c>
      <c r="Q8" s="41">
        <v>117</v>
      </c>
      <c r="R8" s="37">
        <v>399</v>
      </c>
      <c r="S8" s="37">
        <v>405</v>
      </c>
      <c r="T8" s="40">
        <v>804</v>
      </c>
      <c r="U8" s="39">
        <v>743</v>
      </c>
      <c r="V8" s="37">
        <v>745</v>
      </c>
      <c r="W8" s="40">
        <v>1488</v>
      </c>
      <c r="X8" s="41">
        <v>-684</v>
      </c>
      <c r="Y8" s="35">
        <v>464710</v>
      </c>
      <c r="Z8" s="42">
        <v>-148</v>
      </c>
      <c r="AA8" s="14"/>
    </row>
    <row r="9" spans="1:27" ht="42.75" customHeight="1">
      <c r="A9" s="21"/>
      <c r="B9" s="178" t="s">
        <v>76</v>
      </c>
      <c r="C9" s="188" t="s">
        <v>77</v>
      </c>
      <c r="D9" s="189"/>
      <c r="E9" s="43">
        <v>399954</v>
      </c>
      <c r="F9" s="44">
        <v>187832</v>
      </c>
      <c r="G9" s="45">
        <v>212122</v>
      </c>
      <c r="H9" s="46">
        <v>-113</v>
      </c>
      <c r="I9" s="43">
        <v>247</v>
      </c>
      <c r="J9" s="44">
        <v>417</v>
      </c>
      <c r="K9" s="43">
        <v>35</v>
      </c>
      <c r="L9" s="47">
        <v>699</v>
      </c>
      <c r="M9" s="48">
        <v>248</v>
      </c>
      <c r="N9" s="44">
        <v>438</v>
      </c>
      <c r="O9" s="43">
        <v>11</v>
      </c>
      <c r="P9" s="47">
        <v>697</v>
      </c>
      <c r="Q9" s="49">
        <v>2</v>
      </c>
      <c r="R9" s="43">
        <v>153</v>
      </c>
      <c r="S9" s="43">
        <v>166</v>
      </c>
      <c r="T9" s="47">
        <v>319</v>
      </c>
      <c r="U9" s="48">
        <v>219</v>
      </c>
      <c r="V9" s="43">
        <v>215</v>
      </c>
      <c r="W9" s="47">
        <v>434</v>
      </c>
      <c r="X9" s="49">
        <v>-115</v>
      </c>
      <c r="Y9" s="45">
        <v>177085</v>
      </c>
      <c r="Z9" s="50">
        <v>-39</v>
      </c>
      <c r="AA9" s="14"/>
    </row>
    <row r="10" spans="1:27" ht="42.75" customHeight="1">
      <c r="A10" s="21"/>
      <c r="B10" s="179"/>
      <c r="C10" s="184" t="s">
        <v>78</v>
      </c>
      <c r="D10" s="185"/>
      <c r="E10" s="43">
        <v>163762</v>
      </c>
      <c r="F10" s="44">
        <v>77054</v>
      </c>
      <c r="G10" s="45">
        <v>86708</v>
      </c>
      <c r="H10" s="46">
        <v>-44</v>
      </c>
      <c r="I10" s="43">
        <v>96</v>
      </c>
      <c r="J10" s="44">
        <v>291</v>
      </c>
      <c r="K10" s="43">
        <v>3</v>
      </c>
      <c r="L10" s="47">
        <v>390</v>
      </c>
      <c r="M10" s="48">
        <v>90</v>
      </c>
      <c r="N10" s="44">
        <v>222</v>
      </c>
      <c r="O10" s="43">
        <v>15</v>
      </c>
      <c r="P10" s="47">
        <v>327</v>
      </c>
      <c r="Q10" s="49">
        <v>63</v>
      </c>
      <c r="R10" s="43">
        <v>69</v>
      </c>
      <c r="S10" s="43">
        <v>69</v>
      </c>
      <c r="T10" s="47">
        <v>138</v>
      </c>
      <c r="U10" s="48">
        <v>114</v>
      </c>
      <c r="V10" s="43">
        <v>131</v>
      </c>
      <c r="W10" s="47">
        <v>245</v>
      </c>
      <c r="X10" s="49">
        <v>-107</v>
      </c>
      <c r="Y10" s="45">
        <v>70135</v>
      </c>
      <c r="Z10" s="50">
        <v>-27</v>
      </c>
      <c r="AA10" s="14"/>
    </row>
    <row r="11" spans="1:27" ht="42.75" customHeight="1">
      <c r="A11" s="21"/>
      <c r="B11" s="179"/>
      <c r="C11" s="184" t="s">
        <v>79</v>
      </c>
      <c r="D11" s="185"/>
      <c r="E11" s="43">
        <v>123486</v>
      </c>
      <c r="F11" s="44">
        <v>58313</v>
      </c>
      <c r="G11" s="45">
        <v>65173</v>
      </c>
      <c r="H11" s="46">
        <v>-124</v>
      </c>
      <c r="I11" s="43">
        <v>65</v>
      </c>
      <c r="J11" s="44">
        <v>106</v>
      </c>
      <c r="K11" s="43">
        <v>0</v>
      </c>
      <c r="L11" s="51">
        <v>171</v>
      </c>
      <c r="M11" s="48">
        <v>85</v>
      </c>
      <c r="N11" s="44">
        <v>119</v>
      </c>
      <c r="O11" s="43">
        <v>0</v>
      </c>
      <c r="P11" s="51">
        <v>204</v>
      </c>
      <c r="Q11" s="49">
        <v>-33</v>
      </c>
      <c r="R11" s="43">
        <v>31</v>
      </c>
      <c r="S11" s="43">
        <v>41</v>
      </c>
      <c r="T11" s="51">
        <v>72</v>
      </c>
      <c r="U11" s="48">
        <v>83</v>
      </c>
      <c r="V11" s="43">
        <v>80</v>
      </c>
      <c r="W11" s="51">
        <v>163</v>
      </c>
      <c r="X11" s="49">
        <v>-91</v>
      </c>
      <c r="Y11" s="45">
        <v>51762</v>
      </c>
      <c r="Z11" s="50">
        <v>-33</v>
      </c>
      <c r="AA11" s="14"/>
    </row>
    <row r="12" spans="1:27" ht="42.75" customHeight="1">
      <c r="A12" s="21"/>
      <c r="B12" s="179"/>
      <c r="C12" s="184" t="s">
        <v>80</v>
      </c>
      <c r="D12" s="185"/>
      <c r="E12" s="43">
        <v>53095</v>
      </c>
      <c r="F12" s="44">
        <v>24899</v>
      </c>
      <c r="G12" s="45">
        <v>28196</v>
      </c>
      <c r="H12" s="46">
        <v>-29</v>
      </c>
      <c r="I12" s="43">
        <v>27</v>
      </c>
      <c r="J12" s="44">
        <v>58</v>
      </c>
      <c r="K12" s="43">
        <v>2</v>
      </c>
      <c r="L12" s="47">
        <v>87</v>
      </c>
      <c r="M12" s="48">
        <v>25</v>
      </c>
      <c r="N12" s="44">
        <v>36</v>
      </c>
      <c r="O12" s="43">
        <v>0</v>
      </c>
      <c r="P12" s="47">
        <v>61</v>
      </c>
      <c r="Q12" s="49">
        <v>26</v>
      </c>
      <c r="R12" s="43">
        <v>21</v>
      </c>
      <c r="S12" s="43">
        <v>18</v>
      </c>
      <c r="T12" s="47">
        <v>39</v>
      </c>
      <c r="U12" s="48">
        <v>53</v>
      </c>
      <c r="V12" s="43">
        <v>41</v>
      </c>
      <c r="W12" s="47">
        <v>94</v>
      </c>
      <c r="X12" s="49">
        <v>-55</v>
      </c>
      <c r="Y12" s="45">
        <v>22552</v>
      </c>
      <c r="Z12" s="50">
        <v>-10</v>
      </c>
      <c r="AA12" s="14"/>
    </row>
    <row r="13" spans="1:27" ht="42.75" customHeight="1">
      <c r="A13" s="17"/>
      <c r="B13" s="179"/>
      <c r="C13" s="184" t="s">
        <v>81</v>
      </c>
      <c r="D13" s="185"/>
      <c r="E13" s="43">
        <v>45597</v>
      </c>
      <c r="F13" s="44">
        <v>21069</v>
      </c>
      <c r="G13" s="45">
        <v>24528</v>
      </c>
      <c r="H13" s="46">
        <v>-51</v>
      </c>
      <c r="I13" s="43">
        <v>31</v>
      </c>
      <c r="J13" s="44">
        <v>46</v>
      </c>
      <c r="K13" s="43">
        <v>1</v>
      </c>
      <c r="L13" s="47">
        <v>78</v>
      </c>
      <c r="M13" s="48">
        <v>50</v>
      </c>
      <c r="N13" s="44">
        <v>38</v>
      </c>
      <c r="O13" s="43">
        <v>3</v>
      </c>
      <c r="P13" s="47">
        <v>91</v>
      </c>
      <c r="Q13" s="49">
        <v>-13</v>
      </c>
      <c r="R13" s="43">
        <v>17</v>
      </c>
      <c r="S13" s="43">
        <v>16</v>
      </c>
      <c r="T13" s="47">
        <v>33</v>
      </c>
      <c r="U13" s="48">
        <v>32</v>
      </c>
      <c r="V13" s="43">
        <v>39</v>
      </c>
      <c r="W13" s="47">
        <v>71</v>
      </c>
      <c r="X13" s="49">
        <v>-38</v>
      </c>
      <c r="Y13" s="45">
        <v>19600</v>
      </c>
      <c r="Z13" s="50">
        <v>-1</v>
      </c>
      <c r="AA13" s="14"/>
    </row>
    <row r="14" spans="1:27" ht="42.75" customHeight="1">
      <c r="A14" s="17"/>
      <c r="B14" s="179"/>
      <c r="C14" s="184" t="s">
        <v>82</v>
      </c>
      <c r="D14" s="185"/>
      <c r="E14" s="43">
        <v>61475</v>
      </c>
      <c r="F14" s="44">
        <v>29159</v>
      </c>
      <c r="G14" s="45">
        <v>32316</v>
      </c>
      <c r="H14" s="46">
        <v>-3</v>
      </c>
      <c r="I14" s="43">
        <v>69</v>
      </c>
      <c r="J14" s="44">
        <v>43</v>
      </c>
      <c r="K14" s="43">
        <v>0</v>
      </c>
      <c r="L14" s="47">
        <v>112</v>
      </c>
      <c r="M14" s="48">
        <v>48</v>
      </c>
      <c r="N14" s="44">
        <v>48</v>
      </c>
      <c r="O14" s="43">
        <v>0</v>
      </c>
      <c r="P14" s="45">
        <v>96</v>
      </c>
      <c r="Q14" s="46">
        <v>16</v>
      </c>
      <c r="R14" s="43">
        <v>28</v>
      </c>
      <c r="S14" s="43">
        <v>23</v>
      </c>
      <c r="T14" s="47">
        <v>51</v>
      </c>
      <c r="U14" s="48">
        <v>33</v>
      </c>
      <c r="V14" s="43">
        <v>37</v>
      </c>
      <c r="W14" s="47">
        <v>70</v>
      </c>
      <c r="X14" s="49">
        <v>-19</v>
      </c>
      <c r="Y14" s="45">
        <v>25002</v>
      </c>
      <c r="Z14" s="50">
        <v>13</v>
      </c>
      <c r="AA14" s="14"/>
    </row>
    <row r="15" spans="1:27" ht="42.75" customHeight="1">
      <c r="A15" s="17"/>
      <c r="B15" s="179"/>
      <c r="C15" s="184" t="s">
        <v>83</v>
      </c>
      <c r="D15" s="185"/>
      <c r="E15" s="43">
        <v>18302</v>
      </c>
      <c r="F15" s="44">
        <v>8556</v>
      </c>
      <c r="G15" s="45">
        <v>9746</v>
      </c>
      <c r="H15" s="46">
        <v>-34</v>
      </c>
      <c r="I15" s="43">
        <v>11</v>
      </c>
      <c r="J15" s="44">
        <v>25</v>
      </c>
      <c r="K15" s="43">
        <v>0</v>
      </c>
      <c r="L15" s="47">
        <v>36</v>
      </c>
      <c r="M15" s="48">
        <v>17</v>
      </c>
      <c r="N15" s="44">
        <v>12</v>
      </c>
      <c r="O15" s="43">
        <v>0</v>
      </c>
      <c r="P15" s="45">
        <v>29</v>
      </c>
      <c r="Q15" s="46">
        <v>7</v>
      </c>
      <c r="R15" s="43">
        <v>7</v>
      </c>
      <c r="S15" s="43">
        <v>3</v>
      </c>
      <c r="T15" s="47">
        <v>10</v>
      </c>
      <c r="U15" s="48">
        <v>18</v>
      </c>
      <c r="V15" s="43">
        <v>33</v>
      </c>
      <c r="W15" s="47">
        <v>51</v>
      </c>
      <c r="X15" s="49">
        <v>-41</v>
      </c>
      <c r="Y15" s="45">
        <v>7881</v>
      </c>
      <c r="Z15" s="52">
        <v>-9</v>
      </c>
      <c r="AA15" s="14"/>
    </row>
    <row r="16" spans="1:27" ht="42.75" customHeight="1">
      <c r="A16" s="17"/>
      <c r="B16" s="179"/>
      <c r="C16" s="184" t="s">
        <v>84</v>
      </c>
      <c r="D16" s="185"/>
      <c r="E16" s="43">
        <v>30247</v>
      </c>
      <c r="F16" s="44">
        <v>14191</v>
      </c>
      <c r="G16" s="45">
        <v>16056</v>
      </c>
      <c r="H16" s="46">
        <v>-28</v>
      </c>
      <c r="I16" s="43">
        <v>30</v>
      </c>
      <c r="J16" s="44">
        <v>21</v>
      </c>
      <c r="K16" s="43">
        <v>0</v>
      </c>
      <c r="L16" s="47">
        <v>51</v>
      </c>
      <c r="M16" s="48">
        <v>38</v>
      </c>
      <c r="N16" s="44">
        <v>12</v>
      </c>
      <c r="O16" s="43">
        <v>0</v>
      </c>
      <c r="P16" s="45">
        <v>50</v>
      </c>
      <c r="Q16" s="46">
        <v>1</v>
      </c>
      <c r="R16" s="43">
        <v>9</v>
      </c>
      <c r="S16" s="43">
        <v>11</v>
      </c>
      <c r="T16" s="47">
        <v>20</v>
      </c>
      <c r="U16" s="48">
        <v>24</v>
      </c>
      <c r="V16" s="43">
        <v>25</v>
      </c>
      <c r="W16" s="47">
        <v>49</v>
      </c>
      <c r="X16" s="49">
        <v>-29</v>
      </c>
      <c r="Y16" s="45">
        <v>11991</v>
      </c>
      <c r="Z16" s="52">
        <v>1</v>
      </c>
      <c r="AA16" s="14"/>
    </row>
    <row r="17" spans="1:27" ht="42.75" customHeight="1">
      <c r="A17" s="17"/>
      <c r="B17" s="180"/>
      <c r="C17" s="166" t="s">
        <v>25</v>
      </c>
      <c r="D17" s="167"/>
      <c r="E17" s="53">
        <v>19098</v>
      </c>
      <c r="F17" s="54">
        <v>8999</v>
      </c>
      <c r="G17" s="55">
        <v>10099</v>
      </c>
      <c r="H17" s="56">
        <v>-19</v>
      </c>
      <c r="I17" s="57">
        <v>13</v>
      </c>
      <c r="J17" s="54">
        <v>16</v>
      </c>
      <c r="K17" s="57">
        <v>0</v>
      </c>
      <c r="L17" s="58">
        <v>29</v>
      </c>
      <c r="M17" s="59">
        <v>9</v>
      </c>
      <c r="N17" s="54">
        <v>13</v>
      </c>
      <c r="O17" s="57">
        <v>2</v>
      </c>
      <c r="P17" s="55">
        <v>24</v>
      </c>
      <c r="Q17" s="56">
        <v>5</v>
      </c>
      <c r="R17" s="57">
        <v>8</v>
      </c>
      <c r="S17" s="57">
        <v>4</v>
      </c>
      <c r="T17" s="58">
        <v>12</v>
      </c>
      <c r="U17" s="59">
        <v>19</v>
      </c>
      <c r="V17" s="57">
        <v>17</v>
      </c>
      <c r="W17" s="58">
        <v>36</v>
      </c>
      <c r="X17" s="60">
        <v>-24</v>
      </c>
      <c r="Y17" s="55">
        <v>8566</v>
      </c>
      <c r="Z17" s="61">
        <v>-8</v>
      </c>
      <c r="AA17" s="14"/>
    </row>
    <row r="18" spans="1:27" ht="42.75" customHeight="1" thickBot="1">
      <c r="A18" s="17"/>
      <c r="B18" s="181" t="s">
        <v>85</v>
      </c>
      <c r="C18" s="182"/>
      <c r="D18" s="183"/>
      <c r="E18" s="139">
        <v>915016</v>
      </c>
      <c r="F18" s="140">
        <v>430072</v>
      </c>
      <c r="G18" s="141">
        <v>484944</v>
      </c>
      <c r="H18" s="142">
        <v>-445</v>
      </c>
      <c r="I18" s="143">
        <v>589</v>
      </c>
      <c r="J18" s="140">
        <v>1023</v>
      </c>
      <c r="K18" s="143">
        <v>41</v>
      </c>
      <c r="L18" s="144">
        <v>1653</v>
      </c>
      <c r="M18" s="145">
        <v>610</v>
      </c>
      <c r="N18" s="140">
        <v>938</v>
      </c>
      <c r="O18" s="143">
        <v>31</v>
      </c>
      <c r="P18" s="141">
        <v>1579</v>
      </c>
      <c r="Q18" s="142">
        <v>74</v>
      </c>
      <c r="R18" s="143">
        <v>343</v>
      </c>
      <c r="S18" s="143">
        <v>351</v>
      </c>
      <c r="T18" s="144">
        <v>694</v>
      </c>
      <c r="U18" s="145">
        <v>595</v>
      </c>
      <c r="V18" s="143">
        <v>618</v>
      </c>
      <c r="W18" s="144">
        <v>1213</v>
      </c>
      <c r="X18" s="146">
        <v>-519</v>
      </c>
      <c r="Y18" s="141">
        <v>394574</v>
      </c>
      <c r="Z18" s="147">
        <v>-113</v>
      </c>
      <c r="AA18" s="14"/>
    </row>
    <row r="19" spans="1:27" ht="42.75" customHeight="1">
      <c r="A19" s="17"/>
      <c r="B19" s="172" t="s">
        <v>14</v>
      </c>
      <c r="C19" s="174" t="s">
        <v>86</v>
      </c>
      <c r="D19" s="175"/>
      <c r="E19" s="62">
        <v>25451</v>
      </c>
      <c r="F19" s="63">
        <v>11799</v>
      </c>
      <c r="G19" s="64">
        <v>13652</v>
      </c>
      <c r="H19" s="65">
        <v>6</v>
      </c>
      <c r="I19" s="62">
        <v>44</v>
      </c>
      <c r="J19" s="63">
        <v>31</v>
      </c>
      <c r="K19" s="62">
        <v>2</v>
      </c>
      <c r="L19" s="66">
        <v>77</v>
      </c>
      <c r="M19" s="67">
        <v>25</v>
      </c>
      <c r="N19" s="63">
        <v>29</v>
      </c>
      <c r="O19" s="62">
        <v>1</v>
      </c>
      <c r="P19" s="64">
        <v>55</v>
      </c>
      <c r="Q19" s="65">
        <v>22</v>
      </c>
      <c r="R19" s="62">
        <v>12</v>
      </c>
      <c r="S19" s="62">
        <v>8</v>
      </c>
      <c r="T19" s="66">
        <v>20</v>
      </c>
      <c r="U19" s="67">
        <v>23</v>
      </c>
      <c r="V19" s="62">
        <v>13</v>
      </c>
      <c r="W19" s="66">
        <v>36</v>
      </c>
      <c r="X19" s="68">
        <v>-16</v>
      </c>
      <c r="Y19" s="69">
        <v>10057</v>
      </c>
      <c r="Z19" s="70">
        <v>4</v>
      </c>
      <c r="AA19" s="14"/>
    </row>
    <row r="20" spans="1:27" ht="42.75" customHeight="1">
      <c r="A20" s="17"/>
      <c r="B20" s="173"/>
      <c r="C20" s="166" t="s">
        <v>11</v>
      </c>
      <c r="D20" s="167"/>
      <c r="E20" s="57">
        <v>25451</v>
      </c>
      <c r="F20" s="54">
        <v>11799</v>
      </c>
      <c r="G20" s="55">
        <v>13652</v>
      </c>
      <c r="H20" s="56">
        <v>6</v>
      </c>
      <c r="I20" s="57">
        <v>44</v>
      </c>
      <c r="J20" s="54">
        <v>31</v>
      </c>
      <c r="K20" s="57">
        <v>2</v>
      </c>
      <c r="L20" s="58">
        <v>77</v>
      </c>
      <c r="M20" s="59">
        <v>25</v>
      </c>
      <c r="N20" s="54">
        <v>29</v>
      </c>
      <c r="O20" s="57">
        <v>1</v>
      </c>
      <c r="P20" s="55">
        <v>55</v>
      </c>
      <c r="Q20" s="56">
        <v>22</v>
      </c>
      <c r="R20" s="57">
        <v>12</v>
      </c>
      <c r="S20" s="57">
        <v>8</v>
      </c>
      <c r="T20" s="58">
        <v>20</v>
      </c>
      <c r="U20" s="59">
        <v>23</v>
      </c>
      <c r="V20" s="57">
        <v>13</v>
      </c>
      <c r="W20" s="58">
        <v>36</v>
      </c>
      <c r="X20" s="60">
        <v>-16</v>
      </c>
      <c r="Y20" s="55">
        <v>10057</v>
      </c>
      <c r="Z20" s="52">
        <v>4</v>
      </c>
      <c r="AA20" s="14"/>
    </row>
    <row r="21" spans="1:27" ht="42.75" customHeight="1">
      <c r="A21" s="17"/>
      <c r="B21" s="150" t="s">
        <v>15</v>
      </c>
      <c r="C21" s="176" t="s">
        <v>87</v>
      </c>
      <c r="D21" s="177"/>
      <c r="E21" s="71">
        <v>9088</v>
      </c>
      <c r="F21" s="72">
        <v>4328</v>
      </c>
      <c r="G21" s="73">
        <v>4760</v>
      </c>
      <c r="H21" s="74">
        <v>-5</v>
      </c>
      <c r="I21" s="71">
        <v>16</v>
      </c>
      <c r="J21" s="72">
        <v>4</v>
      </c>
      <c r="K21" s="71">
        <v>0</v>
      </c>
      <c r="L21" s="75">
        <v>20</v>
      </c>
      <c r="M21" s="76">
        <v>13</v>
      </c>
      <c r="N21" s="72">
        <v>1</v>
      </c>
      <c r="O21" s="71">
        <v>0</v>
      </c>
      <c r="P21" s="73">
        <v>14</v>
      </c>
      <c r="Q21" s="74">
        <v>6</v>
      </c>
      <c r="R21" s="71">
        <v>5</v>
      </c>
      <c r="S21" s="71">
        <v>3</v>
      </c>
      <c r="T21" s="75">
        <v>8</v>
      </c>
      <c r="U21" s="76">
        <v>13</v>
      </c>
      <c r="V21" s="71">
        <v>6</v>
      </c>
      <c r="W21" s="75">
        <v>19</v>
      </c>
      <c r="X21" s="77">
        <v>-11</v>
      </c>
      <c r="Y21" s="73">
        <v>3870</v>
      </c>
      <c r="Z21" s="78">
        <v>-1</v>
      </c>
      <c r="AA21" s="14"/>
    </row>
    <row r="22" spans="1:27" ht="42.75" customHeight="1">
      <c r="A22" s="17"/>
      <c r="B22" s="152"/>
      <c r="C22" s="157" t="s">
        <v>11</v>
      </c>
      <c r="D22" s="158"/>
      <c r="E22" s="79">
        <v>9088</v>
      </c>
      <c r="F22" s="44">
        <v>4328</v>
      </c>
      <c r="G22" s="45">
        <v>4760</v>
      </c>
      <c r="H22" s="46">
        <v>-5</v>
      </c>
      <c r="I22" s="43">
        <v>16</v>
      </c>
      <c r="J22" s="44">
        <v>4</v>
      </c>
      <c r="K22" s="57">
        <v>0</v>
      </c>
      <c r="L22" s="47">
        <v>20</v>
      </c>
      <c r="M22" s="48">
        <v>13</v>
      </c>
      <c r="N22" s="44">
        <v>1</v>
      </c>
      <c r="O22" s="43">
        <v>0</v>
      </c>
      <c r="P22" s="45">
        <v>14</v>
      </c>
      <c r="Q22" s="46">
        <v>6</v>
      </c>
      <c r="R22" s="43">
        <v>5</v>
      </c>
      <c r="S22" s="43">
        <v>3</v>
      </c>
      <c r="T22" s="47">
        <v>8</v>
      </c>
      <c r="U22" s="48">
        <v>13</v>
      </c>
      <c r="V22" s="43">
        <v>6</v>
      </c>
      <c r="W22" s="47">
        <v>19</v>
      </c>
      <c r="X22" s="49">
        <v>-11</v>
      </c>
      <c r="Y22" s="45">
        <v>3870</v>
      </c>
      <c r="Z22" s="52">
        <v>-1</v>
      </c>
      <c r="AA22" s="14"/>
    </row>
    <row r="23" spans="1:27" ht="42.75" customHeight="1">
      <c r="A23" s="17"/>
      <c r="B23" s="168" t="s">
        <v>16</v>
      </c>
      <c r="C23" s="163" t="s">
        <v>88</v>
      </c>
      <c r="D23" s="164"/>
      <c r="E23" s="80">
        <v>19301</v>
      </c>
      <c r="F23" s="81">
        <v>8975</v>
      </c>
      <c r="G23" s="82">
        <v>10326</v>
      </c>
      <c r="H23" s="83">
        <v>-28</v>
      </c>
      <c r="I23" s="84">
        <v>25</v>
      </c>
      <c r="J23" s="81">
        <v>10</v>
      </c>
      <c r="K23" s="84">
        <v>0</v>
      </c>
      <c r="L23" s="85">
        <v>35</v>
      </c>
      <c r="M23" s="86">
        <v>23</v>
      </c>
      <c r="N23" s="81">
        <v>16</v>
      </c>
      <c r="O23" s="84">
        <v>0</v>
      </c>
      <c r="P23" s="82">
        <v>39</v>
      </c>
      <c r="Q23" s="83">
        <v>-4</v>
      </c>
      <c r="R23" s="84">
        <v>6</v>
      </c>
      <c r="S23" s="84">
        <v>7</v>
      </c>
      <c r="T23" s="85">
        <v>13</v>
      </c>
      <c r="U23" s="86">
        <v>18</v>
      </c>
      <c r="V23" s="84">
        <v>19</v>
      </c>
      <c r="W23" s="85">
        <v>37</v>
      </c>
      <c r="X23" s="87">
        <v>-24</v>
      </c>
      <c r="Y23" s="82">
        <v>7585</v>
      </c>
      <c r="Z23" s="88">
        <v>-8</v>
      </c>
      <c r="AA23" s="14"/>
    </row>
    <row r="24" spans="1:27" ht="42.75" customHeight="1">
      <c r="A24" s="17"/>
      <c r="B24" s="169"/>
      <c r="C24" s="155" t="s">
        <v>89</v>
      </c>
      <c r="D24" s="156"/>
      <c r="E24" s="89">
        <v>7226</v>
      </c>
      <c r="F24" s="90">
        <v>3358</v>
      </c>
      <c r="G24" s="91">
        <v>3868</v>
      </c>
      <c r="H24" s="92">
        <v>-7</v>
      </c>
      <c r="I24" s="93">
        <v>12</v>
      </c>
      <c r="J24" s="90">
        <v>9</v>
      </c>
      <c r="K24" s="93">
        <v>0</v>
      </c>
      <c r="L24" s="94">
        <v>21</v>
      </c>
      <c r="M24" s="95">
        <v>13</v>
      </c>
      <c r="N24" s="90">
        <v>9</v>
      </c>
      <c r="O24" s="93">
        <v>0</v>
      </c>
      <c r="P24" s="91">
        <v>22</v>
      </c>
      <c r="Q24" s="92">
        <v>-1</v>
      </c>
      <c r="R24" s="93">
        <v>3</v>
      </c>
      <c r="S24" s="93">
        <v>1</v>
      </c>
      <c r="T24" s="94">
        <v>4</v>
      </c>
      <c r="U24" s="95">
        <v>5</v>
      </c>
      <c r="V24" s="93">
        <v>5</v>
      </c>
      <c r="W24" s="94">
        <v>10</v>
      </c>
      <c r="X24" s="96">
        <v>-6</v>
      </c>
      <c r="Y24" s="91">
        <v>2921</v>
      </c>
      <c r="Z24" s="97">
        <v>-1</v>
      </c>
      <c r="AA24" s="14"/>
    </row>
    <row r="25" spans="1:27" ht="42.75" customHeight="1">
      <c r="A25" s="17"/>
      <c r="B25" s="170"/>
      <c r="C25" s="166" t="s">
        <v>11</v>
      </c>
      <c r="D25" s="167"/>
      <c r="E25" s="57">
        <v>26527</v>
      </c>
      <c r="F25" s="54">
        <v>12333</v>
      </c>
      <c r="G25" s="55">
        <v>14194</v>
      </c>
      <c r="H25" s="56">
        <v>-35</v>
      </c>
      <c r="I25" s="57">
        <v>37</v>
      </c>
      <c r="J25" s="54">
        <v>19</v>
      </c>
      <c r="K25" s="57">
        <v>0</v>
      </c>
      <c r="L25" s="58">
        <v>56</v>
      </c>
      <c r="M25" s="59">
        <v>36</v>
      </c>
      <c r="N25" s="54">
        <v>25</v>
      </c>
      <c r="O25" s="57">
        <v>0</v>
      </c>
      <c r="P25" s="55">
        <v>61</v>
      </c>
      <c r="Q25" s="56">
        <v>-5</v>
      </c>
      <c r="R25" s="57">
        <v>9</v>
      </c>
      <c r="S25" s="57">
        <v>8</v>
      </c>
      <c r="T25" s="58">
        <v>17</v>
      </c>
      <c r="U25" s="59">
        <v>23</v>
      </c>
      <c r="V25" s="57">
        <v>24</v>
      </c>
      <c r="W25" s="58">
        <v>47</v>
      </c>
      <c r="X25" s="60">
        <v>-30</v>
      </c>
      <c r="Y25" s="55">
        <v>10506</v>
      </c>
      <c r="Z25" s="52">
        <v>-9</v>
      </c>
      <c r="AA25" s="14"/>
    </row>
    <row r="26" spans="1:44" ht="42.75" customHeight="1">
      <c r="A26" s="17"/>
      <c r="B26" s="160" t="s">
        <v>90</v>
      </c>
      <c r="C26" s="153" t="s">
        <v>91</v>
      </c>
      <c r="D26" s="154"/>
      <c r="E26" s="79">
        <v>20821</v>
      </c>
      <c r="F26" s="44">
        <v>9778</v>
      </c>
      <c r="G26" s="45">
        <v>11043</v>
      </c>
      <c r="H26" s="46">
        <v>4</v>
      </c>
      <c r="I26" s="43">
        <v>39</v>
      </c>
      <c r="J26" s="44">
        <v>28</v>
      </c>
      <c r="K26" s="43">
        <v>0</v>
      </c>
      <c r="L26" s="47">
        <v>67</v>
      </c>
      <c r="M26" s="48">
        <v>38</v>
      </c>
      <c r="N26" s="44">
        <v>12</v>
      </c>
      <c r="O26" s="43">
        <v>0</v>
      </c>
      <c r="P26" s="45">
        <v>50</v>
      </c>
      <c r="Q26" s="46">
        <v>17</v>
      </c>
      <c r="R26" s="43">
        <v>3</v>
      </c>
      <c r="S26" s="43">
        <v>9</v>
      </c>
      <c r="T26" s="47">
        <v>12</v>
      </c>
      <c r="U26" s="48">
        <v>13</v>
      </c>
      <c r="V26" s="43">
        <v>12</v>
      </c>
      <c r="W26" s="47">
        <v>25</v>
      </c>
      <c r="X26" s="49">
        <v>-13</v>
      </c>
      <c r="Y26" s="45">
        <v>8656</v>
      </c>
      <c r="Z26" s="88">
        <v>5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53" t="s">
        <v>92</v>
      </c>
      <c r="D27" s="154"/>
      <c r="E27" s="79">
        <v>17036</v>
      </c>
      <c r="F27" s="44">
        <v>8296</v>
      </c>
      <c r="G27" s="45">
        <v>8740</v>
      </c>
      <c r="H27" s="46">
        <v>-34</v>
      </c>
      <c r="I27" s="43">
        <v>33</v>
      </c>
      <c r="J27" s="44">
        <v>6</v>
      </c>
      <c r="K27" s="43">
        <v>0</v>
      </c>
      <c r="L27" s="47">
        <v>39</v>
      </c>
      <c r="M27" s="48">
        <v>44</v>
      </c>
      <c r="N27" s="44">
        <v>26</v>
      </c>
      <c r="O27" s="43">
        <v>0</v>
      </c>
      <c r="P27" s="45">
        <v>70</v>
      </c>
      <c r="Q27" s="46">
        <v>-31</v>
      </c>
      <c r="R27" s="43">
        <v>6</v>
      </c>
      <c r="S27" s="43">
        <v>8</v>
      </c>
      <c r="T27" s="47">
        <v>14</v>
      </c>
      <c r="U27" s="48">
        <v>10</v>
      </c>
      <c r="V27" s="43">
        <v>7</v>
      </c>
      <c r="W27" s="47">
        <v>17</v>
      </c>
      <c r="X27" s="49">
        <v>-3</v>
      </c>
      <c r="Y27" s="45">
        <v>6324</v>
      </c>
      <c r="Z27" s="52">
        <v>-19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53" t="s">
        <v>17</v>
      </c>
      <c r="D28" s="154"/>
      <c r="E28" s="79">
        <v>1087</v>
      </c>
      <c r="F28" s="44">
        <v>532</v>
      </c>
      <c r="G28" s="45">
        <v>555</v>
      </c>
      <c r="H28" s="46">
        <v>-2</v>
      </c>
      <c r="I28" s="43">
        <v>2</v>
      </c>
      <c r="J28" s="44">
        <v>1</v>
      </c>
      <c r="K28" s="43">
        <v>0</v>
      </c>
      <c r="L28" s="47">
        <v>3</v>
      </c>
      <c r="M28" s="48">
        <v>1</v>
      </c>
      <c r="N28" s="44">
        <v>1</v>
      </c>
      <c r="O28" s="43">
        <v>0</v>
      </c>
      <c r="P28" s="45">
        <v>2</v>
      </c>
      <c r="Q28" s="46">
        <v>1</v>
      </c>
      <c r="R28" s="43">
        <v>0</v>
      </c>
      <c r="S28" s="43">
        <v>0</v>
      </c>
      <c r="T28" s="47">
        <v>0</v>
      </c>
      <c r="U28" s="48">
        <v>1</v>
      </c>
      <c r="V28" s="43">
        <v>2</v>
      </c>
      <c r="W28" s="47">
        <v>3</v>
      </c>
      <c r="X28" s="49">
        <v>-3</v>
      </c>
      <c r="Y28" s="45">
        <v>517</v>
      </c>
      <c r="Z28" s="52">
        <v>-1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53" t="s">
        <v>93</v>
      </c>
      <c r="D29" s="154"/>
      <c r="E29" s="79">
        <v>5156</v>
      </c>
      <c r="F29" s="44">
        <v>2408</v>
      </c>
      <c r="G29" s="45">
        <v>2748</v>
      </c>
      <c r="H29" s="46">
        <v>-2</v>
      </c>
      <c r="I29" s="43">
        <v>8</v>
      </c>
      <c r="J29" s="44">
        <v>0</v>
      </c>
      <c r="K29" s="43">
        <v>0</v>
      </c>
      <c r="L29" s="47">
        <v>8</v>
      </c>
      <c r="M29" s="48">
        <v>5</v>
      </c>
      <c r="N29" s="44">
        <v>0</v>
      </c>
      <c r="O29" s="43">
        <v>0</v>
      </c>
      <c r="P29" s="45">
        <v>5</v>
      </c>
      <c r="Q29" s="46">
        <v>3</v>
      </c>
      <c r="R29" s="43">
        <v>0</v>
      </c>
      <c r="S29" s="43">
        <v>0</v>
      </c>
      <c r="T29" s="47">
        <v>0</v>
      </c>
      <c r="U29" s="48">
        <v>3</v>
      </c>
      <c r="V29" s="43">
        <v>2</v>
      </c>
      <c r="W29" s="47">
        <v>5</v>
      </c>
      <c r="X29" s="49">
        <v>-5</v>
      </c>
      <c r="Y29" s="45">
        <v>1967</v>
      </c>
      <c r="Z29" s="52">
        <v>1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53" t="s">
        <v>94</v>
      </c>
      <c r="D30" s="154"/>
      <c r="E30" s="79">
        <v>15804</v>
      </c>
      <c r="F30" s="44">
        <v>7543</v>
      </c>
      <c r="G30" s="45">
        <v>8261</v>
      </c>
      <c r="H30" s="46">
        <v>-14</v>
      </c>
      <c r="I30" s="43">
        <v>11</v>
      </c>
      <c r="J30" s="44">
        <v>31</v>
      </c>
      <c r="K30" s="43">
        <v>1</v>
      </c>
      <c r="L30" s="47">
        <v>43</v>
      </c>
      <c r="M30" s="48">
        <v>20</v>
      </c>
      <c r="N30" s="44">
        <v>14</v>
      </c>
      <c r="O30" s="43">
        <v>3</v>
      </c>
      <c r="P30" s="45">
        <v>37</v>
      </c>
      <c r="Q30" s="46">
        <v>6</v>
      </c>
      <c r="R30" s="43">
        <v>4</v>
      </c>
      <c r="S30" s="43">
        <v>3</v>
      </c>
      <c r="T30" s="47">
        <v>7</v>
      </c>
      <c r="U30" s="48">
        <v>17</v>
      </c>
      <c r="V30" s="43">
        <v>10</v>
      </c>
      <c r="W30" s="47">
        <v>27</v>
      </c>
      <c r="X30" s="49">
        <v>-20</v>
      </c>
      <c r="Y30" s="45">
        <v>5995</v>
      </c>
      <c r="Z30" s="52">
        <v>6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55" t="s">
        <v>95</v>
      </c>
      <c r="D31" s="156"/>
      <c r="E31" s="89">
        <v>10316</v>
      </c>
      <c r="F31" s="90">
        <v>4862</v>
      </c>
      <c r="G31" s="91">
        <v>5454</v>
      </c>
      <c r="H31" s="92">
        <v>-18</v>
      </c>
      <c r="I31" s="93">
        <v>9</v>
      </c>
      <c r="J31" s="90">
        <v>7</v>
      </c>
      <c r="K31" s="93">
        <v>0</v>
      </c>
      <c r="L31" s="94">
        <v>16</v>
      </c>
      <c r="M31" s="95">
        <v>20</v>
      </c>
      <c r="N31" s="90">
        <v>6</v>
      </c>
      <c r="O31" s="93">
        <v>0</v>
      </c>
      <c r="P31" s="91">
        <v>26</v>
      </c>
      <c r="Q31" s="92">
        <v>-10</v>
      </c>
      <c r="R31" s="93">
        <v>4</v>
      </c>
      <c r="S31" s="93">
        <v>3</v>
      </c>
      <c r="T31" s="94">
        <v>7</v>
      </c>
      <c r="U31" s="95">
        <v>8</v>
      </c>
      <c r="V31" s="93">
        <v>7</v>
      </c>
      <c r="W31" s="94">
        <v>15</v>
      </c>
      <c r="X31" s="96">
        <v>-8</v>
      </c>
      <c r="Y31" s="91">
        <v>3954</v>
      </c>
      <c r="Z31" s="97">
        <v>-3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71"/>
      <c r="C32" s="157" t="s">
        <v>11</v>
      </c>
      <c r="D32" s="158"/>
      <c r="E32" s="79">
        <v>70220</v>
      </c>
      <c r="F32" s="44">
        <v>33419</v>
      </c>
      <c r="G32" s="45">
        <v>36801</v>
      </c>
      <c r="H32" s="46">
        <v>-66</v>
      </c>
      <c r="I32" s="43">
        <v>102</v>
      </c>
      <c r="J32" s="44">
        <v>73</v>
      </c>
      <c r="K32" s="43">
        <v>1</v>
      </c>
      <c r="L32" s="47">
        <v>176</v>
      </c>
      <c r="M32" s="48">
        <v>128</v>
      </c>
      <c r="N32" s="44">
        <v>59</v>
      </c>
      <c r="O32" s="43">
        <v>3</v>
      </c>
      <c r="P32" s="45">
        <v>190</v>
      </c>
      <c r="Q32" s="46">
        <v>-14</v>
      </c>
      <c r="R32" s="43">
        <v>17</v>
      </c>
      <c r="S32" s="43">
        <v>23</v>
      </c>
      <c r="T32" s="47">
        <v>40</v>
      </c>
      <c r="U32" s="48">
        <v>52</v>
      </c>
      <c r="V32" s="43">
        <v>40</v>
      </c>
      <c r="W32" s="47">
        <v>92</v>
      </c>
      <c r="X32" s="49">
        <v>-52</v>
      </c>
      <c r="Y32" s="45">
        <v>27413</v>
      </c>
      <c r="Z32" s="52">
        <v>-11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60" t="s">
        <v>96</v>
      </c>
      <c r="C33" s="163" t="s">
        <v>97</v>
      </c>
      <c r="D33" s="164"/>
      <c r="E33" s="80">
        <v>17942</v>
      </c>
      <c r="F33" s="81">
        <v>8530</v>
      </c>
      <c r="G33" s="82">
        <v>9412</v>
      </c>
      <c r="H33" s="83">
        <v>-14</v>
      </c>
      <c r="I33" s="84">
        <v>19</v>
      </c>
      <c r="J33" s="81">
        <v>7</v>
      </c>
      <c r="K33" s="84">
        <v>0</v>
      </c>
      <c r="L33" s="85">
        <v>26</v>
      </c>
      <c r="M33" s="86">
        <v>23</v>
      </c>
      <c r="N33" s="81">
        <v>9</v>
      </c>
      <c r="O33" s="84">
        <v>0</v>
      </c>
      <c r="P33" s="82">
        <v>32</v>
      </c>
      <c r="Q33" s="83">
        <v>-6</v>
      </c>
      <c r="R33" s="84">
        <v>7</v>
      </c>
      <c r="S33" s="84">
        <v>7</v>
      </c>
      <c r="T33" s="85">
        <v>14</v>
      </c>
      <c r="U33" s="86">
        <v>10</v>
      </c>
      <c r="V33" s="84">
        <v>12</v>
      </c>
      <c r="W33" s="85">
        <v>22</v>
      </c>
      <c r="X33" s="87">
        <v>-8</v>
      </c>
      <c r="Y33" s="82">
        <v>6807</v>
      </c>
      <c r="Z33" s="88">
        <v>-11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61"/>
      <c r="C34" s="153" t="s">
        <v>98</v>
      </c>
      <c r="D34" s="154"/>
      <c r="E34" s="79">
        <v>1705</v>
      </c>
      <c r="F34" s="44">
        <v>832</v>
      </c>
      <c r="G34" s="45">
        <v>873</v>
      </c>
      <c r="H34" s="46">
        <v>-4</v>
      </c>
      <c r="I34" s="43">
        <v>2</v>
      </c>
      <c r="J34" s="44">
        <v>1</v>
      </c>
      <c r="K34" s="43">
        <v>0</v>
      </c>
      <c r="L34" s="47">
        <v>3</v>
      </c>
      <c r="M34" s="48">
        <v>2</v>
      </c>
      <c r="N34" s="44">
        <v>0</v>
      </c>
      <c r="O34" s="43">
        <v>0</v>
      </c>
      <c r="P34" s="45">
        <v>2</v>
      </c>
      <c r="Q34" s="46">
        <v>1</v>
      </c>
      <c r="R34" s="43">
        <v>0</v>
      </c>
      <c r="S34" s="43">
        <v>0</v>
      </c>
      <c r="T34" s="47">
        <v>0</v>
      </c>
      <c r="U34" s="48">
        <v>4</v>
      </c>
      <c r="V34" s="43">
        <v>1</v>
      </c>
      <c r="W34" s="47">
        <v>5</v>
      </c>
      <c r="X34" s="49">
        <v>-5</v>
      </c>
      <c r="Y34" s="45">
        <v>697</v>
      </c>
      <c r="Z34" s="52">
        <v>1</v>
      </c>
      <c r="AA34" s="14"/>
      <c r="AB34" s="2"/>
      <c r="AC34" s="2"/>
      <c r="AD34" s="2"/>
      <c r="AN34" s="2"/>
      <c r="AO34" s="99"/>
      <c r="AP34" s="2"/>
      <c r="AQ34" s="2"/>
      <c r="AR34" s="2"/>
    </row>
    <row r="35" spans="1:44" ht="42.75" customHeight="1">
      <c r="A35" s="17"/>
      <c r="B35" s="161"/>
      <c r="C35" s="153" t="s">
        <v>99</v>
      </c>
      <c r="D35" s="154"/>
      <c r="E35" s="79">
        <v>2736</v>
      </c>
      <c r="F35" s="44">
        <v>1377</v>
      </c>
      <c r="G35" s="45">
        <v>1359</v>
      </c>
      <c r="H35" s="46">
        <v>-9</v>
      </c>
      <c r="I35" s="43">
        <v>0</v>
      </c>
      <c r="J35" s="44">
        <v>1</v>
      </c>
      <c r="K35" s="43">
        <v>0</v>
      </c>
      <c r="L35" s="47">
        <v>1</v>
      </c>
      <c r="M35" s="48">
        <v>6</v>
      </c>
      <c r="N35" s="44">
        <v>1</v>
      </c>
      <c r="O35" s="43">
        <v>0</v>
      </c>
      <c r="P35" s="45">
        <v>7</v>
      </c>
      <c r="Q35" s="46">
        <v>-6</v>
      </c>
      <c r="R35" s="43">
        <v>0</v>
      </c>
      <c r="S35" s="43">
        <v>2</v>
      </c>
      <c r="T35" s="47">
        <v>2</v>
      </c>
      <c r="U35" s="48">
        <v>3</v>
      </c>
      <c r="V35" s="43">
        <v>2</v>
      </c>
      <c r="W35" s="47">
        <v>5</v>
      </c>
      <c r="X35" s="49">
        <v>-3</v>
      </c>
      <c r="Y35" s="45">
        <v>1119</v>
      </c>
      <c r="Z35" s="52">
        <v>0</v>
      </c>
      <c r="AA35" s="14"/>
      <c r="AB35" s="2"/>
      <c r="AC35" s="2"/>
      <c r="AD35" s="2"/>
      <c r="AN35" s="100" t="s">
        <v>100</v>
      </c>
      <c r="AO35" s="101"/>
      <c r="AP35" s="2"/>
      <c r="AQ35" s="2"/>
      <c r="AR35" s="2"/>
    </row>
    <row r="36" spans="1:44" ht="42.75" customHeight="1">
      <c r="A36" s="17"/>
      <c r="B36" s="161"/>
      <c r="C36" s="155" t="s">
        <v>101</v>
      </c>
      <c r="D36" s="165"/>
      <c r="E36" s="93">
        <v>5287</v>
      </c>
      <c r="F36" s="90">
        <v>2528</v>
      </c>
      <c r="G36" s="91">
        <v>2759</v>
      </c>
      <c r="H36" s="92">
        <v>3</v>
      </c>
      <c r="I36" s="93">
        <v>10</v>
      </c>
      <c r="J36" s="90">
        <v>13</v>
      </c>
      <c r="K36" s="93">
        <v>1</v>
      </c>
      <c r="L36" s="94">
        <v>24</v>
      </c>
      <c r="M36" s="95">
        <v>13</v>
      </c>
      <c r="N36" s="90">
        <v>2</v>
      </c>
      <c r="O36" s="93">
        <v>1</v>
      </c>
      <c r="P36" s="91">
        <v>16</v>
      </c>
      <c r="Q36" s="92">
        <v>8</v>
      </c>
      <c r="R36" s="93">
        <v>2</v>
      </c>
      <c r="S36" s="93">
        <v>0</v>
      </c>
      <c r="T36" s="94">
        <v>2</v>
      </c>
      <c r="U36" s="95">
        <v>5</v>
      </c>
      <c r="V36" s="93">
        <v>2</v>
      </c>
      <c r="W36" s="94">
        <v>7</v>
      </c>
      <c r="X36" s="96">
        <v>-5</v>
      </c>
      <c r="Y36" s="91">
        <v>2292</v>
      </c>
      <c r="Z36" s="97">
        <v>7</v>
      </c>
      <c r="AA36" s="14"/>
      <c r="AB36" s="2"/>
      <c r="AC36" s="2"/>
      <c r="AD36" s="2"/>
      <c r="AN36" s="100"/>
      <c r="AO36" s="101"/>
      <c r="AP36" s="2"/>
      <c r="AQ36" s="2"/>
      <c r="AR36" s="2"/>
    </row>
    <row r="37" spans="1:44" ht="42.75" customHeight="1">
      <c r="A37" s="17"/>
      <c r="B37" s="162"/>
      <c r="C37" s="166" t="s">
        <v>26</v>
      </c>
      <c r="D37" s="167"/>
      <c r="E37" s="57">
        <v>27670</v>
      </c>
      <c r="F37" s="54">
        <v>13267</v>
      </c>
      <c r="G37" s="55">
        <v>14403</v>
      </c>
      <c r="H37" s="56">
        <v>-24</v>
      </c>
      <c r="I37" s="57">
        <v>31</v>
      </c>
      <c r="J37" s="54">
        <v>22</v>
      </c>
      <c r="K37" s="57">
        <v>1</v>
      </c>
      <c r="L37" s="58">
        <v>54</v>
      </c>
      <c r="M37" s="59">
        <v>44</v>
      </c>
      <c r="N37" s="54">
        <v>12</v>
      </c>
      <c r="O37" s="57">
        <v>1</v>
      </c>
      <c r="P37" s="55">
        <v>57</v>
      </c>
      <c r="Q37" s="56">
        <v>-3</v>
      </c>
      <c r="R37" s="57">
        <v>9</v>
      </c>
      <c r="S37" s="57">
        <v>9</v>
      </c>
      <c r="T37" s="58">
        <v>18</v>
      </c>
      <c r="U37" s="59">
        <v>22</v>
      </c>
      <c r="V37" s="57">
        <v>17</v>
      </c>
      <c r="W37" s="58">
        <v>39</v>
      </c>
      <c r="X37" s="60">
        <v>-21</v>
      </c>
      <c r="Y37" s="55">
        <v>10915</v>
      </c>
      <c r="Z37" s="61">
        <v>-3</v>
      </c>
      <c r="AA37" s="14"/>
      <c r="AB37" s="2"/>
      <c r="AC37" s="2"/>
      <c r="AD37" s="2"/>
      <c r="AN37" s="2"/>
      <c r="AO37" s="101"/>
      <c r="AP37" s="2"/>
      <c r="AQ37" s="2"/>
      <c r="AR37" s="2"/>
    </row>
    <row r="38" spans="1:44" ht="42.75" customHeight="1">
      <c r="A38" s="17"/>
      <c r="B38" s="150" t="s">
        <v>18</v>
      </c>
      <c r="C38" s="153" t="s">
        <v>19</v>
      </c>
      <c r="D38" s="154"/>
      <c r="E38" s="79">
        <v>12535</v>
      </c>
      <c r="F38" s="44">
        <v>5993</v>
      </c>
      <c r="G38" s="45">
        <v>6542</v>
      </c>
      <c r="H38" s="46">
        <v>-14</v>
      </c>
      <c r="I38" s="43">
        <v>10</v>
      </c>
      <c r="J38" s="44">
        <v>10</v>
      </c>
      <c r="K38" s="43">
        <v>0</v>
      </c>
      <c r="L38" s="47">
        <v>20</v>
      </c>
      <c r="M38" s="48">
        <v>9</v>
      </c>
      <c r="N38" s="44">
        <v>5</v>
      </c>
      <c r="O38" s="43">
        <v>0</v>
      </c>
      <c r="P38" s="45">
        <v>14</v>
      </c>
      <c r="Q38" s="46">
        <v>6</v>
      </c>
      <c r="R38" s="43">
        <v>1</v>
      </c>
      <c r="S38" s="43">
        <v>3</v>
      </c>
      <c r="T38" s="47">
        <v>4</v>
      </c>
      <c r="U38" s="48">
        <v>11</v>
      </c>
      <c r="V38" s="43">
        <v>13</v>
      </c>
      <c r="W38" s="47">
        <v>24</v>
      </c>
      <c r="X38" s="49">
        <v>-20</v>
      </c>
      <c r="Y38" s="45">
        <v>4615</v>
      </c>
      <c r="Z38" s="88">
        <v>-10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51"/>
      <c r="C39" s="153" t="s">
        <v>20</v>
      </c>
      <c r="D39" s="154"/>
      <c r="E39" s="79">
        <v>3876</v>
      </c>
      <c r="F39" s="44">
        <v>1847</v>
      </c>
      <c r="G39" s="45">
        <v>2029</v>
      </c>
      <c r="H39" s="46">
        <v>0</v>
      </c>
      <c r="I39" s="43">
        <v>3</v>
      </c>
      <c r="J39" s="44">
        <v>4</v>
      </c>
      <c r="K39" s="43">
        <v>0</v>
      </c>
      <c r="L39" s="47">
        <v>7</v>
      </c>
      <c r="M39" s="48">
        <v>2</v>
      </c>
      <c r="N39" s="44">
        <v>1</v>
      </c>
      <c r="O39" s="43">
        <v>0</v>
      </c>
      <c r="P39" s="45">
        <v>3</v>
      </c>
      <c r="Q39" s="46">
        <v>4</v>
      </c>
      <c r="R39" s="43">
        <v>2</v>
      </c>
      <c r="S39" s="43">
        <v>0</v>
      </c>
      <c r="T39" s="47">
        <v>2</v>
      </c>
      <c r="U39" s="48">
        <v>1</v>
      </c>
      <c r="V39" s="43">
        <v>5</v>
      </c>
      <c r="W39" s="47">
        <v>6</v>
      </c>
      <c r="X39" s="49">
        <v>-4</v>
      </c>
      <c r="Y39" s="45">
        <v>1484</v>
      </c>
      <c r="Z39" s="52">
        <v>-6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51"/>
      <c r="C40" s="155" t="s">
        <v>21</v>
      </c>
      <c r="D40" s="156"/>
      <c r="E40" s="89">
        <v>3793</v>
      </c>
      <c r="F40" s="90">
        <v>1843</v>
      </c>
      <c r="G40" s="91">
        <v>1950</v>
      </c>
      <c r="H40" s="92">
        <v>-7</v>
      </c>
      <c r="I40" s="93">
        <v>4</v>
      </c>
      <c r="J40" s="90">
        <v>3</v>
      </c>
      <c r="K40" s="93">
        <v>0</v>
      </c>
      <c r="L40" s="94">
        <v>7</v>
      </c>
      <c r="M40" s="95">
        <v>1</v>
      </c>
      <c r="N40" s="90">
        <v>2</v>
      </c>
      <c r="O40" s="93">
        <v>0</v>
      </c>
      <c r="P40" s="91">
        <v>3</v>
      </c>
      <c r="Q40" s="92">
        <v>4</v>
      </c>
      <c r="R40" s="93">
        <v>1</v>
      </c>
      <c r="S40" s="93">
        <v>0</v>
      </c>
      <c r="T40" s="94">
        <v>1</v>
      </c>
      <c r="U40" s="95">
        <v>3</v>
      </c>
      <c r="V40" s="93">
        <v>9</v>
      </c>
      <c r="W40" s="94">
        <v>12</v>
      </c>
      <c r="X40" s="96">
        <v>-11</v>
      </c>
      <c r="Y40" s="91">
        <v>1276</v>
      </c>
      <c r="Z40" s="97">
        <v>1</v>
      </c>
      <c r="AA40" s="14"/>
      <c r="AB40" s="2"/>
      <c r="AC40" s="2"/>
      <c r="AD40" s="2"/>
      <c r="AN40" s="102"/>
      <c r="AO40" s="102"/>
      <c r="AP40" s="102"/>
      <c r="AQ40" s="103"/>
      <c r="AR40" s="2"/>
    </row>
    <row r="41" spans="1:44" ht="42.75" customHeight="1">
      <c r="A41" s="17"/>
      <c r="B41" s="152"/>
      <c r="C41" s="157" t="s">
        <v>26</v>
      </c>
      <c r="D41" s="158"/>
      <c r="E41" s="104">
        <v>20204</v>
      </c>
      <c r="F41" s="44">
        <v>9683</v>
      </c>
      <c r="G41" s="45">
        <v>10521</v>
      </c>
      <c r="H41" s="46">
        <v>-21</v>
      </c>
      <c r="I41" s="43">
        <v>17</v>
      </c>
      <c r="J41" s="44">
        <v>17</v>
      </c>
      <c r="K41" s="105">
        <v>0</v>
      </c>
      <c r="L41" s="47">
        <v>34</v>
      </c>
      <c r="M41" s="48">
        <v>12</v>
      </c>
      <c r="N41" s="44">
        <v>8</v>
      </c>
      <c r="O41" s="57">
        <v>0</v>
      </c>
      <c r="P41" s="55">
        <v>20</v>
      </c>
      <c r="Q41" s="46">
        <v>14</v>
      </c>
      <c r="R41" s="43">
        <v>4</v>
      </c>
      <c r="S41" s="105">
        <v>3</v>
      </c>
      <c r="T41" s="47">
        <v>7</v>
      </c>
      <c r="U41" s="48">
        <v>15</v>
      </c>
      <c r="V41" s="43">
        <v>27</v>
      </c>
      <c r="W41" s="47">
        <v>42</v>
      </c>
      <c r="X41" s="49">
        <v>-35</v>
      </c>
      <c r="Y41" s="106">
        <v>7375</v>
      </c>
      <c r="Z41" s="107">
        <v>-15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3"/>
    </row>
    <row r="42" spans="1:44" ht="42.75" customHeight="1" thickBot="1">
      <c r="A42" s="17"/>
      <c r="B42" s="159" t="s">
        <v>102</v>
      </c>
      <c r="C42" s="159"/>
      <c r="D42" s="159"/>
      <c r="E42" s="108">
        <v>179160</v>
      </c>
      <c r="F42" s="109">
        <v>84829</v>
      </c>
      <c r="G42" s="110">
        <v>94331</v>
      </c>
      <c r="H42" s="111">
        <v>-145</v>
      </c>
      <c r="I42" s="112">
        <v>247</v>
      </c>
      <c r="J42" s="109">
        <v>166</v>
      </c>
      <c r="K42" s="112">
        <v>4</v>
      </c>
      <c r="L42" s="113">
        <v>417</v>
      </c>
      <c r="M42" s="114">
        <v>258</v>
      </c>
      <c r="N42" s="109">
        <v>134</v>
      </c>
      <c r="O42" s="115">
        <v>5</v>
      </c>
      <c r="P42" s="116">
        <v>397</v>
      </c>
      <c r="Q42" s="111">
        <v>20</v>
      </c>
      <c r="R42" s="112">
        <v>56</v>
      </c>
      <c r="S42" s="112">
        <v>54</v>
      </c>
      <c r="T42" s="113">
        <v>110</v>
      </c>
      <c r="U42" s="114">
        <v>148</v>
      </c>
      <c r="V42" s="112">
        <v>127</v>
      </c>
      <c r="W42" s="113">
        <v>275</v>
      </c>
      <c r="X42" s="117">
        <v>-165</v>
      </c>
      <c r="Y42" s="110">
        <v>70136</v>
      </c>
      <c r="Z42" s="118">
        <v>-35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0"/>
      <c r="AR42" s="100"/>
    </row>
    <row r="43" spans="2:27" ht="42.75" customHeight="1" thickTop="1">
      <c r="B43" s="98"/>
      <c r="C43" s="98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4"/>
    </row>
    <row r="44" spans="2:27" ht="42.75" customHeight="1">
      <c r="B44" s="121" t="s">
        <v>103</v>
      </c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2"/>
    </row>
    <row r="45" spans="2:27" ht="42.75" customHeight="1">
      <c r="B45" s="123" t="s">
        <v>104</v>
      </c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2"/>
    </row>
    <row r="46" spans="2:27" ht="42.75" customHeight="1">
      <c r="B46" s="123" t="s">
        <v>105</v>
      </c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2"/>
    </row>
    <row r="47" spans="2:20" ht="42.75" customHeight="1"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R47" s="123"/>
      <c r="S47" s="123"/>
      <c r="T47" s="123"/>
    </row>
    <row r="48" spans="2:38" ht="42.75" customHeight="1">
      <c r="B48" s="125"/>
      <c r="Q48" s="127" t="s">
        <v>22</v>
      </c>
      <c r="AG48" s="128"/>
      <c r="AH48" s="128"/>
      <c r="AI48" s="128"/>
      <c r="AJ48" s="128"/>
      <c r="AK48" s="128"/>
      <c r="AL48" s="128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B33:B37"/>
    <mergeCell ref="C33:D33"/>
    <mergeCell ref="C34:D34"/>
    <mergeCell ref="C35:D35"/>
    <mergeCell ref="C36:D36"/>
    <mergeCell ref="C37:D37"/>
    <mergeCell ref="B26:B32"/>
    <mergeCell ref="C26:D26"/>
    <mergeCell ref="C27:D27"/>
    <mergeCell ref="C28:D28"/>
    <mergeCell ref="C29:D29"/>
    <mergeCell ref="C30:D30"/>
    <mergeCell ref="C31:D31"/>
    <mergeCell ref="C32:D32"/>
    <mergeCell ref="B21:B22"/>
    <mergeCell ref="C21:D21"/>
    <mergeCell ref="C22:D22"/>
    <mergeCell ref="B9:B17"/>
    <mergeCell ref="B18:D18"/>
    <mergeCell ref="B23:B25"/>
    <mergeCell ref="C23:D23"/>
    <mergeCell ref="C24:D24"/>
    <mergeCell ref="C25:D25"/>
    <mergeCell ref="C14:D14"/>
    <mergeCell ref="C15:D15"/>
    <mergeCell ref="C16:D16"/>
    <mergeCell ref="C17:D17"/>
    <mergeCell ref="B19:B20"/>
    <mergeCell ref="C19:D19"/>
    <mergeCell ref="C20:D20"/>
    <mergeCell ref="B8:D8"/>
    <mergeCell ref="C9:D9"/>
    <mergeCell ref="C10:D10"/>
    <mergeCell ref="C11:D11"/>
    <mergeCell ref="C12:D12"/>
    <mergeCell ref="C13:D13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5" zoomScaleNormal="50" zoomScaleSheetLayoutView="55" zoomScalePageLayoutView="0" workbookViewId="0" topLeftCell="A1">
      <selection activeCell="G18" sqref="G18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6" customWidth="1"/>
    <col min="4" max="4" width="9.296875" style="1" customWidth="1"/>
    <col min="5" max="5" width="12.59765625" style="1" customWidth="1"/>
    <col min="6" max="8" width="10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9" style="1" customWidth="1"/>
    <col min="14" max="14" width="7.296875" style="1" customWidth="1"/>
    <col min="15" max="15" width="5.09765625" style="1" customWidth="1"/>
    <col min="16" max="16" width="8.8984375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109</v>
      </c>
      <c r="D1" s="4"/>
      <c r="E1" s="2"/>
      <c r="F1" s="2"/>
      <c r="G1" s="2"/>
      <c r="I1" s="5" t="s">
        <v>127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03">
        <f>E8</f>
        <v>1093534</v>
      </c>
      <c r="Q3" s="203"/>
      <c r="R3" s="203"/>
      <c r="S3" s="10" t="s">
        <v>63</v>
      </c>
      <c r="T3" s="11"/>
      <c r="U3" s="12" t="s">
        <v>111</v>
      </c>
      <c r="V3" s="11"/>
      <c r="W3" s="204">
        <f>H8</f>
        <v>-588</v>
      </c>
      <c r="X3" s="204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5">
        <f>Y8</f>
        <v>464581</v>
      </c>
      <c r="Q4" s="205"/>
      <c r="R4" s="205"/>
      <c r="S4" s="15" t="s">
        <v>0</v>
      </c>
      <c r="T4" s="11"/>
      <c r="U4" s="16" t="s">
        <v>112</v>
      </c>
      <c r="V4" s="11"/>
      <c r="W4" s="206">
        <f>Z8</f>
        <v>-129</v>
      </c>
      <c r="X4" s="206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42.75" customHeight="1" thickTop="1">
      <c r="A5" s="17"/>
      <c r="B5" s="207" t="s">
        <v>113</v>
      </c>
      <c r="C5" s="208"/>
      <c r="D5" s="209"/>
      <c r="E5" s="215" t="s">
        <v>66</v>
      </c>
      <c r="F5" s="190"/>
      <c r="G5" s="190"/>
      <c r="H5" s="216"/>
      <c r="I5" s="217" t="s">
        <v>67</v>
      </c>
      <c r="J5" s="217"/>
      <c r="K5" s="217"/>
      <c r="L5" s="217"/>
      <c r="M5" s="217"/>
      <c r="N5" s="217"/>
      <c r="O5" s="217"/>
      <c r="P5" s="217"/>
      <c r="Q5" s="218"/>
      <c r="R5" s="219" t="s">
        <v>68</v>
      </c>
      <c r="S5" s="217"/>
      <c r="T5" s="217"/>
      <c r="U5" s="217"/>
      <c r="V5" s="217"/>
      <c r="W5" s="217"/>
      <c r="X5" s="218"/>
      <c r="Y5" s="190" t="s">
        <v>69</v>
      </c>
      <c r="Z5" s="191"/>
      <c r="AA5" s="14"/>
    </row>
    <row r="6" spans="1:27" ht="42.75" customHeight="1">
      <c r="A6" s="17"/>
      <c r="B6" s="210"/>
      <c r="C6" s="211"/>
      <c r="D6" s="212"/>
      <c r="E6" s="192" t="s">
        <v>70</v>
      </c>
      <c r="F6" s="194" t="s">
        <v>1</v>
      </c>
      <c r="G6" s="196" t="s">
        <v>2</v>
      </c>
      <c r="H6" s="18" t="s">
        <v>3</v>
      </c>
      <c r="I6" s="198" t="s">
        <v>71</v>
      </c>
      <c r="J6" s="198"/>
      <c r="K6" s="198"/>
      <c r="L6" s="199"/>
      <c r="M6" s="200" t="s">
        <v>72</v>
      </c>
      <c r="N6" s="201"/>
      <c r="O6" s="201"/>
      <c r="P6" s="202"/>
      <c r="Q6" s="19" t="s">
        <v>4</v>
      </c>
      <c r="R6" s="201" t="s">
        <v>73</v>
      </c>
      <c r="S6" s="201"/>
      <c r="T6" s="202"/>
      <c r="U6" s="200" t="s">
        <v>74</v>
      </c>
      <c r="V6" s="201"/>
      <c r="W6" s="202"/>
      <c r="X6" s="19" t="s">
        <v>5</v>
      </c>
      <c r="Y6" s="196" t="s">
        <v>6</v>
      </c>
      <c r="Z6" s="20" t="s">
        <v>7</v>
      </c>
      <c r="AA6" s="14"/>
    </row>
    <row r="7" spans="1:27" ht="42.75" customHeight="1" thickBot="1">
      <c r="A7" s="21"/>
      <c r="B7" s="213"/>
      <c r="C7" s="213"/>
      <c r="D7" s="214"/>
      <c r="E7" s="193"/>
      <c r="F7" s="195"/>
      <c r="G7" s="197"/>
      <c r="H7" s="22" t="s">
        <v>114</v>
      </c>
      <c r="I7" s="23" t="s">
        <v>8</v>
      </c>
      <c r="J7" s="24" t="s">
        <v>9</v>
      </c>
      <c r="K7" s="24" t="s">
        <v>10</v>
      </c>
      <c r="L7" s="25" t="s">
        <v>11</v>
      </c>
      <c r="M7" s="26" t="s">
        <v>8</v>
      </c>
      <c r="N7" s="27" t="s">
        <v>9</v>
      </c>
      <c r="O7" s="24" t="s">
        <v>10</v>
      </c>
      <c r="P7" s="28" t="s">
        <v>11</v>
      </c>
      <c r="Q7" s="29" t="s">
        <v>12</v>
      </c>
      <c r="R7" s="24" t="s">
        <v>1</v>
      </c>
      <c r="S7" s="24" t="s">
        <v>2</v>
      </c>
      <c r="T7" s="30" t="s">
        <v>11</v>
      </c>
      <c r="U7" s="26" t="s">
        <v>1</v>
      </c>
      <c r="V7" s="24" t="s">
        <v>2</v>
      </c>
      <c r="W7" s="31" t="s">
        <v>11</v>
      </c>
      <c r="X7" s="32" t="s">
        <v>12</v>
      </c>
      <c r="Y7" s="197"/>
      <c r="Z7" s="33" t="s">
        <v>13</v>
      </c>
      <c r="AA7" s="14"/>
    </row>
    <row r="8" spans="1:27" ht="42.75" customHeight="1" thickBot="1">
      <c r="A8" s="21"/>
      <c r="B8" s="186" t="s">
        <v>75</v>
      </c>
      <c r="C8" s="186"/>
      <c r="D8" s="187"/>
      <c r="E8" s="138">
        <v>1093534</v>
      </c>
      <c r="F8" s="34">
        <v>514468</v>
      </c>
      <c r="G8" s="35">
        <v>579066</v>
      </c>
      <c r="H8" s="36">
        <v>-588</v>
      </c>
      <c r="I8" s="37"/>
      <c r="J8" s="37">
        <v>1233</v>
      </c>
      <c r="K8" s="37"/>
      <c r="L8" s="38">
        <v>1233</v>
      </c>
      <c r="M8" s="39"/>
      <c r="N8" s="34">
        <v>1352</v>
      </c>
      <c r="O8" s="37"/>
      <c r="P8" s="40">
        <v>1352</v>
      </c>
      <c r="Q8" s="41">
        <v>-119</v>
      </c>
      <c r="R8" s="37">
        <v>352</v>
      </c>
      <c r="S8" s="37">
        <v>332</v>
      </c>
      <c r="T8" s="40">
        <v>684</v>
      </c>
      <c r="U8" s="39">
        <v>571</v>
      </c>
      <c r="V8" s="37">
        <v>582</v>
      </c>
      <c r="W8" s="40">
        <v>1153</v>
      </c>
      <c r="X8" s="41">
        <v>-469</v>
      </c>
      <c r="Y8" s="35">
        <v>464581</v>
      </c>
      <c r="Z8" s="42">
        <v>-129</v>
      </c>
      <c r="AA8" s="14"/>
    </row>
    <row r="9" spans="1:27" ht="42.75" customHeight="1">
      <c r="A9" s="21"/>
      <c r="B9" s="178" t="s">
        <v>76</v>
      </c>
      <c r="C9" s="188" t="s">
        <v>77</v>
      </c>
      <c r="D9" s="189"/>
      <c r="E9" s="43">
        <v>399814</v>
      </c>
      <c r="F9" s="44">
        <v>187758</v>
      </c>
      <c r="G9" s="45">
        <v>212056</v>
      </c>
      <c r="H9" s="46">
        <v>-140</v>
      </c>
      <c r="I9" s="43">
        <v>229</v>
      </c>
      <c r="J9" s="44">
        <v>481</v>
      </c>
      <c r="K9" s="43">
        <v>28</v>
      </c>
      <c r="L9" s="47">
        <v>738</v>
      </c>
      <c r="M9" s="48">
        <v>226</v>
      </c>
      <c r="N9" s="44">
        <v>567</v>
      </c>
      <c r="O9" s="43">
        <v>31</v>
      </c>
      <c r="P9" s="47">
        <v>824</v>
      </c>
      <c r="Q9" s="49">
        <v>-86</v>
      </c>
      <c r="R9" s="43">
        <v>132</v>
      </c>
      <c r="S9" s="43">
        <v>128</v>
      </c>
      <c r="T9" s="47">
        <v>260</v>
      </c>
      <c r="U9" s="48">
        <v>165</v>
      </c>
      <c r="V9" s="43">
        <v>149</v>
      </c>
      <c r="W9" s="47">
        <v>314</v>
      </c>
      <c r="X9" s="49">
        <v>-54</v>
      </c>
      <c r="Y9" s="45">
        <v>177039</v>
      </c>
      <c r="Z9" s="50">
        <v>-46</v>
      </c>
      <c r="AA9" s="14"/>
    </row>
    <row r="10" spans="1:27" ht="42.75" customHeight="1">
      <c r="A10" s="21"/>
      <c r="B10" s="179"/>
      <c r="C10" s="184" t="s">
        <v>115</v>
      </c>
      <c r="D10" s="185"/>
      <c r="E10" s="43">
        <v>163677</v>
      </c>
      <c r="F10" s="44">
        <v>76981</v>
      </c>
      <c r="G10" s="45">
        <v>86696</v>
      </c>
      <c r="H10" s="46">
        <v>-85</v>
      </c>
      <c r="I10" s="43">
        <v>96</v>
      </c>
      <c r="J10" s="44">
        <v>257</v>
      </c>
      <c r="K10" s="43">
        <v>3</v>
      </c>
      <c r="L10" s="47">
        <v>356</v>
      </c>
      <c r="M10" s="48">
        <v>109</v>
      </c>
      <c r="N10" s="44">
        <v>234</v>
      </c>
      <c r="O10" s="43">
        <v>17</v>
      </c>
      <c r="P10" s="47">
        <v>360</v>
      </c>
      <c r="Q10" s="49">
        <v>-4</v>
      </c>
      <c r="R10" s="43">
        <v>47</v>
      </c>
      <c r="S10" s="43">
        <v>59</v>
      </c>
      <c r="T10" s="47">
        <v>106</v>
      </c>
      <c r="U10" s="48">
        <v>94</v>
      </c>
      <c r="V10" s="43">
        <v>93</v>
      </c>
      <c r="W10" s="47">
        <v>187</v>
      </c>
      <c r="X10" s="49">
        <v>-81</v>
      </c>
      <c r="Y10" s="45">
        <v>70126</v>
      </c>
      <c r="Z10" s="50">
        <v>-9</v>
      </c>
      <c r="AA10" s="14"/>
    </row>
    <row r="11" spans="1:27" ht="42.75" customHeight="1">
      <c r="A11" s="21"/>
      <c r="B11" s="179"/>
      <c r="C11" s="184" t="s">
        <v>116</v>
      </c>
      <c r="D11" s="185"/>
      <c r="E11" s="43">
        <v>123406</v>
      </c>
      <c r="F11" s="44">
        <v>58292</v>
      </c>
      <c r="G11" s="45">
        <v>65114</v>
      </c>
      <c r="H11" s="46">
        <v>-80</v>
      </c>
      <c r="I11" s="43">
        <v>73</v>
      </c>
      <c r="J11" s="44">
        <v>85</v>
      </c>
      <c r="K11" s="43">
        <v>0</v>
      </c>
      <c r="L11" s="51">
        <v>158</v>
      </c>
      <c r="M11" s="48">
        <v>80</v>
      </c>
      <c r="N11" s="44">
        <v>115</v>
      </c>
      <c r="O11" s="43">
        <v>1</v>
      </c>
      <c r="P11" s="51">
        <v>196</v>
      </c>
      <c r="Q11" s="49">
        <v>-38</v>
      </c>
      <c r="R11" s="43">
        <v>37</v>
      </c>
      <c r="S11" s="43">
        <v>50</v>
      </c>
      <c r="T11" s="51">
        <v>87</v>
      </c>
      <c r="U11" s="48">
        <v>54</v>
      </c>
      <c r="V11" s="43">
        <v>75</v>
      </c>
      <c r="W11" s="51">
        <v>129</v>
      </c>
      <c r="X11" s="49">
        <v>-42</v>
      </c>
      <c r="Y11" s="45">
        <v>51756</v>
      </c>
      <c r="Z11" s="50">
        <v>-6</v>
      </c>
      <c r="AA11" s="14"/>
    </row>
    <row r="12" spans="1:27" ht="42.75" customHeight="1">
      <c r="A12" s="21"/>
      <c r="B12" s="179"/>
      <c r="C12" s="184" t="s">
        <v>80</v>
      </c>
      <c r="D12" s="185"/>
      <c r="E12" s="43">
        <v>53020</v>
      </c>
      <c r="F12" s="44">
        <v>24871</v>
      </c>
      <c r="G12" s="45">
        <v>28149</v>
      </c>
      <c r="H12" s="46">
        <v>-75</v>
      </c>
      <c r="I12" s="43">
        <v>31</v>
      </c>
      <c r="J12" s="44">
        <v>46</v>
      </c>
      <c r="K12" s="43">
        <v>1</v>
      </c>
      <c r="L12" s="47">
        <v>78</v>
      </c>
      <c r="M12" s="48">
        <v>43</v>
      </c>
      <c r="N12" s="44">
        <v>45</v>
      </c>
      <c r="O12" s="43">
        <v>0</v>
      </c>
      <c r="P12" s="47">
        <v>88</v>
      </c>
      <c r="Q12" s="49">
        <v>-10</v>
      </c>
      <c r="R12" s="43">
        <v>15</v>
      </c>
      <c r="S12" s="43">
        <v>7</v>
      </c>
      <c r="T12" s="47">
        <v>22</v>
      </c>
      <c r="U12" s="48">
        <v>42</v>
      </c>
      <c r="V12" s="43">
        <v>45</v>
      </c>
      <c r="W12" s="47">
        <v>87</v>
      </c>
      <c r="X12" s="49">
        <v>-65</v>
      </c>
      <c r="Y12" s="45">
        <v>22541</v>
      </c>
      <c r="Z12" s="50">
        <v>-11</v>
      </c>
      <c r="AA12" s="14"/>
    </row>
    <row r="13" spans="1:27" ht="42.75" customHeight="1">
      <c r="A13" s="17"/>
      <c r="B13" s="179"/>
      <c r="C13" s="184" t="s">
        <v>117</v>
      </c>
      <c r="D13" s="185"/>
      <c r="E13" s="43">
        <v>45563</v>
      </c>
      <c r="F13" s="44">
        <v>21057</v>
      </c>
      <c r="G13" s="45">
        <v>24506</v>
      </c>
      <c r="H13" s="46">
        <v>-34</v>
      </c>
      <c r="I13" s="43">
        <v>35</v>
      </c>
      <c r="J13" s="44">
        <v>60</v>
      </c>
      <c r="K13" s="43">
        <v>1</v>
      </c>
      <c r="L13" s="47">
        <v>96</v>
      </c>
      <c r="M13" s="48">
        <v>31</v>
      </c>
      <c r="N13" s="44">
        <v>45</v>
      </c>
      <c r="O13" s="43">
        <v>20</v>
      </c>
      <c r="P13" s="47">
        <v>96</v>
      </c>
      <c r="Q13" s="49">
        <v>0</v>
      </c>
      <c r="R13" s="43">
        <v>18</v>
      </c>
      <c r="S13" s="43">
        <v>15</v>
      </c>
      <c r="T13" s="47">
        <v>33</v>
      </c>
      <c r="U13" s="48">
        <v>37</v>
      </c>
      <c r="V13" s="43">
        <v>30</v>
      </c>
      <c r="W13" s="47">
        <v>67</v>
      </c>
      <c r="X13" s="49">
        <v>-34</v>
      </c>
      <c r="Y13" s="45">
        <v>19593</v>
      </c>
      <c r="Z13" s="50">
        <v>-7</v>
      </c>
      <c r="AA13" s="14"/>
    </row>
    <row r="14" spans="1:27" ht="42.75" customHeight="1">
      <c r="A14" s="17"/>
      <c r="B14" s="179"/>
      <c r="C14" s="184" t="s">
        <v>118</v>
      </c>
      <c r="D14" s="185"/>
      <c r="E14" s="43">
        <v>61457</v>
      </c>
      <c r="F14" s="44">
        <v>29150</v>
      </c>
      <c r="G14" s="45">
        <v>32307</v>
      </c>
      <c r="H14" s="46">
        <v>-18</v>
      </c>
      <c r="I14" s="43">
        <v>70</v>
      </c>
      <c r="J14" s="44">
        <v>59</v>
      </c>
      <c r="K14" s="43">
        <v>0</v>
      </c>
      <c r="L14" s="47">
        <v>129</v>
      </c>
      <c r="M14" s="48">
        <v>72</v>
      </c>
      <c r="N14" s="44">
        <v>59</v>
      </c>
      <c r="O14" s="43">
        <v>2</v>
      </c>
      <c r="P14" s="45">
        <v>133</v>
      </c>
      <c r="Q14" s="46">
        <v>-4</v>
      </c>
      <c r="R14" s="43">
        <v>23</v>
      </c>
      <c r="S14" s="43">
        <v>17</v>
      </c>
      <c r="T14" s="47">
        <v>40</v>
      </c>
      <c r="U14" s="48">
        <v>26</v>
      </c>
      <c r="V14" s="43">
        <v>28</v>
      </c>
      <c r="W14" s="47">
        <v>54</v>
      </c>
      <c r="X14" s="49">
        <v>-14</v>
      </c>
      <c r="Y14" s="45">
        <v>25032</v>
      </c>
      <c r="Z14" s="50">
        <v>30</v>
      </c>
      <c r="AA14" s="14"/>
    </row>
    <row r="15" spans="1:27" ht="42.75" customHeight="1">
      <c r="A15" s="17"/>
      <c r="B15" s="179"/>
      <c r="C15" s="184" t="s">
        <v>119</v>
      </c>
      <c r="D15" s="185"/>
      <c r="E15" s="43">
        <v>18290</v>
      </c>
      <c r="F15" s="44">
        <v>8554</v>
      </c>
      <c r="G15" s="45">
        <v>9736</v>
      </c>
      <c r="H15" s="46">
        <v>-12</v>
      </c>
      <c r="I15" s="43">
        <v>15</v>
      </c>
      <c r="J15" s="44">
        <v>31</v>
      </c>
      <c r="K15" s="43">
        <v>0</v>
      </c>
      <c r="L15" s="47">
        <v>46</v>
      </c>
      <c r="M15" s="48">
        <v>19</v>
      </c>
      <c r="N15" s="44">
        <v>22</v>
      </c>
      <c r="O15" s="43">
        <v>1</v>
      </c>
      <c r="P15" s="45">
        <v>42</v>
      </c>
      <c r="Q15" s="46">
        <v>4</v>
      </c>
      <c r="R15" s="43">
        <v>6</v>
      </c>
      <c r="S15" s="43">
        <v>4</v>
      </c>
      <c r="T15" s="47">
        <v>10</v>
      </c>
      <c r="U15" s="48">
        <v>10</v>
      </c>
      <c r="V15" s="43">
        <v>16</v>
      </c>
      <c r="W15" s="47">
        <v>26</v>
      </c>
      <c r="X15" s="49">
        <v>-16</v>
      </c>
      <c r="Y15" s="45">
        <v>7882</v>
      </c>
      <c r="Z15" s="52">
        <v>1</v>
      </c>
      <c r="AA15" s="14"/>
    </row>
    <row r="16" spans="1:27" ht="42.75" customHeight="1">
      <c r="A16" s="17"/>
      <c r="B16" s="179"/>
      <c r="C16" s="184" t="s">
        <v>120</v>
      </c>
      <c r="D16" s="185"/>
      <c r="E16" s="43">
        <v>30237</v>
      </c>
      <c r="F16" s="44">
        <v>14187</v>
      </c>
      <c r="G16" s="45">
        <v>16050</v>
      </c>
      <c r="H16" s="46">
        <v>-10</v>
      </c>
      <c r="I16" s="43">
        <v>40</v>
      </c>
      <c r="J16" s="44">
        <v>21</v>
      </c>
      <c r="K16" s="43">
        <v>1</v>
      </c>
      <c r="L16" s="47">
        <v>62</v>
      </c>
      <c r="M16" s="48">
        <v>33</v>
      </c>
      <c r="N16" s="44">
        <v>14</v>
      </c>
      <c r="O16" s="43">
        <v>0</v>
      </c>
      <c r="P16" s="45">
        <v>47</v>
      </c>
      <c r="Q16" s="46">
        <v>15</v>
      </c>
      <c r="R16" s="43">
        <v>11</v>
      </c>
      <c r="S16" s="43">
        <v>6</v>
      </c>
      <c r="T16" s="47">
        <v>17</v>
      </c>
      <c r="U16" s="48">
        <v>23</v>
      </c>
      <c r="V16" s="43">
        <v>19</v>
      </c>
      <c r="W16" s="47">
        <v>42</v>
      </c>
      <c r="X16" s="49">
        <v>-25</v>
      </c>
      <c r="Y16" s="45">
        <v>11988</v>
      </c>
      <c r="Z16" s="52">
        <v>-3</v>
      </c>
      <c r="AA16" s="14"/>
    </row>
    <row r="17" spans="1:27" ht="42.75" customHeight="1">
      <c r="A17" s="17"/>
      <c r="B17" s="180"/>
      <c r="C17" s="166" t="s">
        <v>121</v>
      </c>
      <c r="D17" s="167"/>
      <c r="E17" s="53">
        <v>18964</v>
      </c>
      <c r="F17" s="54">
        <v>8919</v>
      </c>
      <c r="G17" s="55">
        <v>10045</v>
      </c>
      <c r="H17" s="56">
        <v>-134</v>
      </c>
      <c r="I17" s="57">
        <v>8</v>
      </c>
      <c r="J17" s="54">
        <v>36</v>
      </c>
      <c r="K17" s="57">
        <v>1</v>
      </c>
      <c r="L17" s="58">
        <v>45</v>
      </c>
      <c r="M17" s="59">
        <v>23</v>
      </c>
      <c r="N17" s="54">
        <v>139</v>
      </c>
      <c r="O17" s="57">
        <v>2</v>
      </c>
      <c r="P17" s="55">
        <v>164</v>
      </c>
      <c r="Q17" s="56">
        <v>-119</v>
      </c>
      <c r="R17" s="57">
        <v>4</v>
      </c>
      <c r="S17" s="57">
        <v>5</v>
      </c>
      <c r="T17" s="58">
        <v>9</v>
      </c>
      <c r="U17" s="59">
        <v>13</v>
      </c>
      <c r="V17" s="57">
        <v>11</v>
      </c>
      <c r="W17" s="58">
        <v>24</v>
      </c>
      <c r="X17" s="60">
        <v>-15</v>
      </c>
      <c r="Y17" s="55">
        <v>8450</v>
      </c>
      <c r="Z17" s="61">
        <v>-116</v>
      </c>
      <c r="AA17" s="14"/>
    </row>
    <row r="18" spans="1:27" ht="42.75" customHeight="1" thickBot="1">
      <c r="A18" s="17"/>
      <c r="B18" s="181" t="s">
        <v>85</v>
      </c>
      <c r="C18" s="182"/>
      <c r="D18" s="183"/>
      <c r="E18" s="139">
        <v>914428</v>
      </c>
      <c r="F18" s="140">
        <v>429769</v>
      </c>
      <c r="G18" s="141">
        <v>484659</v>
      </c>
      <c r="H18" s="142">
        <v>-588</v>
      </c>
      <c r="I18" s="143">
        <v>597</v>
      </c>
      <c r="J18" s="140">
        <v>1076</v>
      </c>
      <c r="K18" s="143">
        <v>35</v>
      </c>
      <c r="L18" s="144">
        <v>1708</v>
      </c>
      <c r="M18" s="145">
        <v>636</v>
      </c>
      <c r="N18" s="140">
        <v>1240</v>
      </c>
      <c r="O18" s="143">
        <v>74</v>
      </c>
      <c r="P18" s="141">
        <v>1950</v>
      </c>
      <c r="Q18" s="142">
        <v>-242</v>
      </c>
      <c r="R18" s="143">
        <v>293</v>
      </c>
      <c r="S18" s="143">
        <v>291</v>
      </c>
      <c r="T18" s="144">
        <v>584</v>
      </c>
      <c r="U18" s="145">
        <v>464</v>
      </c>
      <c r="V18" s="143">
        <v>466</v>
      </c>
      <c r="W18" s="144">
        <v>930</v>
      </c>
      <c r="X18" s="146">
        <v>-346</v>
      </c>
      <c r="Y18" s="141">
        <v>394407</v>
      </c>
      <c r="Z18" s="147">
        <v>-167</v>
      </c>
      <c r="AA18" s="14"/>
    </row>
    <row r="19" spans="1:27" ht="42.75" customHeight="1">
      <c r="A19" s="17"/>
      <c r="B19" s="172" t="s">
        <v>14</v>
      </c>
      <c r="C19" s="174" t="s">
        <v>86</v>
      </c>
      <c r="D19" s="175"/>
      <c r="E19" s="62">
        <v>25464</v>
      </c>
      <c r="F19" s="63">
        <v>11809</v>
      </c>
      <c r="G19" s="64">
        <v>13655</v>
      </c>
      <c r="H19" s="65">
        <v>13</v>
      </c>
      <c r="I19" s="62">
        <v>51</v>
      </c>
      <c r="J19" s="63">
        <v>18</v>
      </c>
      <c r="K19" s="62">
        <v>0</v>
      </c>
      <c r="L19" s="66">
        <v>69</v>
      </c>
      <c r="M19" s="67">
        <v>30</v>
      </c>
      <c r="N19" s="63">
        <v>10</v>
      </c>
      <c r="O19" s="62">
        <v>1</v>
      </c>
      <c r="P19" s="64">
        <v>41</v>
      </c>
      <c r="Q19" s="65">
        <v>28</v>
      </c>
      <c r="R19" s="62">
        <v>8</v>
      </c>
      <c r="S19" s="62">
        <v>7</v>
      </c>
      <c r="T19" s="66">
        <v>15</v>
      </c>
      <c r="U19" s="67">
        <v>14</v>
      </c>
      <c r="V19" s="62">
        <v>16</v>
      </c>
      <c r="W19" s="66">
        <v>30</v>
      </c>
      <c r="X19" s="68">
        <v>-15</v>
      </c>
      <c r="Y19" s="69">
        <v>10055</v>
      </c>
      <c r="Z19" s="70">
        <v>-2</v>
      </c>
      <c r="AA19" s="14"/>
    </row>
    <row r="20" spans="1:27" ht="42.75" customHeight="1">
      <c r="A20" s="17"/>
      <c r="B20" s="173"/>
      <c r="C20" s="166" t="s">
        <v>11</v>
      </c>
      <c r="D20" s="167"/>
      <c r="E20" s="57">
        <v>25464</v>
      </c>
      <c r="F20" s="54">
        <v>11809</v>
      </c>
      <c r="G20" s="55">
        <v>13655</v>
      </c>
      <c r="H20" s="56">
        <v>13</v>
      </c>
      <c r="I20" s="57">
        <v>51</v>
      </c>
      <c r="J20" s="54">
        <v>18</v>
      </c>
      <c r="K20" s="57">
        <v>0</v>
      </c>
      <c r="L20" s="58">
        <v>69</v>
      </c>
      <c r="M20" s="59">
        <v>30</v>
      </c>
      <c r="N20" s="54">
        <v>10</v>
      </c>
      <c r="O20" s="57">
        <v>1</v>
      </c>
      <c r="P20" s="55">
        <v>41</v>
      </c>
      <c r="Q20" s="56">
        <v>28</v>
      </c>
      <c r="R20" s="57">
        <v>8</v>
      </c>
      <c r="S20" s="57">
        <v>7</v>
      </c>
      <c r="T20" s="58">
        <v>15</v>
      </c>
      <c r="U20" s="59">
        <v>14</v>
      </c>
      <c r="V20" s="57">
        <v>16</v>
      </c>
      <c r="W20" s="58">
        <v>30</v>
      </c>
      <c r="X20" s="60">
        <v>-15</v>
      </c>
      <c r="Y20" s="55">
        <v>10055</v>
      </c>
      <c r="Z20" s="52">
        <v>-2</v>
      </c>
      <c r="AA20" s="14"/>
    </row>
    <row r="21" spans="1:27" ht="42.75" customHeight="1">
      <c r="A21" s="17"/>
      <c r="B21" s="150" t="s">
        <v>15</v>
      </c>
      <c r="C21" s="176" t="s">
        <v>87</v>
      </c>
      <c r="D21" s="177"/>
      <c r="E21" s="71">
        <v>9082</v>
      </c>
      <c r="F21" s="72">
        <v>4331</v>
      </c>
      <c r="G21" s="73">
        <v>4751</v>
      </c>
      <c r="H21" s="74">
        <v>-6</v>
      </c>
      <c r="I21" s="71">
        <v>10</v>
      </c>
      <c r="J21" s="72">
        <v>6</v>
      </c>
      <c r="K21" s="71">
        <v>0</v>
      </c>
      <c r="L21" s="75">
        <v>16</v>
      </c>
      <c r="M21" s="76">
        <v>12</v>
      </c>
      <c r="N21" s="72">
        <v>2</v>
      </c>
      <c r="O21" s="71">
        <v>0</v>
      </c>
      <c r="P21" s="73">
        <v>14</v>
      </c>
      <c r="Q21" s="74">
        <v>2</v>
      </c>
      <c r="R21" s="71">
        <v>2</v>
      </c>
      <c r="S21" s="71">
        <v>2</v>
      </c>
      <c r="T21" s="75">
        <v>4</v>
      </c>
      <c r="U21" s="76">
        <v>5</v>
      </c>
      <c r="V21" s="71">
        <v>7</v>
      </c>
      <c r="W21" s="75">
        <v>12</v>
      </c>
      <c r="X21" s="77">
        <v>-8</v>
      </c>
      <c r="Y21" s="73">
        <v>3868</v>
      </c>
      <c r="Z21" s="78">
        <v>-2</v>
      </c>
      <c r="AA21" s="14"/>
    </row>
    <row r="22" spans="1:27" ht="42.75" customHeight="1">
      <c r="A22" s="17"/>
      <c r="B22" s="152"/>
      <c r="C22" s="157" t="s">
        <v>11</v>
      </c>
      <c r="D22" s="158"/>
      <c r="E22" s="79">
        <v>9082</v>
      </c>
      <c r="F22" s="44">
        <v>4331</v>
      </c>
      <c r="G22" s="45">
        <v>4751</v>
      </c>
      <c r="H22" s="46">
        <v>-6</v>
      </c>
      <c r="I22" s="43">
        <v>10</v>
      </c>
      <c r="J22" s="44">
        <v>6</v>
      </c>
      <c r="K22" s="57">
        <v>0</v>
      </c>
      <c r="L22" s="47">
        <v>16</v>
      </c>
      <c r="M22" s="48">
        <v>12</v>
      </c>
      <c r="N22" s="44">
        <v>2</v>
      </c>
      <c r="O22" s="43">
        <v>0</v>
      </c>
      <c r="P22" s="45">
        <v>14</v>
      </c>
      <c r="Q22" s="46">
        <v>2</v>
      </c>
      <c r="R22" s="43">
        <v>2</v>
      </c>
      <c r="S22" s="43">
        <v>2</v>
      </c>
      <c r="T22" s="47">
        <v>4</v>
      </c>
      <c r="U22" s="48">
        <v>5</v>
      </c>
      <c r="V22" s="43">
        <v>7</v>
      </c>
      <c r="W22" s="47">
        <v>12</v>
      </c>
      <c r="X22" s="49">
        <v>-8</v>
      </c>
      <c r="Y22" s="45">
        <v>3868</v>
      </c>
      <c r="Z22" s="52">
        <v>-2</v>
      </c>
      <c r="AA22" s="14"/>
    </row>
    <row r="23" spans="1:27" ht="42.75" customHeight="1">
      <c r="A23" s="17"/>
      <c r="B23" s="168" t="s">
        <v>16</v>
      </c>
      <c r="C23" s="163" t="s">
        <v>88</v>
      </c>
      <c r="D23" s="164"/>
      <c r="E23" s="80">
        <v>19299</v>
      </c>
      <c r="F23" s="81">
        <v>8967</v>
      </c>
      <c r="G23" s="82">
        <v>10332</v>
      </c>
      <c r="H23" s="83">
        <v>-2</v>
      </c>
      <c r="I23" s="84">
        <v>26</v>
      </c>
      <c r="J23" s="81">
        <v>21</v>
      </c>
      <c r="K23" s="84">
        <v>0</v>
      </c>
      <c r="L23" s="85">
        <v>47</v>
      </c>
      <c r="M23" s="86">
        <v>22</v>
      </c>
      <c r="N23" s="81">
        <v>9</v>
      </c>
      <c r="O23" s="84">
        <v>0</v>
      </c>
      <c r="P23" s="82">
        <v>31</v>
      </c>
      <c r="Q23" s="83">
        <v>16</v>
      </c>
      <c r="R23" s="84">
        <v>5</v>
      </c>
      <c r="S23" s="84">
        <v>3</v>
      </c>
      <c r="T23" s="85">
        <v>8</v>
      </c>
      <c r="U23" s="86">
        <v>16</v>
      </c>
      <c r="V23" s="84">
        <v>10</v>
      </c>
      <c r="W23" s="85">
        <v>26</v>
      </c>
      <c r="X23" s="87">
        <v>-18</v>
      </c>
      <c r="Y23" s="82">
        <v>7601</v>
      </c>
      <c r="Z23" s="88">
        <v>16</v>
      </c>
      <c r="AA23" s="14"/>
    </row>
    <row r="24" spans="1:27" ht="42.75" customHeight="1">
      <c r="A24" s="17"/>
      <c r="B24" s="169"/>
      <c r="C24" s="155" t="s">
        <v>122</v>
      </c>
      <c r="D24" s="156"/>
      <c r="E24" s="89">
        <v>7224</v>
      </c>
      <c r="F24" s="90">
        <v>3353</v>
      </c>
      <c r="G24" s="91">
        <v>3871</v>
      </c>
      <c r="H24" s="92">
        <v>-2</v>
      </c>
      <c r="I24" s="93">
        <v>12</v>
      </c>
      <c r="J24" s="90">
        <v>4</v>
      </c>
      <c r="K24" s="93">
        <v>0</v>
      </c>
      <c r="L24" s="94">
        <v>16</v>
      </c>
      <c r="M24" s="95">
        <v>5</v>
      </c>
      <c r="N24" s="90">
        <v>7</v>
      </c>
      <c r="O24" s="93">
        <v>0</v>
      </c>
      <c r="P24" s="91">
        <v>12</v>
      </c>
      <c r="Q24" s="92">
        <v>4</v>
      </c>
      <c r="R24" s="93">
        <v>2</v>
      </c>
      <c r="S24" s="93">
        <v>2</v>
      </c>
      <c r="T24" s="94">
        <v>4</v>
      </c>
      <c r="U24" s="95">
        <v>8</v>
      </c>
      <c r="V24" s="93">
        <v>2</v>
      </c>
      <c r="W24" s="94">
        <v>10</v>
      </c>
      <c r="X24" s="96">
        <v>-6</v>
      </c>
      <c r="Y24" s="91">
        <v>2924</v>
      </c>
      <c r="Z24" s="97">
        <v>3</v>
      </c>
      <c r="AA24" s="14"/>
    </row>
    <row r="25" spans="1:27" ht="42.75" customHeight="1">
      <c r="A25" s="17"/>
      <c r="B25" s="170"/>
      <c r="C25" s="166" t="s">
        <v>11</v>
      </c>
      <c r="D25" s="167"/>
      <c r="E25" s="57">
        <v>26523</v>
      </c>
      <c r="F25" s="54">
        <v>12320</v>
      </c>
      <c r="G25" s="55">
        <v>14203</v>
      </c>
      <c r="H25" s="56">
        <v>-4</v>
      </c>
      <c r="I25" s="57">
        <v>38</v>
      </c>
      <c r="J25" s="54">
        <v>25</v>
      </c>
      <c r="K25" s="57">
        <v>0</v>
      </c>
      <c r="L25" s="58">
        <v>63</v>
      </c>
      <c r="M25" s="59">
        <v>27</v>
      </c>
      <c r="N25" s="54">
        <v>16</v>
      </c>
      <c r="O25" s="57">
        <v>0</v>
      </c>
      <c r="P25" s="55">
        <v>43</v>
      </c>
      <c r="Q25" s="56">
        <v>20</v>
      </c>
      <c r="R25" s="57">
        <v>7</v>
      </c>
      <c r="S25" s="57">
        <v>5</v>
      </c>
      <c r="T25" s="58">
        <v>12</v>
      </c>
      <c r="U25" s="59">
        <v>24</v>
      </c>
      <c r="V25" s="57">
        <v>12</v>
      </c>
      <c r="W25" s="58">
        <v>36</v>
      </c>
      <c r="X25" s="60">
        <v>-24</v>
      </c>
      <c r="Y25" s="55">
        <v>10525</v>
      </c>
      <c r="Z25" s="52">
        <v>19</v>
      </c>
      <c r="AA25" s="14"/>
    </row>
    <row r="26" spans="1:44" ht="42.75" customHeight="1">
      <c r="A26" s="17"/>
      <c r="B26" s="160" t="s">
        <v>90</v>
      </c>
      <c r="C26" s="153" t="s">
        <v>91</v>
      </c>
      <c r="D26" s="154"/>
      <c r="E26" s="79">
        <v>20789</v>
      </c>
      <c r="F26" s="44">
        <v>9774</v>
      </c>
      <c r="G26" s="45">
        <v>11015</v>
      </c>
      <c r="H26" s="46">
        <v>-32</v>
      </c>
      <c r="I26" s="43">
        <v>34</v>
      </c>
      <c r="J26" s="44">
        <v>9</v>
      </c>
      <c r="K26" s="43">
        <v>2</v>
      </c>
      <c r="L26" s="47">
        <v>45</v>
      </c>
      <c r="M26" s="48">
        <v>47</v>
      </c>
      <c r="N26" s="44">
        <v>19</v>
      </c>
      <c r="O26" s="43">
        <v>0</v>
      </c>
      <c r="P26" s="45">
        <v>66</v>
      </c>
      <c r="Q26" s="46">
        <v>-21</v>
      </c>
      <c r="R26" s="43">
        <v>9</v>
      </c>
      <c r="S26" s="43">
        <v>7</v>
      </c>
      <c r="T26" s="47">
        <v>16</v>
      </c>
      <c r="U26" s="48">
        <v>13</v>
      </c>
      <c r="V26" s="43">
        <v>14</v>
      </c>
      <c r="W26" s="47">
        <v>27</v>
      </c>
      <c r="X26" s="49">
        <v>-11</v>
      </c>
      <c r="Y26" s="45">
        <v>8651</v>
      </c>
      <c r="Z26" s="88">
        <v>-5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53" t="s">
        <v>92</v>
      </c>
      <c r="D27" s="154"/>
      <c r="E27" s="79">
        <v>17019</v>
      </c>
      <c r="F27" s="44">
        <v>8288</v>
      </c>
      <c r="G27" s="45">
        <v>8731</v>
      </c>
      <c r="H27" s="46">
        <v>-17</v>
      </c>
      <c r="I27" s="43">
        <v>14</v>
      </c>
      <c r="J27" s="44">
        <v>22</v>
      </c>
      <c r="K27" s="43">
        <v>0</v>
      </c>
      <c r="L27" s="47">
        <v>36</v>
      </c>
      <c r="M27" s="48">
        <v>34</v>
      </c>
      <c r="N27" s="44">
        <v>10</v>
      </c>
      <c r="O27" s="43">
        <v>0</v>
      </c>
      <c r="P27" s="45">
        <v>44</v>
      </c>
      <c r="Q27" s="46">
        <v>-8</v>
      </c>
      <c r="R27" s="43">
        <v>3</v>
      </c>
      <c r="S27" s="43">
        <v>3</v>
      </c>
      <c r="T27" s="47">
        <v>6</v>
      </c>
      <c r="U27" s="48">
        <v>7</v>
      </c>
      <c r="V27" s="43">
        <v>8</v>
      </c>
      <c r="W27" s="47">
        <v>15</v>
      </c>
      <c r="X27" s="49">
        <v>-9</v>
      </c>
      <c r="Y27" s="45">
        <v>6328</v>
      </c>
      <c r="Z27" s="52">
        <v>4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53" t="s">
        <v>17</v>
      </c>
      <c r="D28" s="154"/>
      <c r="E28" s="79">
        <v>1085</v>
      </c>
      <c r="F28" s="44">
        <v>532</v>
      </c>
      <c r="G28" s="45">
        <v>553</v>
      </c>
      <c r="H28" s="46">
        <v>-2</v>
      </c>
      <c r="I28" s="43">
        <v>1</v>
      </c>
      <c r="J28" s="44">
        <v>0</v>
      </c>
      <c r="K28" s="43">
        <v>0</v>
      </c>
      <c r="L28" s="47">
        <v>1</v>
      </c>
      <c r="M28" s="48">
        <v>1</v>
      </c>
      <c r="N28" s="44">
        <v>0</v>
      </c>
      <c r="O28" s="43">
        <v>0</v>
      </c>
      <c r="P28" s="45">
        <v>1</v>
      </c>
      <c r="Q28" s="46">
        <v>0</v>
      </c>
      <c r="R28" s="43">
        <v>0</v>
      </c>
      <c r="S28" s="43">
        <v>0</v>
      </c>
      <c r="T28" s="47">
        <v>0</v>
      </c>
      <c r="U28" s="48">
        <v>1</v>
      </c>
      <c r="V28" s="43">
        <v>1</v>
      </c>
      <c r="W28" s="47">
        <v>2</v>
      </c>
      <c r="X28" s="49">
        <v>-2</v>
      </c>
      <c r="Y28" s="45">
        <v>519</v>
      </c>
      <c r="Z28" s="52">
        <v>2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53" t="s">
        <v>123</v>
      </c>
      <c r="D29" s="154"/>
      <c r="E29" s="79">
        <v>5161</v>
      </c>
      <c r="F29" s="44">
        <v>2413</v>
      </c>
      <c r="G29" s="45">
        <v>2748</v>
      </c>
      <c r="H29" s="46">
        <v>5</v>
      </c>
      <c r="I29" s="43">
        <v>8</v>
      </c>
      <c r="J29" s="44">
        <v>8</v>
      </c>
      <c r="K29" s="43">
        <v>0</v>
      </c>
      <c r="L29" s="47">
        <v>16</v>
      </c>
      <c r="M29" s="48">
        <v>8</v>
      </c>
      <c r="N29" s="44">
        <v>3</v>
      </c>
      <c r="O29" s="43">
        <v>0</v>
      </c>
      <c r="P29" s="45">
        <v>11</v>
      </c>
      <c r="Q29" s="46">
        <v>5</v>
      </c>
      <c r="R29" s="43">
        <v>3</v>
      </c>
      <c r="S29" s="43">
        <v>2</v>
      </c>
      <c r="T29" s="47">
        <v>5</v>
      </c>
      <c r="U29" s="48">
        <v>1</v>
      </c>
      <c r="V29" s="43">
        <v>4</v>
      </c>
      <c r="W29" s="47">
        <v>5</v>
      </c>
      <c r="X29" s="49">
        <v>0</v>
      </c>
      <c r="Y29" s="45">
        <v>1967</v>
      </c>
      <c r="Z29" s="52">
        <v>0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53" t="s">
        <v>94</v>
      </c>
      <c r="D30" s="154"/>
      <c r="E30" s="79">
        <v>15783</v>
      </c>
      <c r="F30" s="44">
        <v>7540</v>
      </c>
      <c r="G30" s="45">
        <v>8243</v>
      </c>
      <c r="H30" s="46">
        <v>-21</v>
      </c>
      <c r="I30" s="43">
        <v>18</v>
      </c>
      <c r="J30" s="44">
        <v>12</v>
      </c>
      <c r="K30" s="43">
        <v>0</v>
      </c>
      <c r="L30" s="47">
        <v>30</v>
      </c>
      <c r="M30" s="48">
        <v>26</v>
      </c>
      <c r="N30" s="44">
        <v>13</v>
      </c>
      <c r="O30" s="43">
        <v>0</v>
      </c>
      <c r="P30" s="45">
        <v>39</v>
      </c>
      <c r="Q30" s="46">
        <v>-9</v>
      </c>
      <c r="R30" s="43">
        <v>5</v>
      </c>
      <c r="S30" s="43">
        <v>1</v>
      </c>
      <c r="T30" s="47">
        <v>6</v>
      </c>
      <c r="U30" s="48">
        <v>5</v>
      </c>
      <c r="V30" s="43">
        <v>13</v>
      </c>
      <c r="W30" s="47">
        <v>18</v>
      </c>
      <c r="X30" s="49">
        <v>-12</v>
      </c>
      <c r="Y30" s="45">
        <v>5994</v>
      </c>
      <c r="Z30" s="52">
        <v>-1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55" t="s">
        <v>95</v>
      </c>
      <c r="D31" s="156"/>
      <c r="E31" s="89">
        <v>10321</v>
      </c>
      <c r="F31" s="90">
        <v>4867</v>
      </c>
      <c r="G31" s="91">
        <v>5454</v>
      </c>
      <c r="H31" s="92">
        <v>5</v>
      </c>
      <c r="I31" s="93">
        <v>21</v>
      </c>
      <c r="J31" s="90">
        <v>5</v>
      </c>
      <c r="K31" s="93">
        <v>0</v>
      </c>
      <c r="L31" s="94">
        <v>26</v>
      </c>
      <c r="M31" s="95">
        <v>10</v>
      </c>
      <c r="N31" s="90">
        <v>4</v>
      </c>
      <c r="O31" s="93">
        <v>0</v>
      </c>
      <c r="P31" s="91">
        <v>14</v>
      </c>
      <c r="Q31" s="92">
        <v>12</v>
      </c>
      <c r="R31" s="93">
        <v>3</v>
      </c>
      <c r="S31" s="93">
        <v>2</v>
      </c>
      <c r="T31" s="94">
        <v>5</v>
      </c>
      <c r="U31" s="95">
        <v>3</v>
      </c>
      <c r="V31" s="93">
        <v>9</v>
      </c>
      <c r="W31" s="94">
        <v>12</v>
      </c>
      <c r="X31" s="96">
        <v>-7</v>
      </c>
      <c r="Y31" s="91">
        <v>3968</v>
      </c>
      <c r="Z31" s="97">
        <v>14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71"/>
      <c r="C32" s="157" t="s">
        <v>11</v>
      </c>
      <c r="D32" s="158"/>
      <c r="E32" s="79">
        <v>70158</v>
      </c>
      <c r="F32" s="44">
        <v>33414</v>
      </c>
      <c r="G32" s="45">
        <v>36744</v>
      </c>
      <c r="H32" s="46">
        <v>-62</v>
      </c>
      <c r="I32" s="43">
        <v>96</v>
      </c>
      <c r="J32" s="44">
        <v>56</v>
      </c>
      <c r="K32" s="43">
        <v>2</v>
      </c>
      <c r="L32" s="47">
        <v>154</v>
      </c>
      <c r="M32" s="48">
        <v>126</v>
      </c>
      <c r="N32" s="44">
        <v>49</v>
      </c>
      <c r="O32" s="43">
        <v>0</v>
      </c>
      <c r="P32" s="45">
        <v>175</v>
      </c>
      <c r="Q32" s="46">
        <v>-21</v>
      </c>
      <c r="R32" s="43">
        <v>23</v>
      </c>
      <c r="S32" s="43">
        <v>15</v>
      </c>
      <c r="T32" s="47">
        <v>38</v>
      </c>
      <c r="U32" s="48">
        <v>30</v>
      </c>
      <c r="V32" s="43">
        <v>49</v>
      </c>
      <c r="W32" s="47">
        <v>79</v>
      </c>
      <c r="X32" s="49">
        <v>-41</v>
      </c>
      <c r="Y32" s="45">
        <v>27427</v>
      </c>
      <c r="Z32" s="52">
        <v>14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60" t="s">
        <v>96</v>
      </c>
      <c r="C33" s="163" t="s">
        <v>97</v>
      </c>
      <c r="D33" s="164"/>
      <c r="E33" s="80">
        <v>17951</v>
      </c>
      <c r="F33" s="81">
        <v>8530</v>
      </c>
      <c r="G33" s="82">
        <v>9421</v>
      </c>
      <c r="H33" s="83">
        <v>9</v>
      </c>
      <c r="I33" s="84">
        <v>22</v>
      </c>
      <c r="J33" s="81">
        <v>22</v>
      </c>
      <c r="K33" s="84">
        <v>0</v>
      </c>
      <c r="L33" s="85">
        <v>44</v>
      </c>
      <c r="M33" s="86">
        <v>20</v>
      </c>
      <c r="N33" s="81">
        <v>11</v>
      </c>
      <c r="O33" s="84">
        <v>0</v>
      </c>
      <c r="P33" s="82">
        <v>31</v>
      </c>
      <c r="Q33" s="83">
        <v>13</v>
      </c>
      <c r="R33" s="84">
        <v>7</v>
      </c>
      <c r="S33" s="84">
        <v>5</v>
      </c>
      <c r="T33" s="85">
        <v>12</v>
      </c>
      <c r="U33" s="86">
        <v>9</v>
      </c>
      <c r="V33" s="84">
        <v>7</v>
      </c>
      <c r="W33" s="85">
        <v>16</v>
      </c>
      <c r="X33" s="87">
        <v>-4</v>
      </c>
      <c r="Y33" s="82">
        <v>6817</v>
      </c>
      <c r="Z33" s="88">
        <v>10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61"/>
      <c r="C34" s="153" t="s">
        <v>98</v>
      </c>
      <c r="D34" s="154"/>
      <c r="E34" s="79">
        <v>1699</v>
      </c>
      <c r="F34" s="44">
        <v>828</v>
      </c>
      <c r="G34" s="45">
        <v>871</v>
      </c>
      <c r="H34" s="46">
        <v>-6</v>
      </c>
      <c r="I34" s="43">
        <v>0</v>
      </c>
      <c r="J34" s="44">
        <v>1</v>
      </c>
      <c r="K34" s="43">
        <v>0</v>
      </c>
      <c r="L34" s="47">
        <v>1</v>
      </c>
      <c r="M34" s="48">
        <v>0</v>
      </c>
      <c r="N34" s="44">
        <v>2</v>
      </c>
      <c r="O34" s="43">
        <v>0</v>
      </c>
      <c r="P34" s="45">
        <v>2</v>
      </c>
      <c r="Q34" s="46">
        <v>-1</v>
      </c>
      <c r="R34" s="43">
        <v>0</v>
      </c>
      <c r="S34" s="43">
        <v>0</v>
      </c>
      <c r="T34" s="47">
        <v>0</v>
      </c>
      <c r="U34" s="48">
        <v>3</v>
      </c>
      <c r="V34" s="43">
        <v>2</v>
      </c>
      <c r="W34" s="47">
        <v>5</v>
      </c>
      <c r="X34" s="49">
        <v>-5</v>
      </c>
      <c r="Y34" s="45">
        <v>696</v>
      </c>
      <c r="Z34" s="52">
        <v>-1</v>
      </c>
      <c r="AA34" s="14"/>
      <c r="AB34" s="2"/>
      <c r="AC34" s="2"/>
      <c r="AD34" s="2"/>
      <c r="AN34" s="2"/>
      <c r="AO34" s="99"/>
      <c r="AP34" s="2"/>
      <c r="AQ34" s="2"/>
      <c r="AR34" s="2"/>
    </row>
    <row r="35" spans="1:44" ht="42.75" customHeight="1">
      <c r="A35" s="17"/>
      <c r="B35" s="161"/>
      <c r="C35" s="153" t="s">
        <v>99</v>
      </c>
      <c r="D35" s="154"/>
      <c r="E35" s="79">
        <v>2735</v>
      </c>
      <c r="F35" s="44">
        <v>1376</v>
      </c>
      <c r="G35" s="45">
        <v>1359</v>
      </c>
      <c r="H35" s="46">
        <v>-1</v>
      </c>
      <c r="I35" s="43">
        <v>3</v>
      </c>
      <c r="J35" s="44">
        <v>5</v>
      </c>
      <c r="K35" s="43">
        <v>0</v>
      </c>
      <c r="L35" s="47">
        <v>8</v>
      </c>
      <c r="M35" s="48">
        <v>2</v>
      </c>
      <c r="N35" s="44">
        <v>5</v>
      </c>
      <c r="O35" s="43">
        <v>0</v>
      </c>
      <c r="P35" s="45">
        <v>7</v>
      </c>
      <c r="Q35" s="46">
        <v>1</v>
      </c>
      <c r="R35" s="43">
        <v>1</v>
      </c>
      <c r="S35" s="43">
        <v>1</v>
      </c>
      <c r="T35" s="47">
        <v>2</v>
      </c>
      <c r="U35" s="48">
        <v>3</v>
      </c>
      <c r="V35" s="43">
        <v>1</v>
      </c>
      <c r="W35" s="47">
        <v>4</v>
      </c>
      <c r="X35" s="49">
        <v>-2</v>
      </c>
      <c r="Y35" s="45">
        <v>1118</v>
      </c>
      <c r="Z35" s="52">
        <v>-1</v>
      </c>
      <c r="AA35" s="14"/>
      <c r="AB35" s="2"/>
      <c r="AC35" s="2"/>
      <c r="AD35" s="2"/>
      <c r="AN35" s="100" t="s">
        <v>100</v>
      </c>
      <c r="AO35" s="101"/>
      <c r="AP35" s="2"/>
      <c r="AQ35" s="2"/>
      <c r="AR35" s="2"/>
    </row>
    <row r="36" spans="1:44" ht="42.75" customHeight="1">
      <c r="A36" s="17"/>
      <c r="B36" s="161"/>
      <c r="C36" s="155" t="s">
        <v>101</v>
      </c>
      <c r="D36" s="165"/>
      <c r="E36" s="93">
        <v>5279</v>
      </c>
      <c r="F36" s="90">
        <v>2525</v>
      </c>
      <c r="G36" s="91">
        <v>2754</v>
      </c>
      <c r="H36" s="92">
        <v>-8</v>
      </c>
      <c r="I36" s="93">
        <v>3</v>
      </c>
      <c r="J36" s="90">
        <v>2</v>
      </c>
      <c r="K36" s="93">
        <v>0</v>
      </c>
      <c r="L36" s="94">
        <v>5</v>
      </c>
      <c r="M36" s="95">
        <v>7</v>
      </c>
      <c r="N36" s="90">
        <v>2</v>
      </c>
      <c r="O36" s="93">
        <v>0</v>
      </c>
      <c r="P36" s="91">
        <v>9</v>
      </c>
      <c r="Q36" s="92">
        <v>-4</v>
      </c>
      <c r="R36" s="93">
        <v>2</v>
      </c>
      <c r="S36" s="93">
        <v>1</v>
      </c>
      <c r="T36" s="94">
        <v>3</v>
      </c>
      <c r="U36" s="95">
        <v>3</v>
      </c>
      <c r="V36" s="93">
        <v>4</v>
      </c>
      <c r="W36" s="94">
        <v>7</v>
      </c>
      <c r="X36" s="96">
        <v>-4</v>
      </c>
      <c r="Y36" s="91">
        <v>2292</v>
      </c>
      <c r="Z36" s="97">
        <v>0</v>
      </c>
      <c r="AA36" s="14"/>
      <c r="AB36" s="2"/>
      <c r="AC36" s="2"/>
      <c r="AD36" s="2"/>
      <c r="AN36" s="100"/>
      <c r="AO36" s="101"/>
      <c r="AP36" s="2"/>
      <c r="AQ36" s="2"/>
      <c r="AR36" s="2"/>
    </row>
    <row r="37" spans="1:44" ht="42.75" customHeight="1">
      <c r="A37" s="17"/>
      <c r="B37" s="162"/>
      <c r="C37" s="166" t="s">
        <v>124</v>
      </c>
      <c r="D37" s="167"/>
      <c r="E37" s="57">
        <v>27664</v>
      </c>
      <c r="F37" s="54">
        <v>13259</v>
      </c>
      <c r="G37" s="55">
        <v>14405</v>
      </c>
      <c r="H37" s="56">
        <v>-6</v>
      </c>
      <c r="I37" s="57">
        <v>28</v>
      </c>
      <c r="J37" s="54">
        <v>30</v>
      </c>
      <c r="K37" s="57">
        <v>0</v>
      </c>
      <c r="L37" s="58">
        <v>58</v>
      </c>
      <c r="M37" s="59">
        <v>29</v>
      </c>
      <c r="N37" s="54">
        <v>20</v>
      </c>
      <c r="O37" s="57">
        <v>0</v>
      </c>
      <c r="P37" s="55">
        <v>49</v>
      </c>
      <c r="Q37" s="56">
        <v>9</v>
      </c>
      <c r="R37" s="57">
        <v>10</v>
      </c>
      <c r="S37" s="57">
        <v>7</v>
      </c>
      <c r="T37" s="58">
        <v>17</v>
      </c>
      <c r="U37" s="59">
        <v>18</v>
      </c>
      <c r="V37" s="57">
        <v>14</v>
      </c>
      <c r="W37" s="58">
        <v>32</v>
      </c>
      <c r="X37" s="60">
        <v>-15</v>
      </c>
      <c r="Y37" s="55">
        <v>10923</v>
      </c>
      <c r="Z37" s="61">
        <v>8</v>
      </c>
      <c r="AA37" s="14"/>
      <c r="AB37" s="2"/>
      <c r="AC37" s="2"/>
      <c r="AD37" s="2"/>
      <c r="AN37" s="2"/>
      <c r="AO37" s="101"/>
      <c r="AP37" s="2"/>
      <c r="AQ37" s="2"/>
      <c r="AR37" s="2"/>
    </row>
    <row r="38" spans="1:44" ht="42.75" customHeight="1">
      <c r="A38" s="17"/>
      <c r="B38" s="150" t="s">
        <v>18</v>
      </c>
      <c r="C38" s="153" t="s">
        <v>19</v>
      </c>
      <c r="D38" s="154"/>
      <c r="E38" s="79">
        <v>12528</v>
      </c>
      <c r="F38" s="44">
        <v>5993</v>
      </c>
      <c r="G38" s="45">
        <v>6535</v>
      </c>
      <c r="H38" s="46">
        <v>-7</v>
      </c>
      <c r="I38" s="43">
        <v>10</v>
      </c>
      <c r="J38" s="44">
        <v>17</v>
      </c>
      <c r="K38" s="43">
        <v>0</v>
      </c>
      <c r="L38" s="47">
        <v>27</v>
      </c>
      <c r="M38" s="48">
        <v>13</v>
      </c>
      <c r="N38" s="44">
        <v>12</v>
      </c>
      <c r="O38" s="43">
        <v>0</v>
      </c>
      <c r="P38" s="45">
        <v>25</v>
      </c>
      <c r="Q38" s="46">
        <v>2</v>
      </c>
      <c r="R38" s="43">
        <v>7</v>
      </c>
      <c r="S38" s="43">
        <v>5</v>
      </c>
      <c r="T38" s="47">
        <v>12</v>
      </c>
      <c r="U38" s="48">
        <v>12</v>
      </c>
      <c r="V38" s="43">
        <v>9</v>
      </c>
      <c r="W38" s="47">
        <v>21</v>
      </c>
      <c r="X38" s="49">
        <v>-9</v>
      </c>
      <c r="Y38" s="45">
        <v>4612</v>
      </c>
      <c r="Z38" s="88">
        <v>-3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51"/>
      <c r="C39" s="153" t="s">
        <v>20</v>
      </c>
      <c r="D39" s="154"/>
      <c r="E39" s="79">
        <v>3879</v>
      </c>
      <c r="F39" s="44">
        <v>1851</v>
      </c>
      <c r="G39" s="45">
        <v>2028</v>
      </c>
      <c r="H39" s="46">
        <v>3</v>
      </c>
      <c r="I39" s="43">
        <v>5</v>
      </c>
      <c r="J39" s="44">
        <v>3</v>
      </c>
      <c r="K39" s="43">
        <v>0</v>
      </c>
      <c r="L39" s="47">
        <v>8</v>
      </c>
      <c r="M39" s="48">
        <v>3</v>
      </c>
      <c r="N39" s="44">
        <v>0</v>
      </c>
      <c r="O39" s="43">
        <v>0</v>
      </c>
      <c r="P39" s="45">
        <v>3</v>
      </c>
      <c r="Q39" s="46">
        <v>5</v>
      </c>
      <c r="R39" s="43">
        <v>1</v>
      </c>
      <c r="S39" s="43">
        <v>0</v>
      </c>
      <c r="T39" s="47">
        <v>1</v>
      </c>
      <c r="U39" s="48">
        <v>1</v>
      </c>
      <c r="V39" s="43">
        <v>2</v>
      </c>
      <c r="W39" s="47">
        <v>3</v>
      </c>
      <c r="X39" s="49">
        <v>-2</v>
      </c>
      <c r="Y39" s="45">
        <v>1488</v>
      </c>
      <c r="Z39" s="52">
        <v>4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51"/>
      <c r="C40" s="155" t="s">
        <v>21</v>
      </c>
      <c r="D40" s="156"/>
      <c r="E40" s="89">
        <v>3785</v>
      </c>
      <c r="F40" s="90">
        <v>1841</v>
      </c>
      <c r="G40" s="91">
        <v>1944</v>
      </c>
      <c r="H40" s="92">
        <v>-8</v>
      </c>
      <c r="I40" s="93">
        <v>5</v>
      </c>
      <c r="J40" s="90">
        <v>2</v>
      </c>
      <c r="K40" s="93">
        <v>0</v>
      </c>
      <c r="L40" s="94">
        <v>7</v>
      </c>
      <c r="M40" s="95">
        <v>3</v>
      </c>
      <c r="N40" s="90">
        <v>3</v>
      </c>
      <c r="O40" s="93">
        <v>0</v>
      </c>
      <c r="P40" s="91">
        <v>6</v>
      </c>
      <c r="Q40" s="92">
        <v>1</v>
      </c>
      <c r="R40" s="93">
        <v>1</v>
      </c>
      <c r="S40" s="93">
        <v>0</v>
      </c>
      <c r="T40" s="94">
        <v>1</v>
      </c>
      <c r="U40" s="95">
        <v>3</v>
      </c>
      <c r="V40" s="93">
        <v>7</v>
      </c>
      <c r="W40" s="94">
        <v>10</v>
      </c>
      <c r="X40" s="96">
        <v>-9</v>
      </c>
      <c r="Y40" s="91">
        <v>1276</v>
      </c>
      <c r="Z40" s="97">
        <v>0</v>
      </c>
      <c r="AA40" s="14"/>
      <c r="AB40" s="2"/>
      <c r="AC40" s="2"/>
      <c r="AD40" s="2"/>
      <c r="AN40" s="102"/>
      <c r="AO40" s="102"/>
      <c r="AP40" s="102"/>
      <c r="AQ40" s="103"/>
      <c r="AR40" s="2"/>
    </row>
    <row r="41" spans="1:44" ht="42.75" customHeight="1">
      <c r="A41" s="17"/>
      <c r="B41" s="152"/>
      <c r="C41" s="157" t="s">
        <v>124</v>
      </c>
      <c r="D41" s="158"/>
      <c r="E41" s="104">
        <v>20192</v>
      </c>
      <c r="F41" s="44">
        <v>9685</v>
      </c>
      <c r="G41" s="45">
        <v>10507</v>
      </c>
      <c r="H41" s="46">
        <v>-12</v>
      </c>
      <c r="I41" s="43">
        <v>20</v>
      </c>
      <c r="J41" s="44">
        <v>22</v>
      </c>
      <c r="K41" s="105">
        <v>0</v>
      </c>
      <c r="L41" s="47">
        <v>42</v>
      </c>
      <c r="M41" s="48">
        <v>19</v>
      </c>
      <c r="N41" s="44">
        <v>15</v>
      </c>
      <c r="O41" s="57">
        <v>0</v>
      </c>
      <c r="P41" s="55">
        <v>34</v>
      </c>
      <c r="Q41" s="46">
        <v>8</v>
      </c>
      <c r="R41" s="43">
        <v>9</v>
      </c>
      <c r="S41" s="105">
        <v>5</v>
      </c>
      <c r="T41" s="47">
        <v>14</v>
      </c>
      <c r="U41" s="48">
        <v>16</v>
      </c>
      <c r="V41" s="43">
        <v>18</v>
      </c>
      <c r="W41" s="47">
        <v>34</v>
      </c>
      <c r="X41" s="49">
        <v>-20</v>
      </c>
      <c r="Y41" s="106">
        <v>7376</v>
      </c>
      <c r="Z41" s="107">
        <v>1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3"/>
    </row>
    <row r="42" spans="1:44" ht="42.75" customHeight="1" thickBot="1">
      <c r="A42" s="17"/>
      <c r="B42" s="159" t="s">
        <v>102</v>
      </c>
      <c r="C42" s="159"/>
      <c r="D42" s="159"/>
      <c r="E42" s="108">
        <v>179083</v>
      </c>
      <c r="F42" s="109">
        <v>84818</v>
      </c>
      <c r="G42" s="110">
        <v>94265</v>
      </c>
      <c r="H42" s="111">
        <v>-77</v>
      </c>
      <c r="I42" s="112">
        <v>243</v>
      </c>
      <c r="J42" s="109">
        <v>157</v>
      </c>
      <c r="K42" s="112">
        <v>2</v>
      </c>
      <c r="L42" s="113">
        <v>402</v>
      </c>
      <c r="M42" s="114">
        <v>243</v>
      </c>
      <c r="N42" s="109">
        <v>112</v>
      </c>
      <c r="O42" s="115">
        <v>1</v>
      </c>
      <c r="P42" s="116">
        <v>356</v>
      </c>
      <c r="Q42" s="111">
        <v>46</v>
      </c>
      <c r="R42" s="112">
        <v>59</v>
      </c>
      <c r="S42" s="112">
        <v>41</v>
      </c>
      <c r="T42" s="113">
        <v>100</v>
      </c>
      <c r="U42" s="114">
        <v>107</v>
      </c>
      <c r="V42" s="112">
        <v>116</v>
      </c>
      <c r="W42" s="113">
        <v>223</v>
      </c>
      <c r="X42" s="117">
        <v>-123</v>
      </c>
      <c r="Y42" s="110">
        <v>70174</v>
      </c>
      <c r="Z42" s="118">
        <v>38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0"/>
      <c r="AR42" s="100"/>
    </row>
    <row r="43" spans="2:27" ht="42.75" customHeight="1" thickTop="1">
      <c r="B43" s="98"/>
      <c r="C43" s="98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4"/>
    </row>
    <row r="44" spans="2:27" ht="42.75" customHeight="1">
      <c r="B44" s="121" t="s">
        <v>103</v>
      </c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2"/>
    </row>
    <row r="45" spans="2:27" ht="42.75" customHeight="1">
      <c r="B45" s="123" t="s">
        <v>125</v>
      </c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2"/>
    </row>
    <row r="46" spans="2:27" ht="42.75" customHeight="1">
      <c r="B46" s="123" t="s">
        <v>126</v>
      </c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2"/>
    </row>
    <row r="47" spans="2:20" ht="42.75" customHeight="1"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R47" s="123"/>
      <c r="S47" s="123"/>
      <c r="T47" s="123"/>
    </row>
    <row r="48" spans="2:38" ht="42.75" customHeight="1">
      <c r="B48" s="125"/>
      <c r="Q48" s="127" t="s">
        <v>22</v>
      </c>
      <c r="AG48" s="128"/>
      <c r="AH48" s="128"/>
      <c r="AI48" s="128"/>
      <c r="AJ48" s="128"/>
      <c r="AK48" s="128"/>
      <c r="AL48" s="128"/>
    </row>
  </sheetData>
  <sheetProtection/>
  <mergeCells count="59">
    <mergeCell ref="Y6:Y7"/>
    <mergeCell ref="P3:R3"/>
    <mergeCell ref="W3:X3"/>
    <mergeCell ref="P4:R4"/>
    <mergeCell ref="W4:X4"/>
    <mergeCell ref="B5:D7"/>
    <mergeCell ref="E5:H5"/>
    <mergeCell ref="I5:Q5"/>
    <mergeCell ref="R5:X5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B8:D8"/>
    <mergeCell ref="C9:D9"/>
    <mergeCell ref="C10:D10"/>
    <mergeCell ref="C11:D11"/>
    <mergeCell ref="C12:D12"/>
    <mergeCell ref="C13:D13"/>
    <mergeCell ref="C17:D17"/>
    <mergeCell ref="B19:B20"/>
    <mergeCell ref="C19:D19"/>
    <mergeCell ref="C20:D20"/>
    <mergeCell ref="B21:B22"/>
    <mergeCell ref="C21:D21"/>
    <mergeCell ref="C22:D22"/>
    <mergeCell ref="B9:B17"/>
    <mergeCell ref="B18:D18"/>
    <mergeCell ref="C14:D14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5" zoomScaleNormal="50" zoomScaleSheetLayoutView="55" zoomScalePageLayoutView="0" workbookViewId="0" topLeftCell="A1">
      <selection activeCell="H17" sqref="H17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6" customWidth="1"/>
    <col min="4" max="4" width="9.296875" style="1" customWidth="1"/>
    <col min="5" max="5" width="12.59765625" style="1" customWidth="1"/>
    <col min="6" max="8" width="10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9" style="1" customWidth="1"/>
    <col min="14" max="14" width="7.296875" style="1" customWidth="1"/>
    <col min="15" max="15" width="5.09765625" style="1" customWidth="1"/>
    <col min="16" max="16" width="8.8984375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109</v>
      </c>
      <c r="D1" s="4"/>
      <c r="E1" s="2"/>
      <c r="F1" s="2"/>
      <c r="G1" s="2"/>
      <c r="I1" s="5" t="s">
        <v>128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03">
        <f>E8</f>
        <v>1089500</v>
      </c>
      <c r="Q3" s="203"/>
      <c r="R3" s="203"/>
      <c r="S3" s="10" t="s">
        <v>63</v>
      </c>
      <c r="T3" s="11"/>
      <c r="U3" s="12" t="s">
        <v>111</v>
      </c>
      <c r="V3" s="11"/>
      <c r="W3" s="204">
        <f>H8</f>
        <v>-4034</v>
      </c>
      <c r="X3" s="204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5">
        <f>Y8</f>
        <v>464051</v>
      </c>
      <c r="Q4" s="205"/>
      <c r="R4" s="205"/>
      <c r="S4" s="15" t="s">
        <v>0</v>
      </c>
      <c r="T4" s="11"/>
      <c r="U4" s="16" t="s">
        <v>112</v>
      </c>
      <c r="V4" s="11"/>
      <c r="W4" s="206">
        <f>Z8</f>
        <v>-530</v>
      </c>
      <c r="X4" s="206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42.75" customHeight="1" thickTop="1">
      <c r="A5" s="17"/>
      <c r="B5" s="207" t="s">
        <v>113</v>
      </c>
      <c r="C5" s="208"/>
      <c r="D5" s="209"/>
      <c r="E5" s="215" t="s">
        <v>66</v>
      </c>
      <c r="F5" s="190"/>
      <c r="G5" s="190"/>
      <c r="H5" s="216"/>
      <c r="I5" s="217" t="s">
        <v>67</v>
      </c>
      <c r="J5" s="217"/>
      <c r="K5" s="217"/>
      <c r="L5" s="217"/>
      <c r="M5" s="217"/>
      <c r="N5" s="217"/>
      <c r="O5" s="217"/>
      <c r="P5" s="217"/>
      <c r="Q5" s="218"/>
      <c r="R5" s="219" t="s">
        <v>68</v>
      </c>
      <c r="S5" s="217"/>
      <c r="T5" s="217"/>
      <c r="U5" s="217"/>
      <c r="V5" s="217"/>
      <c r="W5" s="217"/>
      <c r="X5" s="218"/>
      <c r="Y5" s="190" t="s">
        <v>69</v>
      </c>
      <c r="Z5" s="191"/>
      <c r="AA5" s="14"/>
    </row>
    <row r="6" spans="1:27" ht="42.75" customHeight="1">
      <c r="A6" s="17"/>
      <c r="B6" s="210"/>
      <c r="C6" s="211"/>
      <c r="D6" s="212"/>
      <c r="E6" s="192" t="s">
        <v>70</v>
      </c>
      <c r="F6" s="194" t="s">
        <v>1</v>
      </c>
      <c r="G6" s="196" t="s">
        <v>2</v>
      </c>
      <c r="H6" s="18" t="s">
        <v>3</v>
      </c>
      <c r="I6" s="198" t="s">
        <v>71</v>
      </c>
      <c r="J6" s="198"/>
      <c r="K6" s="198"/>
      <c r="L6" s="199"/>
      <c r="M6" s="200" t="s">
        <v>72</v>
      </c>
      <c r="N6" s="201"/>
      <c r="O6" s="201"/>
      <c r="P6" s="202"/>
      <c r="Q6" s="19" t="s">
        <v>4</v>
      </c>
      <c r="R6" s="201" t="s">
        <v>73</v>
      </c>
      <c r="S6" s="201"/>
      <c r="T6" s="202"/>
      <c r="U6" s="200" t="s">
        <v>74</v>
      </c>
      <c r="V6" s="201"/>
      <c r="W6" s="202"/>
      <c r="X6" s="19" t="s">
        <v>5</v>
      </c>
      <c r="Y6" s="196" t="s">
        <v>6</v>
      </c>
      <c r="Z6" s="20" t="s">
        <v>7</v>
      </c>
      <c r="AA6" s="14"/>
    </row>
    <row r="7" spans="1:27" ht="42.75" customHeight="1" thickBot="1">
      <c r="A7" s="21"/>
      <c r="B7" s="213"/>
      <c r="C7" s="213"/>
      <c r="D7" s="214"/>
      <c r="E7" s="193"/>
      <c r="F7" s="195"/>
      <c r="G7" s="197"/>
      <c r="H7" s="22" t="s">
        <v>114</v>
      </c>
      <c r="I7" s="23" t="s">
        <v>8</v>
      </c>
      <c r="J7" s="24" t="s">
        <v>9</v>
      </c>
      <c r="K7" s="24" t="s">
        <v>10</v>
      </c>
      <c r="L7" s="25" t="s">
        <v>11</v>
      </c>
      <c r="M7" s="26" t="s">
        <v>8</v>
      </c>
      <c r="N7" s="27" t="s">
        <v>9</v>
      </c>
      <c r="O7" s="24" t="s">
        <v>10</v>
      </c>
      <c r="P7" s="28" t="s">
        <v>11</v>
      </c>
      <c r="Q7" s="29" t="s">
        <v>12</v>
      </c>
      <c r="R7" s="24" t="s">
        <v>1</v>
      </c>
      <c r="S7" s="24" t="s">
        <v>2</v>
      </c>
      <c r="T7" s="30" t="s">
        <v>11</v>
      </c>
      <c r="U7" s="26" t="s">
        <v>1</v>
      </c>
      <c r="V7" s="24" t="s">
        <v>2</v>
      </c>
      <c r="W7" s="31" t="s">
        <v>11</v>
      </c>
      <c r="X7" s="32" t="s">
        <v>12</v>
      </c>
      <c r="Y7" s="197"/>
      <c r="Z7" s="33" t="s">
        <v>13</v>
      </c>
      <c r="AA7" s="14"/>
    </row>
    <row r="8" spans="1:27" ht="42.75" customHeight="1" thickBot="1">
      <c r="A8" s="21"/>
      <c r="B8" s="186" t="s">
        <v>75</v>
      </c>
      <c r="C8" s="186"/>
      <c r="D8" s="187"/>
      <c r="E8" s="37">
        <v>1089500</v>
      </c>
      <c r="F8" s="34">
        <v>512497</v>
      </c>
      <c r="G8" s="35">
        <v>577003</v>
      </c>
      <c r="H8" s="36">
        <v>-4034</v>
      </c>
      <c r="I8" s="37"/>
      <c r="J8" s="37">
        <v>3623</v>
      </c>
      <c r="K8" s="37"/>
      <c r="L8" s="40">
        <v>3623</v>
      </c>
      <c r="M8" s="39"/>
      <c r="N8" s="34">
        <v>7192</v>
      </c>
      <c r="O8" s="37"/>
      <c r="P8" s="40">
        <v>7192</v>
      </c>
      <c r="Q8" s="41">
        <v>-3569</v>
      </c>
      <c r="R8" s="37">
        <v>415</v>
      </c>
      <c r="S8" s="37">
        <v>352</v>
      </c>
      <c r="T8" s="40">
        <v>767</v>
      </c>
      <c r="U8" s="39">
        <v>623</v>
      </c>
      <c r="V8" s="37">
        <v>609</v>
      </c>
      <c r="W8" s="40">
        <v>1232</v>
      </c>
      <c r="X8" s="41">
        <v>-465</v>
      </c>
      <c r="Y8" s="35">
        <v>464051</v>
      </c>
      <c r="Z8" s="42">
        <v>-530</v>
      </c>
      <c r="AA8" s="14"/>
    </row>
    <row r="9" spans="1:27" ht="42.75" customHeight="1">
      <c r="A9" s="21"/>
      <c r="B9" s="178" t="s">
        <v>76</v>
      </c>
      <c r="C9" s="188" t="s">
        <v>77</v>
      </c>
      <c r="D9" s="189"/>
      <c r="E9" s="43">
        <v>398917</v>
      </c>
      <c r="F9" s="44">
        <v>187315</v>
      </c>
      <c r="G9" s="45">
        <v>211602</v>
      </c>
      <c r="H9" s="46">
        <v>-897</v>
      </c>
      <c r="I9" s="43">
        <v>1163</v>
      </c>
      <c r="J9" s="44">
        <v>1529</v>
      </c>
      <c r="K9" s="43">
        <v>50</v>
      </c>
      <c r="L9" s="47">
        <v>2742</v>
      </c>
      <c r="M9" s="48">
        <v>895</v>
      </c>
      <c r="N9" s="44">
        <v>2694</v>
      </c>
      <c r="O9" s="43">
        <v>23</v>
      </c>
      <c r="P9" s="47">
        <v>3612</v>
      </c>
      <c r="Q9" s="49">
        <v>-870</v>
      </c>
      <c r="R9" s="43">
        <v>157</v>
      </c>
      <c r="S9" s="43">
        <v>157</v>
      </c>
      <c r="T9" s="47">
        <v>314</v>
      </c>
      <c r="U9" s="48">
        <v>168</v>
      </c>
      <c r="V9" s="43">
        <v>173</v>
      </c>
      <c r="W9" s="47">
        <v>341</v>
      </c>
      <c r="X9" s="49">
        <v>-27</v>
      </c>
      <c r="Y9" s="45">
        <v>177261</v>
      </c>
      <c r="Z9" s="50">
        <v>222</v>
      </c>
      <c r="AA9" s="14"/>
    </row>
    <row r="10" spans="1:27" ht="42.75" customHeight="1">
      <c r="A10" s="21"/>
      <c r="B10" s="179"/>
      <c r="C10" s="184" t="s">
        <v>115</v>
      </c>
      <c r="D10" s="185"/>
      <c r="E10" s="43">
        <v>162607</v>
      </c>
      <c r="F10" s="44">
        <v>76395</v>
      </c>
      <c r="G10" s="45">
        <v>86212</v>
      </c>
      <c r="H10" s="46">
        <v>-1070</v>
      </c>
      <c r="I10" s="43">
        <v>371</v>
      </c>
      <c r="J10" s="44">
        <v>679</v>
      </c>
      <c r="K10" s="43">
        <v>5</v>
      </c>
      <c r="L10" s="47">
        <v>1055</v>
      </c>
      <c r="M10" s="48">
        <v>628</v>
      </c>
      <c r="N10" s="44">
        <v>1424</v>
      </c>
      <c r="O10" s="43">
        <v>14</v>
      </c>
      <c r="P10" s="47">
        <v>2066</v>
      </c>
      <c r="Q10" s="49">
        <v>-1011</v>
      </c>
      <c r="R10" s="43">
        <v>69</v>
      </c>
      <c r="S10" s="43">
        <v>51</v>
      </c>
      <c r="T10" s="47">
        <v>120</v>
      </c>
      <c r="U10" s="48">
        <v>99</v>
      </c>
      <c r="V10" s="43">
        <v>80</v>
      </c>
      <c r="W10" s="47">
        <v>179</v>
      </c>
      <c r="X10" s="49">
        <v>-59</v>
      </c>
      <c r="Y10" s="45">
        <v>69942</v>
      </c>
      <c r="Z10" s="50">
        <v>-184</v>
      </c>
      <c r="AA10" s="14"/>
    </row>
    <row r="11" spans="1:27" ht="42.75" customHeight="1">
      <c r="A11" s="21"/>
      <c r="B11" s="179"/>
      <c r="C11" s="184" t="s">
        <v>116</v>
      </c>
      <c r="D11" s="185"/>
      <c r="E11" s="43">
        <v>122697</v>
      </c>
      <c r="F11" s="44">
        <v>57942</v>
      </c>
      <c r="G11" s="45">
        <v>64755</v>
      </c>
      <c r="H11" s="46">
        <v>-709</v>
      </c>
      <c r="I11" s="43">
        <v>240</v>
      </c>
      <c r="J11" s="44">
        <v>283</v>
      </c>
      <c r="K11" s="43">
        <v>0</v>
      </c>
      <c r="L11" s="51">
        <v>523</v>
      </c>
      <c r="M11" s="48">
        <v>475</v>
      </c>
      <c r="N11" s="44">
        <v>692</v>
      </c>
      <c r="O11" s="43">
        <v>2</v>
      </c>
      <c r="P11" s="51">
        <v>1169</v>
      </c>
      <c r="Q11" s="49">
        <v>-646</v>
      </c>
      <c r="R11" s="43">
        <v>48</v>
      </c>
      <c r="S11" s="43">
        <v>43</v>
      </c>
      <c r="T11" s="51">
        <v>91</v>
      </c>
      <c r="U11" s="48">
        <v>79</v>
      </c>
      <c r="V11" s="43">
        <v>75</v>
      </c>
      <c r="W11" s="51">
        <v>154</v>
      </c>
      <c r="X11" s="49">
        <v>-63</v>
      </c>
      <c r="Y11" s="45">
        <v>51632</v>
      </c>
      <c r="Z11" s="50">
        <v>-124</v>
      </c>
      <c r="AA11" s="14"/>
    </row>
    <row r="12" spans="1:27" ht="42.75" customHeight="1">
      <c r="A12" s="21"/>
      <c r="B12" s="179"/>
      <c r="C12" s="184" t="s">
        <v>80</v>
      </c>
      <c r="D12" s="185"/>
      <c r="E12" s="43">
        <v>52735</v>
      </c>
      <c r="F12" s="44">
        <v>24756</v>
      </c>
      <c r="G12" s="45">
        <v>27979</v>
      </c>
      <c r="H12" s="46">
        <v>-285</v>
      </c>
      <c r="I12" s="43">
        <v>176</v>
      </c>
      <c r="J12" s="44">
        <v>168</v>
      </c>
      <c r="K12" s="43">
        <v>2</v>
      </c>
      <c r="L12" s="47">
        <v>346</v>
      </c>
      <c r="M12" s="48">
        <v>298</v>
      </c>
      <c r="N12" s="44">
        <v>289</v>
      </c>
      <c r="O12" s="43">
        <v>0</v>
      </c>
      <c r="P12" s="47">
        <v>587</v>
      </c>
      <c r="Q12" s="49">
        <v>-241</v>
      </c>
      <c r="R12" s="43">
        <v>14</v>
      </c>
      <c r="S12" s="43">
        <v>13</v>
      </c>
      <c r="T12" s="47">
        <v>27</v>
      </c>
      <c r="U12" s="48">
        <v>36</v>
      </c>
      <c r="V12" s="43">
        <v>35</v>
      </c>
      <c r="W12" s="47">
        <v>71</v>
      </c>
      <c r="X12" s="49">
        <v>-44</v>
      </c>
      <c r="Y12" s="45">
        <v>22489</v>
      </c>
      <c r="Z12" s="50">
        <v>-52</v>
      </c>
      <c r="AA12" s="14"/>
    </row>
    <row r="13" spans="1:27" ht="42.75" customHeight="1">
      <c r="A13" s="17"/>
      <c r="B13" s="179"/>
      <c r="C13" s="184" t="s">
        <v>117</v>
      </c>
      <c r="D13" s="185"/>
      <c r="E13" s="43">
        <v>45240</v>
      </c>
      <c r="F13" s="44">
        <v>20902</v>
      </c>
      <c r="G13" s="45">
        <v>24338</v>
      </c>
      <c r="H13" s="46">
        <v>-323</v>
      </c>
      <c r="I13" s="43">
        <v>148</v>
      </c>
      <c r="J13" s="44">
        <v>155</v>
      </c>
      <c r="K13" s="43">
        <v>9</v>
      </c>
      <c r="L13" s="47">
        <v>312</v>
      </c>
      <c r="M13" s="48">
        <v>261</v>
      </c>
      <c r="N13" s="44">
        <v>338</v>
      </c>
      <c r="O13" s="43">
        <v>2</v>
      </c>
      <c r="P13" s="47">
        <v>601</v>
      </c>
      <c r="Q13" s="49">
        <v>-289</v>
      </c>
      <c r="R13" s="43">
        <v>19</v>
      </c>
      <c r="S13" s="43">
        <v>10</v>
      </c>
      <c r="T13" s="47">
        <v>29</v>
      </c>
      <c r="U13" s="48">
        <v>31</v>
      </c>
      <c r="V13" s="43">
        <v>32</v>
      </c>
      <c r="W13" s="47">
        <v>63</v>
      </c>
      <c r="X13" s="49">
        <v>-34</v>
      </c>
      <c r="Y13" s="45">
        <v>19553</v>
      </c>
      <c r="Z13" s="50">
        <v>-40</v>
      </c>
      <c r="AA13" s="14"/>
    </row>
    <row r="14" spans="1:27" ht="42.75" customHeight="1">
      <c r="A14" s="17"/>
      <c r="B14" s="179"/>
      <c r="C14" s="184" t="s">
        <v>118</v>
      </c>
      <c r="D14" s="185"/>
      <c r="E14" s="43">
        <v>61152</v>
      </c>
      <c r="F14" s="44">
        <v>28994</v>
      </c>
      <c r="G14" s="45">
        <v>32158</v>
      </c>
      <c r="H14" s="46">
        <v>-305</v>
      </c>
      <c r="I14" s="43">
        <v>186</v>
      </c>
      <c r="J14" s="44">
        <v>154</v>
      </c>
      <c r="K14" s="43">
        <v>1</v>
      </c>
      <c r="L14" s="47">
        <v>341</v>
      </c>
      <c r="M14" s="48">
        <v>288</v>
      </c>
      <c r="N14" s="44">
        <v>354</v>
      </c>
      <c r="O14" s="43">
        <v>2</v>
      </c>
      <c r="P14" s="45">
        <v>644</v>
      </c>
      <c r="Q14" s="46">
        <v>-303</v>
      </c>
      <c r="R14" s="43">
        <v>22</v>
      </c>
      <c r="S14" s="43">
        <v>24</v>
      </c>
      <c r="T14" s="47">
        <v>46</v>
      </c>
      <c r="U14" s="48">
        <v>21</v>
      </c>
      <c r="V14" s="43">
        <v>27</v>
      </c>
      <c r="W14" s="47">
        <v>48</v>
      </c>
      <c r="X14" s="49">
        <v>-2</v>
      </c>
      <c r="Y14" s="45">
        <v>25004</v>
      </c>
      <c r="Z14" s="50">
        <v>-28</v>
      </c>
      <c r="AA14" s="14"/>
    </row>
    <row r="15" spans="1:27" ht="42.75" customHeight="1">
      <c r="A15" s="17"/>
      <c r="B15" s="179"/>
      <c r="C15" s="184" t="s">
        <v>119</v>
      </c>
      <c r="D15" s="185"/>
      <c r="E15" s="43">
        <v>18179</v>
      </c>
      <c r="F15" s="44">
        <v>8491</v>
      </c>
      <c r="G15" s="45">
        <v>9688</v>
      </c>
      <c r="H15" s="46">
        <v>-111</v>
      </c>
      <c r="I15" s="43">
        <v>52</v>
      </c>
      <c r="J15" s="44">
        <v>70</v>
      </c>
      <c r="K15" s="43">
        <v>0</v>
      </c>
      <c r="L15" s="47">
        <v>122</v>
      </c>
      <c r="M15" s="48">
        <v>107</v>
      </c>
      <c r="N15" s="44">
        <v>99</v>
      </c>
      <c r="O15" s="43">
        <v>0</v>
      </c>
      <c r="P15" s="45">
        <v>206</v>
      </c>
      <c r="Q15" s="46">
        <v>-84</v>
      </c>
      <c r="R15" s="43">
        <v>7</v>
      </c>
      <c r="S15" s="43">
        <v>7</v>
      </c>
      <c r="T15" s="47">
        <v>14</v>
      </c>
      <c r="U15" s="48">
        <v>25</v>
      </c>
      <c r="V15" s="43">
        <v>16</v>
      </c>
      <c r="W15" s="47">
        <v>41</v>
      </c>
      <c r="X15" s="49">
        <v>-27</v>
      </c>
      <c r="Y15" s="45">
        <v>7848</v>
      </c>
      <c r="Z15" s="52">
        <v>-34</v>
      </c>
      <c r="AA15" s="14"/>
    </row>
    <row r="16" spans="1:27" ht="42.75" customHeight="1">
      <c r="A16" s="17"/>
      <c r="B16" s="179"/>
      <c r="C16" s="184" t="s">
        <v>120</v>
      </c>
      <c r="D16" s="185"/>
      <c r="E16" s="43">
        <v>29988</v>
      </c>
      <c r="F16" s="44">
        <v>14069</v>
      </c>
      <c r="G16" s="45">
        <v>15919</v>
      </c>
      <c r="H16" s="46">
        <v>-249</v>
      </c>
      <c r="I16" s="43">
        <v>76</v>
      </c>
      <c r="J16" s="44">
        <v>44</v>
      </c>
      <c r="K16" s="43">
        <v>0</v>
      </c>
      <c r="L16" s="47">
        <v>120</v>
      </c>
      <c r="M16" s="48">
        <v>189</v>
      </c>
      <c r="N16" s="44">
        <v>158</v>
      </c>
      <c r="O16" s="43">
        <v>2</v>
      </c>
      <c r="P16" s="45">
        <v>349</v>
      </c>
      <c r="Q16" s="46">
        <v>-229</v>
      </c>
      <c r="R16" s="43">
        <v>13</v>
      </c>
      <c r="S16" s="43">
        <v>6</v>
      </c>
      <c r="T16" s="47">
        <v>19</v>
      </c>
      <c r="U16" s="48">
        <v>16</v>
      </c>
      <c r="V16" s="43">
        <v>23</v>
      </c>
      <c r="W16" s="47">
        <v>39</v>
      </c>
      <c r="X16" s="49">
        <v>-20</v>
      </c>
      <c r="Y16" s="45">
        <v>11954</v>
      </c>
      <c r="Z16" s="52">
        <v>-34</v>
      </c>
      <c r="AA16" s="14"/>
    </row>
    <row r="17" spans="1:27" ht="42.75" customHeight="1">
      <c r="A17" s="17"/>
      <c r="B17" s="180"/>
      <c r="C17" s="166" t="s">
        <v>121</v>
      </c>
      <c r="D17" s="167"/>
      <c r="E17" s="53">
        <v>18805</v>
      </c>
      <c r="F17" s="54">
        <v>8826</v>
      </c>
      <c r="G17" s="55">
        <v>9979</v>
      </c>
      <c r="H17" s="56">
        <v>-159</v>
      </c>
      <c r="I17" s="57">
        <v>57</v>
      </c>
      <c r="J17" s="54">
        <v>74</v>
      </c>
      <c r="K17" s="57">
        <v>1</v>
      </c>
      <c r="L17" s="58">
        <v>132</v>
      </c>
      <c r="M17" s="59">
        <v>104</v>
      </c>
      <c r="N17" s="54">
        <v>151</v>
      </c>
      <c r="O17" s="57">
        <v>0</v>
      </c>
      <c r="P17" s="55">
        <v>255</v>
      </c>
      <c r="Q17" s="56">
        <v>-123</v>
      </c>
      <c r="R17" s="57">
        <v>6</v>
      </c>
      <c r="S17" s="57">
        <v>4</v>
      </c>
      <c r="T17" s="58">
        <v>10</v>
      </c>
      <c r="U17" s="59">
        <v>21</v>
      </c>
      <c r="V17" s="57">
        <v>25</v>
      </c>
      <c r="W17" s="58">
        <v>46</v>
      </c>
      <c r="X17" s="60">
        <v>-36</v>
      </c>
      <c r="Y17" s="55">
        <v>8411</v>
      </c>
      <c r="Z17" s="61">
        <v>-39</v>
      </c>
      <c r="AA17" s="14"/>
    </row>
    <row r="18" spans="1:27" ht="42.75" customHeight="1" thickBot="1">
      <c r="A18" s="17"/>
      <c r="B18" s="181" t="s">
        <v>85</v>
      </c>
      <c r="C18" s="182"/>
      <c r="D18" s="183"/>
      <c r="E18" s="139">
        <v>910320</v>
      </c>
      <c r="F18" s="140">
        <v>427690</v>
      </c>
      <c r="G18" s="141">
        <v>482630</v>
      </c>
      <c r="H18" s="142">
        <v>-4108</v>
      </c>
      <c r="I18" s="143">
        <v>2469</v>
      </c>
      <c r="J18" s="140">
        <v>3156</v>
      </c>
      <c r="K18" s="143">
        <v>68</v>
      </c>
      <c r="L18" s="144">
        <v>5693</v>
      </c>
      <c r="M18" s="145">
        <v>3245</v>
      </c>
      <c r="N18" s="140">
        <v>6199</v>
      </c>
      <c r="O18" s="143">
        <v>45</v>
      </c>
      <c r="P18" s="141">
        <v>9489</v>
      </c>
      <c r="Q18" s="142">
        <v>-3796</v>
      </c>
      <c r="R18" s="143">
        <v>355</v>
      </c>
      <c r="S18" s="143">
        <v>315</v>
      </c>
      <c r="T18" s="144">
        <v>670</v>
      </c>
      <c r="U18" s="145">
        <v>496</v>
      </c>
      <c r="V18" s="143">
        <v>486</v>
      </c>
      <c r="W18" s="144">
        <v>982</v>
      </c>
      <c r="X18" s="146">
        <v>-312</v>
      </c>
      <c r="Y18" s="141">
        <v>394094</v>
      </c>
      <c r="Z18" s="147">
        <v>-313</v>
      </c>
      <c r="AA18" s="14"/>
    </row>
    <row r="19" spans="1:27" ht="42.75" customHeight="1">
      <c r="A19" s="17"/>
      <c r="B19" s="172" t="s">
        <v>14</v>
      </c>
      <c r="C19" s="174" t="s">
        <v>86</v>
      </c>
      <c r="D19" s="175"/>
      <c r="E19" s="62">
        <v>25418</v>
      </c>
      <c r="F19" s="63">
        <v>11778</v>
      </c>
      <c r="G19" s="64">
        <v>13640</v>
      </c>
      <c r="H19" s="65">
        <v>-46</v>
      </c>
      <c r="I19" s="62">
        <v>139</v>
      </c>
      <c r="J19" s="63">
        <v>86</v>
      </c>
      <c r="K19" s="62">
        <v>1</v>
      </c>
      <c r="L19" s="66">
        <v>226</v>
      </c>
      <c r="M19" s="67">
        <v>105</v>
      </c>
      <c r="N19" s="63">
        <v>151</v>
      </c>
      <c r="O19" s="62">
        <v>2</v>
      </c>
      <c r="P19" s="64">
        <v>258</v>
      </c>
      <c r="Q19" s="65">
        <v>-32</v>
      </c>
      <c r="R19" s="62">
        <v>10</v>
      </c>
      <c r="S19" s="62">
        <v>11</v>
      </c>
      <c r="T19" s="66">
        <v>21</v>
      </c>
      <c r="U19" s="67">
        <v>17</v>
      </c>
      <c r="V19" s="62">
        <v>18</v>
      </c>
      <c r="W19" s="66">
        <v>35</v>
      </c>
      <c r="X19" s="68">
        <v>-14</v>
      </c>
      <c r="Y19" s="69">
        <v>10083</v>
      </c>
      <c r="Z19" s="70">
        <v>28</v>
      </c>
      <c r="AA19" s="14"/>
    </row>
    <row r="20" spans="1:27" ht="42.75" customHeight="1">
      <c r="A20" s="17"/>
      <c r="B20" s="173"/>
      <c r="C20" s="166" t="s">
        <v>11</v>
      </c>
      <c r="D20" s="167"/>
      <c r="E20" s="57">
        <v>25418</v>
      </c>
      <c r="F20" s="54">
        <v>11778</v>
      </c>
      <c r="G20" s="55">
        <v>13640</v>
      </c>
      <c r="H20" s="56">
        <v>-46</v>
      </c>
      <c r="I20" s="57">
        <v>139</v>
      </c>
      <c r="J20" s="54">
        <v>86</v>
      </c>
      <c r="K20" s="57">
        <v>1</v>
      </c>
      <c r="L20" s="58">
        <v>226</v>
      </c>
      <c r="M20" s="59">
        <v>105</v>
      </c>
      <c r="N20" s="54">
        <v>151</v>
      </c>
      <c r="O20" s="57">
        <v>2</v>
      </c>
      <c r="P20" s="55">
        <v>258</v>
      </c>
      <c r="Q20" s="56">
        <v>-32</v>
      </c>
      <c r="R20" s="57">
        <v>10</v>
      </c>
      <c r="S20" s="57">
        <v>11</v>
      </c>
      <c r="T20" s="58">
        <v>21</v>
      </c>
      <c r="U20" s="59">
        <v>17</v>
      </c>
      <c r="V20" s="57">
        <v>18</v>
      </c>
      <c r="W20" s="58">
        <v>35</v>
      </c>
      <c r="X20" s="60">
        <v>-14</v>
      </c>
      <c r="Y20" s="55">
        <v>10083</v>
      </c>
      <c r="Z20" s="52">
        <v>28</v>
      </c>
      <c r="AA20" s="14"/>
    </row>
    <row r="21" spans="1:27" ht="42.75" customHeight="1">
      <c r="A21" s="17"/>
      <c r="B21" s="150" t="s">
        <v>15</v>
      </c>
      <c r="C21" s="176" t="s">
        <v>87</v>
      </c>
      <c r="D21" s="177"/>
      <c r="E21" s="71">
        <v>9029</v>
      </c>
      <c r="F21" s="72">
        <v>4310</v>
      </c>
      <c r="G21" s="73">
        <v>4719</v>
      </c>
      <c r="H21" s="74">
        <v>-53</v>
      </c>
      <c r="I21" s="71">
        <v>35</v>
      </c>
      <c r="J21" s="72">
        <v>17</v>
      </c>
      <c r="K21" s="71">
        <v>0</v>
      </c>
      <c r="L21" s="75">
        <v>52</v>
      </c>
      <c r="M21" s="76">
        <v>55</v>
      </c>
      <c r="N21" s="72">
        <v>33</v>
      </c>
      <c r="O21" s="71">
        <v>0</v>
      </c>
      <c r="P21" s="73">
        <v>88</v>
      </c>
      <c r="Q21" s="74">
        <v>-36</v>
      </c>
      <c r="R21" s="71">
        <v>4</v>
      </c>
      <c r="S21" s="71">
        <v>1</v>
      </c>
      <c r="T21" s="75">
        <v>5</v>
      </c>
      <c r="U21" s="76">
        <v>13</v>
      </c>
      <c r="V21" s="71">
        <v>9</v>
      </c>
      <c r="W21" s="75">
        <v>22</v>
      </c>
      <c r="X21" s="77">
        <v>-17</v>
      </c>
      <c r="Y21" s="73">
        <v>3866</v>
      </c>
      <c r="Z21" s="78">
        <v>-2</v>
      </c>
      <c r="AA21" s="14"/>
    </row>
    <row r="22" spans="1:27" ht="42.75" customHeight="1">
      <c r="A22" s="17"/>
      <c r="B22" s="152"/>
      <c r="C22" s="157" t="s">
        <v>11</v>
      </c>
      <c r="D22" s="158"/>
      <c r="E22" s="79">
        <v>9029</v>
      </c>
      <c r="F22" s="44">
        <v>4310</v>
      </c>
      <c r="G22" s="45">
        <v>4719</v>
      </c>
      <c r="H22" s="46">
        <v>-53</v>
      </c>
      <c r="I22" s="43">
        <v>35</v>
      </c>
      <c r="J22" s="44">
        <v>17</v>
      </c>
      <c r="K22" s="57">
        <v>0</v>
      </c>
      <c r="L22" s="47">
        <v>52</v>
      </c>
      <c r="M22" s="48">
        <v>55</v>
      </c>
      <c r="N22" s="44">
        <v>33</v>
      </c>
      <c r="O22" s="43">
        <v>0</v>
      </c>
      <c r="P22" s="45">
        <v>88</v>
      </c>
      <c r="Q22" s="46">
        <v>-36</v>
      </c>
      <c r="R22" s="43">
        <v>4</v>
      </c>
      <c r="S22" s="43">
        <v>1</v>
      </c>
      <c r="T22" s="47">
        <v>5</v>
      </c>
      <c r="U22" s="48">
        <v>13</v>
      </c>
      <c r="V22" s="43">
        <v>9</v>
      </c>
      <c r="W22" s="47">
        <v>22</v>
      </c>
      <c r="X22" s="49">
        <v>-17</v>
      </c>
      <c r="Y22" s="45">
        <v>3866</v>
      </c>
      <c r="Z22" s="52">
        <v>-2</v>
      </c>
      <c r="AA22" s="14"/>
    </row>
    <row r="23" spans="1:27" ht="42.75" customHeight="1">
      <c r="A23" s="17"/>
      <c r="B23" s="168" t="s">
        <v>16</v>
      </c>
      <c r="C23" s="163" t="s">
        <v>88</v>
      </c>
      <c r="D23" s="164"/>
      <c r="E23" s="80">
        <v>19261</v>
      </c>
      <c r="F23" s="81">
        <v>8962</v>
      </c>
      <c r="G23" s="82">
        <v>10299</v>
      </c>
      <c r="H23" s="83">
        <v>-38</v>
      </c>
      <c r="I23" s="84">
        <v>90</v>
      </c>
      <c r="J23" s="81">
        <v>36</v>
      </c>
      <c r="K23" s="84">
        <v>1</v>
      </c>
      <c r="L23" s="85">
        <v>127</v>
      </c>
      <c r="M23" s="86">
        <v>78</v>
      </c>
      <c r="N23" s="81">
        <v>72</v>
      </c>
      <c r="O23" s="84">
        <v>1</v>
      </c>
      <c r="P23" s="82">
        <v>151</v>
      </c>
      <c r="Q23" s="83">
        <v>-24</v>
      </c>
      <c r="R23" s="84">
        <v>4</v>
      </c>
      <c r="S23" s="84">
        <v>3</v>
      </c>
      <c r="T23" s="85">
        <v>7</v>
      </c>
      <c r="U23" s="86">
        <v>6</v>
      </c>
      <c r="V23" s="84">
        <v>15</v>
      </c>
      <c r="W23" s="85">
        <v>21</v>
      </c>
      <c r="X23" s="87">
        <v>-14</v>
      </c>
      <c r="Y23" s="82">
        <v>7603</v>
      </c>
      <c r="Z23" s="88">
        <v>2</v>
      </c>
      <c r="AA23" s="14"/>
    </row>
    <row r="24" spans="1:27" ht="42.75" customHeight="1">
      <c r="A24" s="17"/>
      <c r="B24" s="169"/>
      <c r="C24" s="155" t="s">
        <v>122</v>
      </c>
      <c r="D24" s="156"/>
      <c r="E24" s="89">
        <v>7174</v>
      </c>
      <c r="F24" s="90">
        <v>3325</v>
      </c>
      <c r="G24" s="91">
        <v>3849</v>
      </c>
      <c r="H24" s="92">
        <v>-50</v>
      </c>
      <c r="I24" s="93">
        <v>27</v>
      </c>
      <c r="J24" s="90">
        <v>18</v>
      </c>
      <c r="K24" s="93">
        <v>0</v>
      </c>
      <c r="L24" s="94">
        <v>45</v>
      </c>
      <c r="M24" s="95">
        <v>51</v>
      </c>
      <c r="N24" s="90">
        <v>36</v>
      </c>
      <c r="O24" s="93">
        <v>0</v>
      </c>
      <c r="P24" s="91">
        <v>87</v>
      </c>
      <c r="Q24" s="92">
        <v>-42</v>
      </c>
      <c r="R24" s="93">
        <v>1</v>
      </c>
      <c r="S24" s="93">
        <v>1</v>
      </c>
      <c r="T24" s="94">
        <v>2</v>
      </c>
      <c r="U24" s="95">
        <v>6</v>
      </c>
      <c r="V24" s="93">
        <v>4</v>
      </c>
      <c r="W24" s="94">
        <v>10</v>
      </c>
      <c r="X24" s="96">
        <v>-8</v>
      </c>
      <c r="Y24" s="91">
        <v>2914</v>
      </c>
      <c r="Z24" s="97">
        <v>-10</v>
      </c>
      <c r="AA24" s="14"/>
    </row>
    <row r="25" spans="1:27" ht="42.75" customHeight="1">
      <c r="A25" s="17"/>
      <c r="B25" s="170"/>
      <c r="C25" s="166" t="s">
        <v>11</v>
      </c>
      <c r="D25" s="167"/>
      <c r="E25" s="57">
        <v>26435</v>
      </c>
      <c r="F25" s="54">
        <v>12287</v>
      </c>
      <c r="G25" s="55">
        <v>14148</v>
      </c>
      <c r="H25" s="56">
        <v>-88</v>
      </c>
      <c r="I25" s="57">
        <v>117</v>
      </c>
      <c r="J25" s="54">
        <v>54</v>
      </c>
      <c r="K25" s="57">
        <v>1</v>
      </c>
      <c r="L25" s="58">
        <v>172</v>
      </c>
      <c r="M25" s="59">
        <v>129</v>
      </c>
      <c r="N25" s="54">
        <v>108</v>
      </c>
      <c r="O25" s="57">
        <v>1</v>
      </c>
      <c r="P25" s="55">
        <v>238</v>
      </c>
      <c r="Q25" s="56">
        <v>-66</v>
      </c>
      <c r="R25" s="57">
        <v>5</v>
      </c>
      <c r="S25" s="57">
        <v>4</v>
      </c>
      <c r="T25" s="58">
        <v>9</v>
      </c>
      <c r="U25" s="59">
        <v>12</v>
      </c>
      <c r="V25" s="57">
        <v>19</v>
      </c>
      <c r="W25" s="58">
        <v>31</v>
      </c>
      <c r="X25" s="60">
        <v>-22</v>
      </c>
      <c r="Y25" s="55">
        <v>10517</v>
      </c>
      <c r="Z25" s="52">
        <v>-8</v>
      </c>
      <c r="AA25" s="14"/>
    </row>
    <row r="26" spans="1:44" ht="42.75" customHeight="1">
      <c r="A26" s="17"/>
      <c r="B26" s="160" t="s">
        <v>90</v>
      </c>
      <c r="C26" s="153" t="s">
        <v>91</v>
      </c>
      <c r="D26" s="154"/>
      <c r="E26" s="79">
        <v>20687</v>
      </c>
      <c r="F26" s="44">
        <v>9722</v>
      </c>
      <c r="G26" s="45">
        <v>10965</v>
      </c>
      <c r="H26" s="46">
        <v>-102</v>
      </c>
      <c r="I26" s="43">
        <v>113</v>
      </c>
      <c r="J26" s="44">
        <v>86</v>
      </c>
      <c r="K26" s="43">
        <v>2</v>
      </c>
      <c r="L26" s="47">
        <v>201</v>
      </c>
      <c r="M26" s="48">
        <v>178</v>
      </c>
      <c r="N26" s="44">
        <v>114</v>
      </c>
      <c r="O26" s="43">
        <v>3</v>
      </c>
      <c r="P26" s="45">
        <v>295</v>
      </c>
      <c r="Q26" s="46">
        <v>-94</v>
      </c>
      <c r="R26" s="43">
        <v>6</v>
      </c>
      <c r="S26" s="43">
        <v>4</v>
      </c>
      <c r="T26" s="47">
        <v>10</v>
      </c>
      <c r="U26" s="48">
        <v>11</v>
      </c>
      <c r="V26" s="43">
        <v>7</v>
      </c>
      <c r="W26" s="47">
        <v>18</v>
      </c>
      <c r="X26" s="49">
        <v>-8</v>
      </c>
      <c r="Y26" s="45">
        <v>8650</v>
      </c>
      <c r="Z26" s="88">
        <v>-1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53" t="s">
        <v>92</v>
      </c>
      <c r="D27" s="154"/>
      <c r="E27" s="79">
        <v>16884</v>
      </c>
      <c r="F27" s="44">
        <v>8204</v>
      </c>
      <c r="G27" s="45">
        <v>8680</v>
      </c>
      <c r="H27" s="46">
        <v>-135</v>
      </c>
      <c r="I27" s="43">
        <v>75</v>
      </c>
      <c r="J27" s="44">
        <v>88</v>
      </c>
      <c r="K27" s="43">
        <v>0</v>
      </c>
      <c r="L27" s="47">
        <v>163</v>
      </c>
      <c r="M27" s="48">
        <v>83</v>
      </c>
      <c r="N27" s="44">
        <v>197</v>
      </c>
      <c r="O27" s="43">
        <v>0</v>
      </c>
      <c r="P27" s="45">
        <v>280</v>
      </c>
      <c r="Q27" s="46">
        <v>-117</v>
      </c>
      <c r="R27" s="43">
        <v>4</v>
      </c>
      <c r="S27" s="43">
        <v>3</v>
      </c>
      <c r="T27" s="47">
        <v>7</v>
      </c>
      <c r="U27" s="48">
        <v>15</v>
      </c>
      <c r="V27" s="43">
        <v>10</v>
      </c>
      <c r="W27" s="47">
        <v>25</v>
      </c>
      <c r="X27" s="49">
        <v>-18</v>
      </c>
      <c r="Y27" s="45">
        <v>6306</v>
      </c>
      <c r="Z27" s="52">
        <v>-22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53" t="s">
        <v>17</v>
      </c>
      <c r="D28" s="154"/>
      <c r="E28" s="79">
        <v>1048</v>
      </c>
      <c r="F28" s="44">
        <v>510</v>
      </c>
      <c r="G28" s="45">
        <v>538</v>
      </c>
      <c r="H28" s="46">
        <v>-37</v>
      </c>
      <c r="I28" s="43">
        <v>5</v>
      </c>
      <c r="J28" s="44">
        <v>0</v>
      </c>
      <c r="K28" s="43">
        <v>0</v>
      </c>
      <c r="L28" s="47">
        <v>5</v>
      </c>
      <c r="M28" s="48">
        <v>31</v>
      </c>
      <c r="N28" s="44">
        <v>10</v>
      </c>
      <c r="O28" s="43">
        <v>0</v>
      </c>
      <c r="P28" s="45">
        <v>41</v>
      </c>
      <c r="Q28" s="46">
        <v>-36</v>
      </c>
      <c r="R28" s="43">
        <v>0</v>
      </c>
      <c r="S28" s="43">
        <v>0</v>
      </c>
      <c r="T28" s="47">
        <v>0</v>
      </c>
      <c r="U28" s="48">
        <v>0</v>
      </c>
      <c r="V28" s="43">
        <v>1</v>
      </c>
      <c r="W28" s="47">
        <v>1</v>
      </c>
      <c r="X28" s="49">
        <v>-1</v>
      </c>
      <c r="Y28" s="45">
        <v>503</v>
      </c>
      <c r="Z28" s="52">
        <v>-16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53" t="s">
        <v>123</v>
      </c>
      <c r="D29" s="154"/>
      <c r="E29" s="79">
        <v>5143</v>
      </c>
      <c r="F29" s="44">
        <v>2396</v>
      </c>
      <c r="G29" s="45">
        <v>2747</v>
      </c>
      <c r="H29" s="46">
        <v>-18</v>
      </c>
      <c r="I29" s="43">
        <v>23</v>
      </c>
      <c r="J29" s="44">
        <v>11</v>
      </c>
      <c r="K29" s="43">
        <v>0</v>
      </c>
      <c r="L29" s="47">
        <v>34</v>
      </c>
      <c r="M29" s="48">
        <v>24</v>
      </c>
      <c r="N29" s="44">
        <v>24</v>
      </c>
      <c r="O29" s="43">
        <v>0</v>
      </c>
      <c r="P29" s="45">
        <v>48</v>
      </c>
      <c r="Q29" s="46">
        <v>-14</v>
      </c>
      <c r="R29" s="43">
        <v>3</v>
      </c>
      <c r="S29" s="43">
        <v>1</v>
      </c>
      <c r="T29" s="47">
        <v>4</v>
      </c>
      <c r="U29" s="48">
        <v>4</v>
      </c>
      <c r="V29" s="43">
        <v>4</v>
      </c>
      <c r="W29" s="47">
        <v>8</v>
      </c>
      <c r="X29" s="49">
        <v>-4</v>
      </c>
      <c r="Y29" s="45">
        <v>1955</v>
      </c>
      <c r="Z29" s="52">
        <v>-12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53" t="s">
        <v>94</v>
      </c>
      <c r="D30" s="154"/>
      <c r="E30" s="79">
        <v>15653</v>
      </c>
      <c r="F30" s="44">
        <v>7475</v>
      </c>
      <c r="G30" s="45">
        <v>8178</v>
      </c>
      <c r="H30" s="46">
        <v>-130</v>
      </c>
      <c r="I30" s="43">
        <v>51</v>
      </c>
      <c r="J30" s="44">
        <v>25</v>
      </c>
      <c r="K30" s="43">
        <v>0</v>
      </c>
      <c r="L30" s="47">
        <v>76</v>
      </c>
      <c r="M30" s="48">
        <v>95</v>
      </c>
      <c r="N30" s="44">
        <v>100</v>
      </c>
      <c r="O30" s="43">
        <v>0</v>
      </c>
      <c r="P30" s="45">
        <v>195</v>
      </c>
      <c r="Q30" s="46">
        <v>-119</v>
      </c>
      <c r="R30" s="43">
        <v>7</v>
      </c>
      <c r="S30" s="43">
        <v>1</v>
      </c>
      <c r="T30" s="47">
        <v>8</v>
      </c>
      <c r="U30" s="48">
        <v>13</v>
      </c>
      <c r="V30" s="43">
        <v>6</v>
      </c>
      <c r="W30" s="47">
        <v>19</v>
      </c>
      <c r="X30" s="49">
        <v>-11</v>
      </c>
      <c r="Y30" s="45">
        <v>5978</v>
      </c>
      <c r="Z30" s="52">
        <v>-16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55" t="s">
        <v>95</v>
      </c>
      <c r="D31" s="156"/>
      <c r="E31" s="89">
        <v>10267</v>
      </c>
      <c r="F31" s="90">
        <v>4842</v>
      </c>
      <c r="G31" s="91">
        <v>5425</v>
      </c>
      <c r="H31" s="92">
        <v>-54</v>
      </c>
      <c r="I31" s="93">
        <v>33</v>
      </c>
      <c r="J31" s="90">
        <v>12</v>
      </c>
      <c r="K31" s="93">
        <v>0</v>
      </c>
      <c r="L31" s="94">
        <v>45</v>
      </c>
      <c r="M31" s="95">
        <v>38</v>
      </c>
      <c r="N31" s="90">
        <v>49</v>
      </c>
      <c r="O31" s="93">
        <v>0</v>
      </c>
      <c r="P31" s="91">
        <v>87</v>
      </c>
      <c r="Q31" s="92">
        <v>-42</v>
      </c>
      <c r="R31" s="93">
        <v>2</v>
      </c>
      <c r="S31" s="93">
        <v>1</v>
      </c>
      <c r="T31" s="94">
        <v>3</v>
      </c>
      <c r="U31" s="95">
        <v>6</v>
      </c>
      <c r="V31" s="93">
        <v>9</v>
      </c>
      <c r="W31" s="94">
        <v>15</v>
      </c>
      <c r="X31" s="96">
        <v>-12</v>
      </c>
      <c r="Y31" s="91">
        <v>3978</v>
      </c>
      <c r="Z31" s="97">
        <v>10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71"/>
      <c r="C32" s="157" t="s">
        <v>11</v>
      </c>
      <c r="D32" s="158"/>
      <c r="E32" s="79">
        <v>69682</v>
      </c>
      <c r="F32" s="44">
        <v>33149</v>
      </c>
      <c r="G32" s="45">
        <v>36533</v>
      </c>
      <c r="H32" s="46">
        <v>-476</v>
      </c>
      <c r="I32" s="43">
        <v>300</v>
      </c>
      <c r="J32" s="44">
        <v>222</v>
      </c>
      <c r="K32" s="43">
        <v>2</v>
      </c>
      <c r="L32" s="47">
        <v>524</v>
      </c>
      <c r="M32" s="48">
        <v>449</v>
      </c>
      <c r="N32" s="44">
        <v>494</v>
      </c>
      <c r="O32" s="43">
        <v>3</v>
      </c>
      <c r="P32" s="45">
        <v>946</v>
      </c>
      <c r="Q32" s="46">
        <v>-422</v>
      </c>
      <c r="R32" s="43">
        <v>22</v>
      </c>
      <c r="S32" s="43">
        <v>10</v>
      </c>
      <c r="T32" s="47">
        <v>32</v>
      </c>
      <c r="U32" s="48">
        <v>49</v>
      </c>
      <c r="V32" s="43">
        <v>37</v>
      </c>
      <c r="W32" s="47">
        <v>86</v>
      </c>
      <c r="X32" s="49">
        <v>-54</v>
      </c>
      <c r="Y32" s="45">
        <v>27370</v>
      </c>
      <c r="Z32" s="52">
        <v>-57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60" t="s">
        <v>96</v>
      </c>
      <c r="C33" s="163" t="s">
        <v>97</v>
      </c>
      <c r="D33" s="164"/>
      <c r="E33" s="80">
        <v>17894</v>
      </c>
      <c r="F33" s="81">
        <v>8506</v>
      </c>
      <c r="G33" s="82">
        <v>9388</v>
      </c>
      <c r="H33" s="83">
        <v>-57</v>
      </c>
      <c r="I33" s="84">
        <v>52</v>
      </c>
      <c r="J33" s="81">
        <v>38</v>
      </c>
      <c r="K33" s="84">
        <v>0</v>
      </c>
      <c r="L33" s="85">
        <v>90</v>
      </c>
      <c r="M33" s="86">
        <v>77</v>
      </c>
      <c r="N33" s="81">
        <v>60</v>
      </c>
      <c r="O33" s="84">
        <v>0</v>
      </c>
      <c r="P33" s="82">
        <v>137</v>
      </c>
      <c r="Q33" s="83">
        <v>-47</v>
      </c>
      <c r="R33" s="84">
        <v>9</v>
      </c>
      <c r="S33" s="84">
        <v>4</v>
      </c>
      <c r="T33" s="85">
        <v>13</v>
      </c>
      <c r="U33" s="86">
        <v>11</v>
      </c>
      <c r="V33" s="84">
        <v>12</v>
      </c>
      <c r="W33" s="85">
        <v>23</v>
      </c>
      <c r="X33" s="87">
        <v>-10</v>
      </c>
      <c r="Y33" s="82">
        <v>6825</v>
      </c>
      <c r="Z33" s="88">
        <v>8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61"/>
      <c r="C34" s="153" t="s">
        <v>98</v>
      </c>
      <c r="D34" s="154"/>
      <c r="E34" s="79">
        <v>1646</v>
      </c>
      <c r="F34" s="44">
        <v>802</v>
      </c>
      <c r="G34" s="45">
        <v>844</v>
      </c>
      <c r="H34" s="46">
        <v>-53</v>
      </c>
      <c r="I34" s="43">
        <v>5</v>
      </c>
      <c r="J34" s="44">
        <v>0</v>
      </c>
      <c r="K34" s="43">
        <v>0</v>
      </c>
      <c r="L34" s="47">
        <v>5</v>
      </c>
      <c r="M34" s="48">
        <v>36</v>
      </c>
      <c r="N34" s="44">
        <v>17</v>
      </c>
      <c r="O34" s="43">
        <v>0</v>
      </c>
      <c r="P34" s="45">
        <v>53</v>
      </c>
      <c r="Q34" s="46">
        <v>-48</v>
      </c>
      <c r="R34" s="43">
        <v>0</v>
      </c>
      <c r="S34" s="43">
        <v>0</v>
      </c>
      <c r="T34" s="47">
        <v>0</v>
      </c>
      <c r="U34" s="48">
        <v>1</v>
      </c>
      <c r="V34" s="43">
        <v>4</v>
      </c>
      <c r="W34" s="47">
        <v>5</v>
      </c>
      <c r="X34" s="49">
        <v>-5</v>
      </c>
      <c r="Y34" s="45">
        <v>678</v>
      </c>
      <c r="Z34" s="52">
        <v>-18</v>
      </c>
      <c r="AA34" s="14"/>
      <c r="AB34" s="2"/>
      <c r="AC34" s="2"/>
      <c r="AD34" s="2"/>
      <c r="AN34" s="2"/>
      <c r="AO34" s="99"/>
      <c r="AP34" s="2"/>
      <c r="AQ34" s="2"/>
      <c r="AR34" s="2"/>
    </row>
    <row r="35" spans="1:44" ht="42.75" customHeight="1">
      <c r="A35" s="17"/>
      <c r="B35" s="161"/>
      <c r="C35" s="153" t="s">
        <v>99</v>
      </c>
      <c r="D35" s="154"/>
      <c r="E35" s="79">
        <v>2670</v>
      </c>
      <c r="F35" s="44">
        <v>1335</v>
      </c>
      <c r="G35" s="45">
        <v>1335</v>
      </c>
      <c r="H35" s="46">
        <v>-65</v>
      </c>
      <c r="I35" s="43">
        <v>4</v>
      </c>
      <c r="J35" s="44">
        <v>4</v>
      </c>
      <c r="K35" s="43">
        <v>0</v>
      </c>
      <c r="L35" s="47">
        <v>8</v>
      </c>
      <c r="M35" s="48">
        <v>49</v>
      </c>
      <c r="N35" s="44">
        <v>20</v>
      </c>
      <c r="O35" s="43">
        <v>0</v>
      </c>
      <c r="P35" s="45">
        <v>69</v>
      </c>
      <c r="Q35" s="46">
        <v>-61</v>
      </c>
      <c r="R35" s="43">
        <v>0</v>
      </c>
      <c r="S35" s="43">
        <v>2</v>
      </c>
      <c r="T35" s="47">
        <v>2</v>
      </c>
      <c r="U35" s="48">
        <v>3</v>
      </c>
      <c r="V35" s="43">
        <v>3</v>
      </c>
      <c r="W35" s="47">
        <v>6</v>
      </c>
      <c r="X35" s="49">
        <v>-4</v>
      </c>
      <c r="Y35" s="45">
        <v>1088</v>
      </c>
      <c r="Z35" s="52">
        <v>-30</v>
      </c>
      <c r="AA35" s="14"/>
      <c r="AB35" s="2"/>
      <c r="AC35" s="2"/>
      <c r="AD35" s="2"/>
      <c r="AN35" s="100" t="s">
        <v>100</v>
      </c>
      <c r="AO35" s="101"/>
      <c r="AP35" s="2"/>
      <c r="AQ35" s="2"/>
      <c r="AR35" s="2"/>
    </row>
    <row r="36" spans="1:44" ht="42.75" customHeight="1">
      <c r="A36" s="17"/>
      <c r="B36" s="161"/>
      <c r="C36" s="155" t="s">
        <v>101</v>
      </c>
      <c r="D36" s="165"/>
      <c r="E36" s="93">
        <v>5234</v>
      </c>
      <c r="F36" s="90">
        <v>2499</v>
      </c>
      <c r="G36" s="91">
        <v>2735</v>
      </c>
      <c r="H36" s="92">
        <v>-45</v>
      </c>
      <c r="I36" s="93">
        <v>13</v>
      </c>
      <c r="J36" s="90">
        <v>6</v>
      </c>
      <c r="K36" s="93">
        <v>0</v>
      </c>
      <c r="L36" s="94">
        <v>19</v>
      </c>
      <c r="M36" s="95">
        <v>44</v>
      </c>
      <c r="N36" s="90">
        <v>13</v>
      </c>
      <c r="O36" s="93">
        <v>0</v>
      </c>
      <c r="P36" s="91">
        <v>57</v>
      </c>
      <c r="Q36" s="92">
        <v>-38</v>
      </c>
      <c r="R36" s="93">
        <v>1</v>
      </c>
      <c r="S36" s="93">
        <v>1</v>
      </c>
      <c r="T36" s="94">
        <v>2</v>
      </c>
      <c r="U36" s="95">
        <v>4</v>
      </c>
      <c r="V36" s="93">
        <v>5</v>
      </c>
      <c r="W36" s="94">
        <v>9</v>
      </c>
      <c r="X36" s="96">
        <v>-7</v>
      </c>
      <c r="Y36" s="91">
        <v>2274</v>
      </c>
      <c r="Z36" s="97">
        <v>-18</v>
      </c>
      <c r="AA36" s="14"/>
      <c r="AB36" s="2"/>
      <c r="AC36" s="2"/>
      <c r="AD36" s="2"/>
      <c r="AN36" s="100"/>
      <c r="AO36" s="101"/>
      <c r="AP36" s="2"/>
      <c r="AQ36" s="2"/>
      <c r="AR36" s="2"/>
    </row>
    <row r="37" spans="1:44" ht="42.75" customHeight="1">
      <c r="A37" s="17"/>
      <c r="B37" s="162"/>
      <c r="C37" s="166" t="s">
        <v>124</v>
      </c>
      <c r="D37" s="167"/>
      <c r="E37" s="57">
        <v>27444</v>
      </c>
      <c r="F37" s="54">
        <v>13142</v>
      </c>
      <c r="G37" s="55">
        <v>14302</v>
      </c>
      <c r="H37" s="56">
        <v>-220</v>
      </c>
      <c r="I37" s="57">
        <v>74</v>
      </c>
      <c r="J37" s="54">
        <v>48</v>
      </c>
      <c r="K37" s="57">
        <v>0</v>
      </c>
      <c r="L37" s="58">
        <v>122</v>
      </c>
      <c r="M37" s="59">
        <v>206</v>
      </c>
      <c r="N37" s="54">
        <v>110</v>
      </c>
      <c r="O37" s="57">
        <v>0</v>
      </c>
      <c r="P37" s="55">
        <v>316</v>
      </c>
      <c r="Q37" s="56">
        <v>-194</v>
      </c>
      <c r="R37" s="57">
        <v>10</v>
      </c>
      <c r="S37" s="57">
        <v>7</v>
      </c>
      <c r="T37" s="58">
        <v>17</v>
      </c>
      <c r="U37" s="59">
        <v>19</v>
      </c>
      <c r="V37" s="57">
        <v>24</v>
      </c>
      <c r="W37" s="58">
        <v>43</v>
      </c>
      <c r="X37" s="60">
        <v>-26</v>
      </c>
      <c r="Y37" s="55">
        <v>10865</v>
      </c>
      <c r="Z37" s="61">
        <v>-58</v>
      </c>
      <c r="AA37" s="14"/>
      <c r="AB37" s="2"/>
      <c r="AC37" s="2"/>
      <c r="AD37" s="2"/>
      <c r="AN37" s="2"/>
      <c r="AO37" s="101"/>
      <c r="AP37" s="2"/>
      <c r="AQ37" s="2"/>
      <c r="AR37" s="2"/>
    </row>
    <row r="38" spans="1:44" ht="42.75" customHeight="1">
      <c r="A38" s="17"/>
      <c r="B38" s="150" t="s">
        <v>18</v>
      </c>
      <c r="C38" s="153" t="s">
        <v>19</v>
      </c>
      <c r="D38" s="154"/>
      <c r="E38" s="79">
        <v>12408</v>
      </c>
      <c r="F38" s="44">
        <v>5932</v>
      </c>
      <c r="G38" s="45">
        <v>6476</v>
      </c>
      <c r="H38" s="46">
        <v>-120</v>
      </c>
      <c r="I38" s="43">
        <v>33</v>
      </c>
      <c r="J38" s="44">
        <v>25</v>
      </c>
      <c r="K38" s="43">
        <v>0</v>
      </c>
      <c r="L38" s="47">
        <v>58</v>
      </c>
      <c r="M38" s="48">
        <v>110</v>
      </c>
      <c r="N38" s="44">
        <v>55</v>
      </c>
      <c r="O38" s="43">
        <v>0</v>
      </c>
      <c r="P38" s="45">
        <v>165</v>
      </c>
      <c r="Q38" s="46">
        <v>-107</v>
      </c>
      <c r="R38" s="43">
        <v>4</v>
      </c>
      <c r="S38" s="43">
        <v>3</v>
      </c>
      <c r="T38" s="47">
        <v>7</v>
      </c>
      <c r="U38" s="48">
        <v>9</v>
      </c>
      <c r="V38" s="43">
        <v>11</v>
      </c>
      <c r="W38" s="47">
        <v>20</v>
      </c>
      <c r="X38" s="49">
        <v>-13</v>
      </c>
      <c r="Y38" s="45">
        <v>4567</v>
      </c>
      <c r="Z38" s="88">
        <v>-45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51"/>
      <c r="C39" s="153" t="s">
        <v>20</v>
      </c>
      <c r="D39" s="154"/>
      <c r="E39" s="79">
        <v>3848</v>
      </c>
      <c r="F39" s="44">
        <v>1835</v>
      </c>
      <c r="G39" s="45">
        <v>2013</v>
      </c>
      <c r="H39" s="46">
        <v>-31</v>
      </c>
      <c r="I39" s="43">
        <v>9</v>
      </c>
      <c r="J39" s="44">
        <v>10</v>
      </c>
      <c r="K39" s="43">
        <v>0</v>
      </c>
      <c r="L39" s="47">
        <v>19</v>
      </c>
      <c r="M39" s="48">
        <v>35</v>
      </c>
      <c r="N39" s="44">
        <v>14</v>
      </c>
      <c r="O39" s="43">
        <v>0</v>
      </c>
      <c r="P39" s="45">
        <v>49</v>
      </c>
      <c r="Q39" s="46">
        <v>-30</v>
      </c>
      <c r="R39" s="43">
        <v>4</v>
      </c>
      <c r="S39" s="43">
        <v>1</v>
      </c>
      <c r="T39" s="47">
        <v>5</v>
      </c>
      <c r="U39" s="48">
        <v>3</v>
      </c>
      <c r="V39" s="43">
        <v>3</v>
      </c>
      <c r="W39" s="47">
        <v>6</v>
      </c>
      <c r="X39" s="49">
        <v>-1</v>
      </c>
      <c r="Y39" s="45">
        <v>1478</v>
      </c>
      <c r="Z39" s="52">
        <v>-10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51"/>
      <c r="C40" s="155" t="s">
        <v>21</v>
      </c>
      <c r="D40" s="156"/>
      <c r="E40" s="89">
        <v>3677</v>
      </c>
      <c r="F40" s="90">
        <v>1780</v>
      </c>
      <c r="G40" s="91">
        <v>1897</v>
      </c>
      <c r="H40" s="92">
        <v>-108</v>
      </c>
      <c r="I40" s="93">
        <v>9</v>
      </c>
      <c r="J40" s="90">
        <v>5</v>
      </c>
      <c r="K40" s="93">
        <v>0</v>
      </c>
      <c r="L40" s="94">
        <v>14</v>
      </c>
      <c r="M40" s="95">
        <v>88</v>
      </c>
      <c r="N40" s="90">
        <v>28</v>
      </c>
      <c r="O40" s="93">
        <v>0</v>
      </c>
      <c r="P40" s="91">
        <v>116</v>
      </c>
      <c r="Q40" s="92">
        <v>-102</v>
      </c>
      <c r="R40" s="93">
        <v>1</v>
      </c>
      <c r="S40" s="93">
        <v>0</v>
      </c>
      <c r="T40" s="94">
        <v>1</v>
      </c>
      <c r="U40" s="95">
        <v>5</v>
      </c>
      <c r="V40" s="93">
        <v>2</v>
      </c>
      <c r="W40" s="94">
        <v>7</v>
      </c>
      <c r="X40" s="96">
        <v>-6</v>
      </c>
      <c r="Y40" s="91">
        <v>1211</v>
      </c>
      <c r="Z40" s="97">
        <v>-65</v>
      </c>
      <c r="AA40" s="14"/>
      <c r="AB40" s="2"/>
      <c r="AC40" s="2"/>
      <c r="AD40" s="2"/>
      <c r="AN40" s="102"/>
      <c r="AO40" s="102"/>
      <c r="AP40" s="102"/>
      <c r="AQ40" s="103"/>
      <c r="AR40" s="2"/>
    </row>
    <row r="41" spans="1:44" ht="42.75" customHeight="1">
      <c r="A41" s="17"/>
      <c r="B41" s="152"/>
      <c r="C41" s="157" t="s">
        <v>124</v>
      </c>
      <c r="D41" s="158"/>
      <c r="E41" s="104">
        <v>19933</v>
      </c>
      <c r="F41" s="44">
        <v>9547</v>
      </c>
      <c r="G41" s="45">
        <v>10386</v>
      </c>
      <c r="H41" s="46">
        <v>-259</v>
      </c>
      <c r="I41" s="43">
        <v>51</v>
      </c>
      <c r="J41" s="44">
        <v>40</v>
      </c>
      <c r="K41" s="105">
        <v>0</v>
      </c>
      <c r="L41" s="47">
        <v>91</v>
      </c>
      <c r="M41" s="48">
        <v>233</v>
      </c>
      <c r="N41" s="44">
        <v>97</v>
      </c>
      <c r="O41" s="57">
        <v>0</v>
      </c>
      <c r="P41" s="55">
        <v>330</v>
      </c>
      <c r="Q41" s="46">
        <v>-239</v>
      </c>
      <c r="R41" s="43">
        <v>9</v>
      </c>
      <c r="S41" s="105">
        <v>4</v>
      </c>
      <c r="T41" s="47">
        <v>13</v>
      </c>
      <c r="U41" s="48">
        <v>17</v>
      </c>
      <c r="V41" s="43">
        <v>16</v>
      </c>
      <c r="W41" s="47">
        <v>33</v>
      </c>
      <c r="X41" s="49">
        <v>-20</v>
      </c>
      <c r="Y41" s="106">
        <v>7256</v>
      </c>
      <c r="Z41" s="107">
        <v>-120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3"/>
    </row>
    <row r="42" spans="1:44" ht="42.75" customHeight="1" thickBot="1">
      <c r="A42" s="17"/>
      <c r="B42" s="159" t="s">
        <v>102</v>
      </c>
      <c r="C42" s="159"/>
      <c r="D42" s="159"/>
      <c r="E42" s="108">
        <v>177941</v>
      </c>
      <c r="F42" s="109">
        <v>84213</v>
      </c>
      <c r="G42" s="110">
        <v>93728</v>
      </c>
      <c r="H42" s="111">
        <v>-1142</v>
      </c>
      <c r="I42" s="112">
        <v>716</v>
      </c>
      <c r="J42" s="109">
        <v>467</v>
      </c>
      <c r="K42" s="112">
        <v>4</v>
      </c>
      <c r="L42" s="113">
        <v>1187</v>
      </c>
      <c r="M42" s="114">
        <v>1177</v>
      </c>
      <c r="N42" s="109">
        <v>993</v>
      </c>
      <c r="O42" s="115">
        <v>6</v>
      </c>
      <c r="P42" s="116">
        <v>2176</v>
      </c>
      <c r="Q42" s="111">
        <v>-989</v>
      </c>
      <c r="R42" s="112">
        <v>60</v>
      </c>
      <c r="S42" s="112">
        <v>37</v>
      </c>
      <c r="T42" s="113">
        <v>97</v>
      </c>
      <c r="U42" s="114">
        <v>127</v>
      </c>
      <c r="V42" s="112">
        <v>123</v>
      </c>
      <c r="W42" s="113">
        <v>250</v>
      </c>
      <c r="X42" s="117">
        <v>-153</v>
      </c>
      <c r="Y42" s="110">
        <v>69957</v>
      </c>
      <c r="Z42" s="118">
        <v>-217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0"/>
      <c r="AR42" s="100"/>
    </row>
    <row r="43" spans="2:27" ht="42.75" customHeight="1" thickTop="1">
      <c r="B43" s="98"/>
      <c r="C43" s="98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4"/>
    </row>
    <row r="44" spans="2:27" ht="42.75" customHeight="1">
      <c r="B44" s="121" t="s">
        <v>103</v>
      </c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2"/>
    </row>
    <row r="45" spans="2:27" ht="42.75" customHeight="1">
      <c r="B45" s="123" t="s">
        <v>125</v>
      </c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2"/>
    </row>
    <row r="46" spans="2:27" ht="42.75" customHeight="1">
      <c r="B46" s="123" t="s">
        <v>126</v>
      </c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2"/>
    </row>
    <row r="47" spans="2:20" ht="42.75" customHeight="1"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R47" s="123"/>
      <c r="S47" s="123"/>
      <c r="T47" s="123"/>
    </row>
    <row r="48" spans="2:38" ht="42.75" customHeight="1">
      <c r="B48" s="125"/>
      <c r="Q48" s="127" t="s">
        <v>22</v>
      </c>
      <c r="AG48" s="128"/>
      <c r="AH48" s="128"/>
      <c r="AI48" s="128"/>
      <c r="AJ48" s="128"/>
      <c r="AK48" s="128"/>
      <c r="AL48" s="128"/>
    </row>
  </sheetData>
  <sheetProtection/>
  <mergeCells count="59">
    <mergeCell ref="Y6:Y7"/>
    <mergeCell ref="P3:R3"/>
    <mergeCell ref="W3:X3"/>
    <mergeCell ref="P4:R4"/>
    <mergeCell ref="W4:X4"/>
    <mergeCell ref="B5:D7"/>
    <mergeCell ref="E5:H5"/>
    <mergeCell ref="I5:Q5"/>
    <mergeCell ref="R5:X5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B8:D8"/>
    <mergeCell ref="C9:D9"/>
    <mergeCell ref="C10:D10"/>
    <mergeCell ref="C11:D11"/>
    <mergeCell ref="C12:D12"/>
    <mergeCell ref="C13:D13"/>
    <mergeCell ref="C17:D17"/>
    <mergeCell ref="B19:B20"/>
    <mergeCell ref="C19:D19"/>
    <mergeCell ref="C20:D20"/>
    <mergeCell ref="B21:B22"/>
    <mergeCell ref="C21:D21"/>
    <mergeCell ref="C22:D22"/>
    <mergeCell ref="B9:B17"/>
    <mergeCell ref="B18:D18"/>
    <mergeCell ref="C14:D14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5" zoomScaleNormal="50" zoomScaleSheetLayoutView="55" zoomScalePageLayoutView="0" workbookViewId="0" topLeftCell="A1">
      <selection activeCell="E3" sqref="E3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6" customWidth="1"/>
    <col min="4" max="4" width="9.296875" style="1" customWidth="1"/>
    <col min="5" max="5" width="12.59765625" style="1" customWidth="1"/>
    <col min="6" max="8" width="10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9" style="1" customWidth="1"/>
    <col min="14" max="14" width="7.296875" style="1" customWidth="1"/>
    <col min="15" max="15" width="5.09765625" style="1" customWidth="1"/>
    <col min="16" max="16" width="8.8984375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8.59765625" style="1" customWidth="1"/>
    <col min="25" max="25" width="11.19921875" style="1" customWidth="1"/>
    <col min="26" max="26" width="9.89843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109</v>
      </c>
      <c r="D1" s="4"/>
      <c r="E1" s="2"/>
      <c r="F1" s="2"/>
      <c r="G1" s="2"/>
      <c r="I1" s="5" t="s">
        <v>129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03">
        <f>E8</f>
        <v>1089478</v>
      </c>
      <c r="Q3" s="203"/>
      <c r="R3" s="203"/>
      <c r="S3" s="10" t="s">
        <v>63</v>
      </c>
      <c r="T3" s="11"/>
      <c r="U3" s="12" t="s">
        <v>111</v>
      </c>
      <c r="V3" s="11"/>
      <c r="W3" s="204">
        <f>H8</f>
        <v>-22</v>
      </c>
      <c r="X3" s="204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5">
        <f>Y8</f>
        <v>466475</v>
      </c>
      <c r="Q4" s="205"/>
      <c r="R4" s="205"/>
      <c r="S4" s="15" t="s">
        <v>0</v>
      </c>
      <c r="T4" s="11"/>
      <c r="U4" s="16" t="s">
        <v>112</v>
      </c>
      <c r="V4" s="11"/>
      <c r="W4" s="206">
        <f>Z8</f>
        <v>2424</v>
      </c>
      <c r="X4" s="206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42.75" customHeight="1" thickTop="1">
      <c r="A5" s="17"/>
      <c r="B5" s="207" t="s">
        <v>113</v>
      </c>
      <c r="C5" s="208"/>
      <c r="D5" s="209"/>
      <c r="E5" s="215" t="s">
        <v>130</v>
      </c>
      <c r="F5" s="190"/>
      <c r="G5" s="190"/>
      <c r="H5" s="216"/>
      <c r="I5" s="217" t="s">
        <v>131</v>
      </c>
      <c r="J5" s="217"/>
      <c r="K5" s="217"/>
      <c r="L5" s="217"/>
      <c r="M5" s="217"/>
      <c r="N5" s="217"/>
      <c r="O5" s="217"/>
      <c r="P5" s="217"/>
      <c r="Q5" s="218"/>
      <c r="R5" s="219" t="s">
        <v>132</v>
      </c>
      <c r="S5" s="217"/>
      <c r="T5" s="217"/>
      <c r="U5" s="217"/>
      <c r="V5" s="217"/>
      <c r="W5" s="217"/>
      <c r="X5" s="218"/>
      <c r="Y5" s="190" t="s">
        <v>133</v>
      </c>
      <c r="Z5" s="191"/>
      <c r="AA5" s="14"/>
    </row>
    <row r="6" spans="1:27" ht="42.75" customHeight="1">
      <c r="A6" s="17"/>
      <c r="B6" s="210"/>
      <c r="C6" s="211"/>
      <c r="D6" s="212"/>
      <c r="E6" s="192" t="s">
        <v>70</v>
      </c>
      <c r="F6" s="194" t="s">
        <v>1</v>
      </c>
      <c r="G6" s="196" t="s">
        <v>2</v>
      </c>
      <c r="H6" s="18" t="s">
        <v>3</v>
      </c>
      <c r="I6" s="198" t="s">
        <v>71</v>
      </c>
      <c r="J6" s="198"/>
      <c r="K6" s="198"/>
      <c r="L6" s="199"/>
      <c r="M6" s="200" t="s">
        <v>72</v>
      </c>
      <c r="N6" s="201"/>
      <c r="O6" s="201"/>
      <c r="P6" s="202"/>
      <c r="Q6" s="19" t="s">
        <v>4</v>
      </c>
      <c r="R6" s="201" t="s">
        <v>73</v>
      </c>
      <c r="S6" s="201"/>
      <c r="T6" s="202"/>
      <c r="U6" s="200" t="s">
        <v>74</v>
      </c>
      <c r="V6" s="201"/>
      <c r="W6" s="202"/>
      <c r="X6" s="19" t="s">
        <v>5</v>
      </c>
      <c r="Y6" s="196" t="s">
        <v>6</v>
      </c>
      <c r="Z6" s="20" t="s">
        <v>7</v>
      </c>
      <c r="AA6" s="14"/>
    </row>
    <row r="7" spans="1:27" ht="42.75" customHeight="1" thickBot="1">
      <c r="A7" s="21"/>
      <c r="B7" s="213"/>
      <c r="C7" s="213"/>
      <c r="D7" s="214"/>
      <c r="E7" s="193"/>
      <c r="F7" s="195"/>
      <c r="G7" s="197"/>
      <c r="H7" s="22" t="s">
        <v>114</v>
      </c>
      <c r="I7" s="23" t="s">
        <v>8</v>
      </c>
      <c r="J7" s="24" t="s">
        <v>9</v>
      </c>
      <c r="K7" s="24" t="s">
        <v>10</v>
      </c>
      <c r="L7" s="25" t="s">
        <v>11</v>
      </c>
      <c r="M7" s="26" t="s">
        <v>8</v>
      </c>
      <c r="N7" s="27" t="s">
        <v>9</v>
      </c>
      <c r="O7" s="24" t="s">
        <v>10</v>
      </c>
      <c r="P7" s="28" t="s">
        <v>11</v>
      </c>
      <c r="Q7" s="29" t="s">
        <v>12</v>
      </c>
      <c r="R7" s="24" t="s">
        <v>1</v>
      </c>
      <c r="S7" s="24" t="s">
        <v>2</v>
      </c>
      <c r="T7" s="30" t="s">
        <v>11</v>
      </c>
      <c r="U7" s="26" t="s">
        <v>1</v>
      </c>
      <c r="V7" s="24" t="s">
        <v>2</v>
      </c>
      <c r="W7" s="31" t="s">
        <v>11</v>
      </c>
      <c r="X7" s="32" t="s">
        <v>12</v>
      </c>
      <c r="Y7" s="197"/>
      <c r="Z7" s="33" t="s">
        <v>13</v>
      </c>
      <c r="AA7" s="14"/>
    </row>
    <row r="8" spans="1:27" ht="42.75" customHeight="1" thickBot="1">
      <c r="A8" s="21"/>
      <c r="B8" s="186" t="s">
        <v>75</v>
      </c>
      <c r="C8" s="186"/>
      <c r="D8" s="187"/>
      <c r="E8" s="37">
        <v>1089478</v>
      </c>
      <c r="F8" s="34">
        <v>512571</v>
      </c>
      <c r="G8" s="35">
        <v>576907</v>
      </c>
      <c r="H8" s="36">
        <v>-22</v>
      </c>
      <c r="I8" s="37"/>
      <c r="J8" s="37">
        <v>3787</v>
      </c>
      <c r="K8" s="37"/>
      <c r="L8" s="40">
        <v>3787</v>
      </c>
      <c r="M8" s="39"/>
      <c r="N8" s="34">
        <v>3462</v>
      </c>
      <c r="O8" s="37"/>
      <c r="P8" s="40">
        <v>3462</v>
      </c>
      <c r="Q8" s="41">
        <v>325</v>
      </c>
      <c r="R8" s="37">
        <v>317</v>
      </c>
      <c r="S8" s="37">
        <v>344</v>
      </c>
      <c r="T8" s="40">
        <v>661</v>
      </c>
      <c r="U8" s="39">
        <v>510</v>
      </c>
      <c r="V8" s="37">
        <v>498</v>
      </c>
      <c r="W8" s="40">
        <v>1008</v>
      </c>
      <c r="X8" s="41">
        <v>-347</v>
      </c>
      <c r="Y8" s="35">
        <v>466475</v>
      </c>
      <c r="Z8" s="42">
        <v>2424</v>
      </c>
      <c r="AA8" s="14"/>
    </row>
    <row r="9" spans="1:27" ht="42.75" customHeight="1">
      <c r="A9" s="21"/>
      <c r="B9" s="178" t="s">
        <v>76</v>
      </c>
      <c r="C9" s="188" t="s">
        <v>77</v>
      </c>
      <c r="D9" s="189"/>
      <c r="E9" s="43">
        <v>399166</v>
      </c>
      <c r="F9" s="44">
        <v>187432</v>
      </c>
      <c r="G9" s="45">
        <v>211734</v>
      </c>
      <c r="H9" s="46">
        <v>249</v>
      </c>
      <c r="I9" s="43">
        <v>1206</v>
      </c>
      <c r="J9" s="44">
        <v>1789</v>
      </c>
      <c r="K9" s="43">
        <v>104</v>
      </c>
      <c r="L9" s="47">
        <v>3099</v>
      </c>
      <c r="M9" s="48">
        <v>924</v>
      </c>
      <c r="N9" s="44">
        <v>1940</v>
      </c>
      <c r="O9" s="43">
        <v>7</v>
      </c>
      <c r="P9" s="47">
        <v>2871</v>
      </c>
      <c r="Q9" s="49">
        <v>228</v>
      </c>
      <c r="R9" s="43">
        <v>133</v>
      </c>
      <c r="S9" s="43">
        <v>142</v>
      </c>
      <c r="T9" s="47">
        <v>275</v>
      </c>
      <c r="U9" s="48">
        <v>130</v>
      </c>
      <c r="V9" s="43">
        <v>124</v>
      </c>
      <c r="W9" s="47">
        <v>254</v>
      </c>
      <c r="X9" s="49">
        <v>21</v>
      </c>
      <c r="Y9" s="45">
        <v>178013</v>
      </c>
      <c r="Z9" s="50">
        <v>752</v>
      </c>
      <c r="AA9" s="14"/>
    </row>
    <row r="10" spans="1:27" ht="42.75" customHeight="1">
      <c r="A10" s="21"/>
      <c r="B10" s="179"/>
      <c r="C10" s="184" t="s">
        <v>115</v>
      </c>
      <c r="D10" s="185"/>
      <c r="E10" s="43">
        <v>163101</v>
      </c>
      <c r="F10" s="44">
        <v>76691</v>
      </c>
      <c r="G10" s="45">
        <v>86410</v>
      </c>
      <c r="H10" s="46">
        <v>494</v>
      </c>
      <c r="I10" s="43">
        <v>529</v>
      </c>
      <c r="J10" s="44">
        <v>554</v>
      </c>
      <c r="K10" s="43">
        <v>2</v>
      </c>
      <c r="L10" s="47">
        <v>1085</v>
      </c>
      <c r="M10" s="48">
        <v>227</v>
      </c>
      <c r="N10" s="44">
        <v>306</v>
      </c>
      <c r="O10" s="43">
        <v>3</v>
      </c>
      <c r="P10" s="47">
        <v>536</v>
      </c>
      <c r="Q10" s="49">
        <v>549</v>
      </c>
      <c r="R10" s="43">
        <v>50</v>
      </c>
      <c r="S10" s="43">
        <v>43</v>
      </c>
      <c r="T10" s="47">
        <v>93</v>
      </c>
      <c r="U10" s="48">
        <v>77</v>
      </c>
      <c r="V10" s="43">
        <v>71</v>
      </c>
      <c r="W10" s="47">
        <v>148</v>
      </c>
      <c r="X10" s="49">
        <v>-55</v>
      </c>
      <c r="Y10" s="45">
        <v>70394</v>
      </c>
      <c r="Z10" s="50">
        <v>452</v>
      </c>
      <c r="AA10" s="14"/>
    </row>
    <row r="11" spans="1:27" ht="42.75" customHeight="1">
      <c r="A11" s="21"/>
      <c r="B11" s="179"/>
      <c r="C11" s="184" t="s">
        <v>116</v>
      </c>
      <c r="D11" s="185"/>
      <c r="E11" s="43">
        <v>122669</v>
      </c>
      <c r="F11" s="44">
        <v>57955</v>
      </c>
      <c r="G11" s="45">
        <v>64714</v>
      </c>
      <c r="H11" s="46">
        <v>-28</v>
      </c>
      <c r="I11" s="43">
        <v>383</v>
      </c>
      <c r="J11" s="44">
        <v>344</v>
      </c>
      <c r="K11" s="43">
        <v>0</v>
      </c>
      <c r="L11" s="51">
        <v>727</v>
      </c>
      <c r="M11" s="48">
        <v>318</v>
      </c>
      <c r="N11" s="44">
        <v>377</v>
      </c>
      <c r="O11" s="43">
        <v>2</v>
      </c>
      <c r="P11" s="51">
        <v>697</v>
      </c>
      <c r="Q11" s="49">
        <v>30</v>
      </c>
      <c r="R11" s="43">
        <v>40</v>
      </c>
      <c r="S11" s="43">
        <v>38</v>
      </c>
      <c r="T11" s="51">
        <v>78</v>
      </c>
      <c r="U11" s="48">
        <v>72</v>
      </c>
      <c r="V11" s="43">
        <v>64</v>
      </c>
      <c r="W11" s="51">
        <v>136</v>
      </c>
      <c r="X11" s="49">
        <v>-58</v>
      </c>
      <c r="Y11" s="45">
        <v>51868</v>
      </c>
      <c r="Z11" s="50">
        <v>236</v>
      </c>
      <c r="AA11" s="14"/>
    </row>
    <row r="12" spans="1:27" ht="42.75" customHeight="1">
      <c r="A12" s="21"/>
      <c r="B12" s="179"/>
      <c r="C12" s="184" t="s">
        <v>80</v>
      </c>
      <c r="D12" s="185"/>
      <c r="E12" s="43">
        <v>52767</v>
      </c>
      <c r="F12" s="44">
        <v>24783</v>
      </c>
      <c r="G12" s="45">
        <v>27984</v>
      </c>
      <c r="H12" s="46">
        <v>32</v>
      </c>
      <c r="I12" s="43">
        <v>190</v>
      </c>
      <c r="J12" s="44">
        <v>149</v>
      </c>
      <c r="K12" s="43">
        <v>1</v>
      </c>
      <c r="L12" s="47">
        <v>340</v>
      </c>
      <c r="M12" s="48">
        <v>144</v>
      </c>
      <c r="N12" s="44">
        <v>114</v>
      </c>
      <c r="O12" s="43">
        <v>9</v>
      </c>
      <c r="P12" s="47">
        <v>267</v>
      </c>
      <c r="Q12" s="49">
        <v>73</v>
      </c>
      <c r="R12" s="43">
        <v>13</v>
      </c>
      <c r="S12" s="43">
        <v>15</v>
      </c>
      <c r="T12" s="47">
        <v>28</v>
      </c>
      <c r="U12" s="48">
        <v>34</v>
      </c>
      <c r="V12" s="43">
        <v>35</v>
      </c>
      <c r="W12" s="47">
        <v>69</v>
      </c>
      <c r="X12" s="49">
        <v>-41</v>
      </c>
      <c r="Y12" s="45">
        <v>22587</v>
      </c>
      <c r="Z12" s="50">
        <v>98</v>
      </c>
      <c r="AA12" s="14"/>
    </row>
    <row r="13" spans="1:27" ht="42.75" customHeight="1">
      <c r="A13" s="17"/>
      <c r="B13" s="179"/>
      <c r="C13" s="184" t="s">
        <v>117</v>
      </c>
      <c r="D13" s="185"/>
      <c r="E13" s="43">
        <v>45311</v>
      </c>
      <c r="F13" s="44">
        <v>20928</v>
      </c>
      <c r="G13" s="45">
        <v>24383</v>
      </c>
      <c r="H13" s="46">
        <v>71</v>
      </c>
      <c r="I13" s="43">
        <v>143</v>
      </c>
      <c r="J13" s="44">
        <v>119</v>
      </c>
      <c r="K13" s="43">
        <v>1</v>
      </c>
      <c r="L13" s="47">
        <v>263</v>
      </c>
      <c r="M13" s="48">
        <v>97</v>
      </c>
      <c r="N13" s="44">
        <v>69</v>
      </c>
      <c r="O13" s="43">
        <v>1</v>
      </c>
      <c r="P13" s="47">
        <v>167</v>
      </c>
      <c r="Q13" s="49">
        <v>96</v>
      </c>
      <c r="R13" s="43">
        <v>8</v>
      </c>
      <c r="S13" s="43">
        <v>19</v>
      </c>
      <c r="T13" s="47">
        <v>27</v>
      </c>
      <c r="U13" s="48">
        <v>26</v>
      </c>
      <c r="V13" s="43">
        <v>26</v>
      </c>
      <c r="W13" s="47">
        <v>52</v>
      </c>
      <c r="X13" s="49">
        <v>-25</v>
      </c>
      <c r="Y13" s="45">
        <v>19663</v>
      </c>
      <c r="Z13" s="50">
        <v>110</v>
      </c>
      <c r="AA13" s="14"/>
    </row>
    <row r="14" spans="1:27" ht="42.75" customHeight="1">
      <c r="A14" s="17"/>
      <c r="B14" s="179"/>
      <c r="C14" s="184" t="s">
        <v>118</v>
      </c>
      <c r="D14" s="185"/>
      <c r="E14" s="43">
        <v>61162</v>
      </c>
      <c r="F14" s="44">
        <v>29002</v>
      </c>
      <c r="G14" s="45">
        <v>32160</v>
      </c>
      <c r="H14" s="46">
        <v>10</v>
      </c>
      <c r="I14" s="43">
        <v>247</v>
      </c>
      <c r="J14" s="44">
        <v>132</v>
      </c>
      <c r="K14" s="43">
        <v>0</v>
      </c>
      <c r="L14" s="47">
        <v>379</v>
      </c>
      <c r="M14" s="48">
        <v>199</v>
      </c>
      <c r="N14" s="44">
        <v>141</v>
      </c>
      <c r="O14" s="43">
        <v>0</v>
      </c>
      <c r="P14" s="45">
        <v>340</v>
      </c>
      <c r="Q14" s="46">
        <v>39</v>
      </c>
      <c r="R14" s="43">
        <v>17</v>
      </c>
      <c r="S14" s="43">
        <v>18</v>
      </c>
      <c r="T14" s="47">
        <v>35</v>
      </c>
      <c r="U14" s="48">
        <v>34</v>
      </c>
      <c r="V14" s="43">
        <v>30</v>
      </c>
      <c r="W14" s="47">
        <v>64</v>
      </c>
      <c r="X14" s="49">
        <v>-29</v>
      </c>
      <c r="Y14" s="45">
        <v>25074</v>
      </c>
      <c r="Z14" s="50">
        <v>70</v>
      </c>
      <c r="AA14" s="14"/>
    </row>
    <row r="15" spans="1:27" ht="42.75" customHeight="1">
      <c r="A15" s="17"/>
      <c r="B15" s="179"/>
      <c r="C15" s="184" t="s">
        <v>119</v>
      </c>
      <c r="D15" s="185"/>
      <c r="E15" s="43">
        <v>18133</v>
      </c>
      <c r="F15" s="44">
        <v>8475</v>
      </c>
      <c r="G15" s="45">
        <v>9658</v>
      </c>
      <c r="H15" s="46">
        <v>-46</v>
      </c>
      <c r="I15" s="43">
        <v>51</v>
      </c>
      <c r="J15" s="44">
        <v>33</v>
      </c>
      <c r="K15" s="43">
        <v>0</v>
      </c>
      <c r="L15" s="47">
        <v>84</v>
      </c>
      <c r="M15" s="48">
        <v>53</v>
      </c>
      <c r="N15" s="44">
        <v>56</v>
      </c>
      <c r="O15" s="43">
        <v>0</v>
      </c>
      <c r="P15" s="45">
        <v>109</v>
      </c>
      <c r="Q15" s="46">
        <v>-25</v>
      </c>
      <c r="R15" s="43">
        <v>6</v>
      </c>
      <c r="S15" s="43">
        <v>6</v>
      </c>
      <c r="T15" s="47">
        <v>12</v>
      </c>
      <c r="U15" s="48">
        <v>12</v>
      </c>
      <c r="V15" s="43">
        <v>21</v>
      </c>
      <c r="W15" s="47">
        <v>33</v>
      </c>
      <c r="X15" s="49">
        <v>-21</v>
      </c>
      <c r="Y15" s="45">
        <v>7861</v>
      </c>
      <c r="Z15" s="52">
        <v>13</v>
      </c>
      <c r="AA15" s="14"/>
    </row>
    <row r="16" spans="1:27" ht="42.75" customHeight="1">
      <c r="A16" s="17"/>
      <c r="B16" s="179"/>
      <c r="C16" s="184" t="s">
        <v>120</v>
      </c>
      <c r="D16" s="185"/>
      <c r="E16" s="43">
        <v>30009</v>
      </c>
      <c r="F16" s="44">
        <v>14093</v>
      </c>
      <c r="G16" s="45">
        <v>15916</v>
      </c>
      <c r="H16" s="46">
        <v>21</v>
      </c>
      <c r="I16" s="43">
        <v>80</v>
      </c>
      <c r="J16" s="44">
        <v>57</v>
      </c>
      <c r="K16" s="43">
        <v>2</v>
      </c>
      <c r="L16" s="47">
        <v>139</v>
      </c>
      <c r="M16" s="48">
        <v>58</v>
      </c>
      <c r="N16" s="44">
        <v>40</v>
      </c>
      <c r="O16" s="43">
        <v>0</v>
      </c>
      <c r="P16" s="45">
        <v>98</v>
      </c>
      <c r="Q16" s="46">
        <v>41</v>
      </c>
      <c r="R16" s="43">
        <v>9</v>
      </c>
      <c r="S16" s="43">
        <v>10</v>
      </c>
      <c r="T16" s="47">
        <v>19</v>
      </c>
      <c r="U16" s="48">
        <v>20</v>
      </c>
      <c r="V16" s="43">
        <v>19</v>
      </c>
      <c r="W16" s="47">
        <v>39</v>
      </c>
      <c r="X16" s="49">
        <v>-20</v>
      </c>
      <c r="Y16" s="45">
        <v>11999</v>
      </c>
      <c r="Z16" s="52">
        <v>45</v>
      </c>
      <c r="AA16" s="14"/>
    </row>
    <row r="17" spans="1:27" ht="42.75" customHeight="1">
      <c r="A17" s="17"/>
      <c r="B17" s="180"/>
      <c r="C17" s="166" t="s">
        <v>121</v>
      </c>
      <c r="D17" s="167"/>
      <c r="E17" s="53">
        <v>19053</v>
      </c>
      <c r="F17" s="54">
        <v>9035</v>
      </c>
      <c r="G17" s="55">
        <v>10018</v>
      </c>
      <c r="H17" s="56">
        <v>248</v>
      </c>
      <c r="I17" s="57">
        <v>59</v>
      </c>
      <c r="J17" s="54">
        <v>289</v>
      </c>
      <c r="K17" s="57">
        <v>0</v>
      </c>
      <c r="L17" s="58">
        <v>348</v>
      </c>
      <c r="M17" s="59">
        <v>38</v>
      </c>
      <c r="N17" s="54">
        <v>41</v>
      </c>
      <c r="O17" s="57">
        <v>1</v>
      </c>
      <c r="P17" s="55">
        <v>80</v>
      </c>
      <c r="Q17" s="56">
        <v>268</v>
      </c>
      <c r="R17" s="57">
        <v>3</v>
      </c>
      <c r="S17" s="57">
        <v>5</v>
      </c>
      <c r="T17" s="58">
        <v>8</v>
      </c>
      <c r="U17" s="59">
        <v>13</v>
      </c>
      <c r="V17" s="57">
        <v>15</v>
      </c>
      <c r="W17" s="58">
        <v>28</v>
      </c>
      <c r="X17" s="60">
        <v>-20</v>
      </c>
      <c r="Y17" s="55">
        <v>8693</v>
      </c>
      <c r="Z17" s="61">
        <v>282</v>
      </c>
      <c r="AA17" s="14"/>
    </row>
    <row r="18" spans="1:27" ht="42.75" customHeight="1" thickBot="1">
      <c r="A18" s="17"/>
      <c r="B18" s="181" t="s">
        <v>85</v>
      </c>
      <c r="C18" s="182"/>
      <c r="D18" s="183"/>
      <c r="E18" s="139">
        <v>911371</v>
      </c>
      <c r="F18" s="140">
        <v>428394</v>
      </c>
      <c r="G18" s="141">
        <v>482977</v>
      </c>
      <c r="H18" s="142">
        <v>1051</v>
      </c>
      <c r="I18" s="143">
        <v>2888</v>
      </c>
      <c r="J18" s="140">
        <v>3466</v>
      </c>
      <c r="K18" s="143">
        <v>110</v>
      </c>
      <c r="L18" s="144">
        <v>6464</v>
      </c>
      <c r="M18" s="145">
        <v>2058</v>
      </c>
      <c r="N18" s="140">
        <v>3084</v>
      </c>
      <c r="O18" s="143">
        <v>23</v>
      </c>
      <c r="P18" s="141">
        <v>5165</v>
      </c>
      <c r="Q18" s="142">
        <v>1299</v>
      </c>
      <c r="R18" s="143">
        <v>279</v>
      </c>
      <c r="S18" s="143">
        <v>296</v>
      </c>
      <c r="T18" s="144">
        <v>575</v>
      </c>
      <c r="U18" s="145">
        <v>418</v>
      </c>
      <c r="V18" s="143">
        <v>405</v>
      </c>
      <c r="W18" s="144">
        <v>823</v>
      </c>
      <c r="X18" s="146">
        <v>-248</v>
      </c>
      <c r="Y18" s="141">
        <v>396152</v>
      </c>
      <c r="Z18" s="147">
        <v>2058</v>
      </c>
      <c r="AA18" s="14"/>
    </row>
    <row r="19" spans="1:27" ht="42.75" customHeight="1">
      <c r="A19" s="17"/>
      <c r="B19" s="172" t="s">
        <v>14</v>
      </c>
      <c r="C19" s="174" t="s">
        <v>86</v>
      </c>
      <c r="D19" s="175"/>
      <c r="E19" s="62">
        <v>25387</v>
      </c>
      <c r="F19" s="63">
        <v>11762</v>
      </c>
      <c r="G19" s="64">
        <v>13625</v>
      </c>
      <c r="H19" s="65">
        <v>-31</v>
      </c>
      <c r="I19" s="62">
        <v>99</v>
      </c>
      <c r="J19" s="63">
        <v>37</v>
      </c>
      <c r="K19" s="62">
        <v>0</v>
      </c>
      <c r="L19" s="66">
        <v>136</v>
      </c>
      <c r="M19" s="67">
        <v>85</v>
      </c>
      <c r="N19" s="63">
        <v>74</v>
      </c>
      <c r="O19" s="62">
        <v>3</v>
      </c>
      <c r="P19" s="64">
        <v>162</v>
      </c>
      <c r="Q19" s="65">
        <v>-26</v>
      </c>
      <c r="R19" s="62">
        <v>9</v>
      </c>
      <c r="S19" s="62">
        <v>11</v>
      </c>
      <c r="T19" s="66">
        <v>20</v>
      </c>
      <c r="U19" s="67">
        <v>13</v>
      </c>
      <c r="V19" s="62">
        <v>12</v>
      </c>
      <c r="W19" s="66">
        <v>25</v>
      </c>
      <c r="X19" s="68">
        <v>-5</v>
      </c>
      <c r="Y19" s="69">
        <v>10102</v>
      </c>
      <c r="Z19" s="70">
        <v>19</v>
      </c>
      <c r="AA19" s="14"/>
    </row>
    <row r="20" spans="1:27" ht="42.75" customHeight="1">
      <c r="A20" s="17"/>
      <c r="B20" s="173"/>
      <c r="C20" s="166" t="s">
        <v>11</v>
      </c>
      <c r="D20" s="167"/>
      <c r="E20" s="57">
        <v>25387</v>
      </c>
      <c r="F20" s="54">
        <v>11762</v>
      </c>
      <c r="G20" s="55">
        <v>13625</v>
      </c>
      <c r="H20" s="56">
        <v>-31</v>
      </c>
      <c r="I20" s="57">
        <v>99</v>
      </c>
      <c r="J20" s="54">
        <v>37</v>
      </c>
      <c r="K20" s="57">
        <v>0</v>
      </c>
      <c r="L20" s="58">
        <v>136</v>
      </c>
      <c r="M20" s="59">
        <v>85</v>
      </c>
      <c r="N20" s="54">
        <v>74</v>
      </c>
      <c r="O20" s="57">
        <v>3</v>
      </c>
      <c r="P20" s="55">
        <v>162</v>
      </c>
      <c r="Q20" s="56">
        <v>-26</v>
      </c>
      <c r="R20" s="57">
        <v>9</v>
      </c>
      <c r="S20" s="57">
        <v>11</v>
      </c>
      <c r="T20" s="58">
        <v>20</v>
      </c>
      <c r="U20" s="59">
        <v>13</v>
      </c>
      <c r="V20" s="57">
        <v>12</v>
      </c>
      <c r="W20" s="58">
        <v>25</v>
      </c>
      <c r="X20" s="60">
        <v>-5</v>
      </c>
      <c r="Y20" s="55">
        <v>10102</v>
      </c>
      <c r="Z20" s="52">
        <v>19</v>
      </c>
      <c r="AA20" s="14"/>
    </row>
    <row r="21" spans="1:27" ht="42.75" customHeight="1">
      <c r="A21" s="17"/>
      <c r="B21" s="150" t="s">
        <v>15</v>
      </c>
      <c r="C21" s="176" t="s">
        <v>87</v>
      </c>
      <c r="D21" s="177"/>
      <c r="E21" s="71">
        <v>9040</v>
      </c>
      <c r="F21" s="72">
        <v>4324</v>
      </c>
      <c r="G21" s="73">
        <v>4716</v>
      </c>
      <c r="H21" s="74">
        <v>11</v>
      </c>
      <c r="I21" s="71">
        <v>43</v>
      </c>
      <c r="J21" s="72">
        <v>14</v>
      </c>
      <c r="K21" s="71">
        <v>0</v>
      </c>
      <c r="L21" s="75">
        <v>57</v>
      </c>
      <c r="M21" s="76">
        <v>30</v>
      </c>
      <c r="N21" s="72">
        <v>6</v>
      </c>
      <c r="O21" s="71">
        <v>0</v>
      </c>
      <c r="P21" s="73">
        <v>36</v>
      </c>
      <c r="Q21" s="74">
        <v>21</v>
      </c>
      <c r="R21" s="71">
        <v>0</v>
      </c>
      <c r="S21" s="71">
        <v>1</v>
      </c>
      <c r="T21" s="75">
        <v>1</v>
      </c>
      <c r="U21" s="76">
        <v>5</v>
      </c>
      <c r="V21" s="71">
        <v>6</v>
      </c>
      <c r="W21" s="75">
        <v>11</v>
      </c>
      <c r="X21" s="77">
        <v>-10</v>
      </c>
      <c r="Y21" s="73">
        <v>3885</v>
      </c>
      <c r="Z21" s="78">
        <v>19</v>
      </c>
      <c r="AA21" s="14"/>
    </row>
    <row r="22" spans="1:27" ht="42.75" customHeight="1">
      <c r="A22" s="17"/>
      <c r="B22" s="152"/>
      <c r="C22" s="157" t="s">
        <v>11</v>
      </c>
      <c r="D22" s="158"/>
      <c r="E22" s="79">
        <v>9040</v>
      </c>
      <c r="F22" s="44">
        <v>4324</v>
      </c>
      <c r="G22" s="45">
        <v>4716</v>
      </c>
      <c r="H22" s="46">
        <v>11</v>
      </c>
      <c r="I22" s="43">
        <v>43</v>
      </c>
      <c r="J22" s="44">
        <v>14</v>
      </c>
      <c r="K22" s="57">
        <v>0</v>
      </c>
      <c r="L22" s="47">
        <v>57</v>
      </c>
      <c r="M22" s="48">
        <v>30</v>
      </c>
      <c r="N22" s="44">
        <v>6</v>
      </c>
      <c r="O22" s="43">
        <v>0</v>
      </c>
      <c r="P22" s="45">
        <v>36</v>
      </c>
      <c r="Q22" s="46">
        <v>21</v>
      </c>
      <c r="R22" s="43">
        <v>0</v>
      </c>
      <c r="S22" s="43">
        <v>1</v>
      </c>
      <c r="T22" s="47">
        <v>1</v>
      </c>
      <c r="U22" s="48">
        <v>5</v>
      </c>
      <c r="V22" s="43">
        <v>6</v>
      </c>
      <c r="W22" s="47">
        <v>11</v>
      </c>
      <c r="X22" s="49">
        <v>-10</v>
      </c>
      <c r="Y22" s="45">
        <v>3885</v>
      </c>
      <c r="Z22" s="52">
        <v>19</v>
      </c>
      <c r="AA22" s="14"/>
    </row>
    <row r="23" spans="1:27" ht="42.75" customHeight="1">
      <c r="A23" s="17"/>
      <c r="B23" s="168" t="s">
        <v>16</v>
      </c>
      <c r="C23" s="163" t="s">
        <v>88</v>
      </c>
      <c r="D23" s="164"/>
      <c r="E23" s="80">
        <v>19204</v>
      </c>
      <c r="F23" s="81">
        <v>8941</v>
      </c>
      <c r="G23" s="82">
        <v>10263</v>
      </c>
      <c r="H23" s="83">
        <v>-57</v>
      </c>
      <c r="I23" s="84">
        <v>43</v>
      </c>
      <c r="J23" s="81">
        <v>12</v>
      </c>
      <c r="K23" s="84">
        <v>2</v>
      </c>
      <c r="L23" s="85">
        <v>57</v>
      </c>
      <c r="M23" s="86">
        <v>59</v>
      </c>
      <c r="N23" s="81">
        <v>46</v>
      </c>
      <c r="O23" s="84">
        <v>2</v>
      </c>
      <c r="P23" s="82">
        <v>107</v>
      </c>
      <c r="Q23" s="83">
        <v>-50</v>
      </c>
      <c r="R23" s="84">
        <v>0</v>
      </c>
      <c r="S23" s="84">
        <v>5</v>
      </c>
      <c r="T23" s="85">
        <v>5</v>
      </c>
      <c r="U23" s="86">
        <v>7</v>
      </c>
      <c r="V23" s="84">
        <v>5</v>
      </c>
      <c r="W23" s="85">
        <v>12</v>
      </c>
      <c r="X23" s="87">
        <v>-7</v>
      </c>
      <c r="Y23" s="82">
        <v>7608</v>
      </c>
      <c r="Z23" s="88">
        <v>5</v>
      </c>
      <c r="AA23" s="14"/>
    </row>
    <row r="24" spans="1:27" ht="42.75" customHeight="1">
      <c r="A24" s="17"/>
      <c r="B24" s="169"/>
      <c r="C24" s="155" t="s">
        <v>122</v>
      </c>
      <c r="D24" s="156"/>
      <c r="E24" s="89">
        <v>7161</v>
      </c>
      <c r="F24" s="90">
        <v>3325</v>
      </c>
      <c r="G24" s="91">
        <v>3836</v>
      </c>
      <c r="H24" s="92">
        <v>-13</v>
      </c>
      <c r="I24" s="93">
        <v>11</v>
      </c>
      <c r="J24" s="90">
        <v>6</v>
      </c>
      <c r="K24" s="93">
        <v>0</v>
      </c>
      <c r="L24" s="94">
        <v>17</v>
      </c>
      <c r="M24" s="95">
        <v>18</v>
      </c>
      <c r="N24" s="90">
        <v>9</v>
      </c>
      <c r="O24" s="93">
        <v>0</v>
      </c>
      <c r="P24" s="91">
        <v>27</v>
      </c>
      <c r="Q24" s="92">
        <v>-10</v>
      </c>
      <c r="R24" s="93">
        <v>2</v>
      </c>
      <c r="S24" s="93">
        <v>1</v>
      </c>
      <c r="T24" s="94">
        <v>3</v>
      </c>
      <c r="U24" s="95">
        <v>3</v>
      </c>
      <c r="V24" s="93">
        <v>3</v>
      </c>
      <c r="W24" s="94">
        <v>6</v>
      </c>
      <c r="X24" s="96">
        <v>-3</v>
      </c>
      <c r="Y24" s="91">
        <v>2911</v>
      </c>
      <c r="Z24" s="97">
        <v>-3</v>
      </c>
      <c r="AA24" s="14"/>
    </row>
    <row r="25" spans="1:27" ht="42.75" customHeight="1">
      <c r="A25" s="17"/>
      <c r="B25" s="170"/>
      <c r="C25" s="166" t="s">
        <v>11</v>
      </c>
      <c r="D25" s="167"/>
      <c r="E25" s="57">
        <v>26365</v>
      </c>
      <c r="F25" s="54">
        <v>12266</v>
      </c>
      <c r="G25" s="55">
        <v>14099</v>
      </c>
      <c r="H25" s="56">
        <v>-70</v>
      </c>
      <c r="I25" s="57">
        <v>54</v>
      </c>
      <c r="J25" s="54">
        <v>18</v>
      </c>
      <c r="K25" s="57">
        <v>2</v>
      </c>
      <c r="L25" s="58">
        <v>74</v>
      </c>
      <c r="M25" s="59">
        <v>77</v>
      </c>
      <c r="N25" s="54">
        <v>55</v>
      </c>
      <c r="O25" s="57">
        <v>2</v>
      </c>
      <c r="P25" s="55">
        <v>134</v>
      </c>
      <c r="Q25" s="56">
        <v>-60</v>
      </c>
      <c r="R25" s="57">
        <v>2</v>
      </c>
      <c r="S25" s="57">
        <v>6</v>
      </c>
      <c r="T25" s="58">
        <v>8</v>
      </c>
      <c r="U25" s="59">
        <v>10</v>
      </c>
      <c r="V25" s="57">
        <v>8</v>
      </c>
      <c r="W25" s="58">
        <v>18</v>
      </c>
      <c r="X25" s="60">
        <v>-10</v>
      </c>
      <c r="Y25" s="55">
        <v>10519</v>
      </c>
      <c r="Z25" s="52">
        <v>2</v>
      </c>
      <c r="AA25" s="14"/>
    </row>
    <row r="26" spans="1:44" ht="42.75" customHeight="1">
      <c r="A26" s="17"/>
      <c r="B26" s="160" t="s">
        <v>90</v>
      </c>
      <c r="C26" s="153" t="s">
        <v>91</v>
      </c>
      <c r="D26" s="154"/>
      <c r="E26" s="79">
        <v>20683</v>
      </c>
      <c r="F26" s="44">
        <v>9722</v>
      </c>
      <c r="G26" s="45">
        <v>10961</v>
      </c>
      <c r="H26" s="46">
        <v>-4</v>
      </c>
      <c r="I26" s="43">
        <v>121</v>
      </c>
      <c r="J26" s="44">
        <v>22</v>
      </c>
      <c r="K26" s="43">
        <v>0</v>
      </c>
      <c r="L26" s="47">
        <v>143</v>
      </c>
      <c r="M26" s="48">
        <v>82</v>
      </c>
      <c r="N26" s="44">
        <v>56</v>
      </c>
      <c r="O26" s="43">
        <v>2</v>
      </c>
      <c r="P26" s="45">
        <v>140</v>
      </c>
      <c r="Q26" s="46">
        <v>3</v>
      </c>
      <c r="R26" s="43">
        <v>5</v>
      </c>
      <c r="S26" s="43">
        <v>6</v>
      </c>
      <c r="T26" s="47">
        <v>11</v>
      </c>
      <c r="U26" s="48">
        <v>7</v>
      </c>
      <c r="V26" s="43">
        <v>11</v>
      </c>
      <c r="W26" s="47">
        <v>18</v>
      </c>
      <c r="X26" s="49">
        <v>-7</v>
      </c>
      <c r="Y26" s="45">
        <v>8671</v>
      </c>
      <c r="Z26" s="88">
        <v>21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53" t="s">
        <v>92</v>
      </c>
      <c r="D27" s="154"/>
      <c r="E27" s="79">
        <v>16889</v>
      </c>
      <c r="F27" s="44">
        <v>8201</v>
      </c>
      <c r="G27" s="45">
        <v>8688</v>
      </c>
      <c r="H27" s="46">
        <v>5</v>
      </c>
      <c r="I27" s="43">
        <v>61</v>
      </c>
      <c r="J27" s="44">
        <v>59</v>
      </c>
      <c r="K27" s="43">
        <v>0</v>
      </c>
      <c r="L27" s="47">
        <v>120</v>
      </c>
      <c r="M27" s="48">
        <v>47</v>
      </c>
      <c r="N27" s="44">
        <v>54</v>
      </c>
      <c r="O27" s="43">
        <v>0</v>
      </c>
      <c r="P27" s="45">
        <v>101</v>
      </c>
      <c r="Q27" s="46">
        <v>19</v>
      </c>
      <c r="R27" s="43">
        <v>5</v>
      </c>
      <c r="S27" s="43">
        <v>2</v>
      </c>
      <c r="T27" s="47">
        <v>7</v>
      </c>
      <c r="U27" s="48">
        <v>13</v>
      </c>
      <c r="V27" s="43">
        <v>8</v>
      </c>
      <c r="W27" s="47">
        <v>21</v>
      </c>
      <c r="X27" s="49">
        <v>-14</v>
      </c>
      <c r="Y27" s="45">
        <v>6313</v>
      </c>
      <c r="Z27" s="52">
        <v>7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53" t="s">
        <v>17</v>
      </c>
      <c r="D28" s="154"/>
      <c r="E28" s="79">
        <v>1082</v>
      </c>
      <c r="F28" s="44">
        <v>531</v>
      </c>
      <c r="G28" s="45">
        <v>551</v>
      </c>
      <c r="H28" s="46">
        <v>34</v>
      </c>
      <c r="I28" s="43">
        <v>30</v>
      </c>
      <c r="J28" s="44">
        <v>5</v>
      </c>
      <c r="K28" s="43">
        <v>1</v>
      </c>
      <c r="L28" s="47">
        <v>36</v>
      </c>
      <c r="M28" s="48">
        <v>2</v>
      </c>
      <c r="N28" s="44">
        <v>1</v>
      </c>
      <c r="O28" s="43">
        <v>0</v>
      </c>
      <c r="P28" s="45">
        <v>3</v>
      </c>
      <c r="Q28" s="46">
        <v>33</v>
      </c>
      <c r="R28" s="43">
        <v>0</v>
      </c>
      <c r="S28" s="43">
        <v>1</v>
      </c>
      <c r="T28" s="47">
        <v>1</v>
      </c>
      <c r="U28" s="48">
        <v>0</v>
      </c>
      <c r="V28" s="43">
        <v>0</v>
      </c>
      <c r="W28" s="47">
        <v>0</v>
      </c>
      <c r="X28" s="49">
        <v>1</v>
      </c>
      <c r="Y28" s="45">
        <v>522</v>
      </c>
      <c r="Z28" s="52">
        <v>19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53" t="s">
        <v>123</v>
      </c>
      <c r="D29" s="154"/>
      <c r="E29" s="79">
        <v>5150</v>
      </c>
      <c r="F29" s="44">
        <v>2406</v>
      </c>
      <c r="G29" s="45">
        <v>2744</v>
      </c>
      <c r="H29" s="46">
        <v>7</v>
      </c>
      <c r="I29" s="43">
        <v>10</v>
      </c>
      <c r="J29" s="44">
        <v>17</v>
      </c>
      <c r="K29" s="43">
        <v>0</v>
      </c>
      <c r="L29" s="47">
        <v>27</v>
      </c>
      <c r="M29" s="48">
        <v>17</v>
      </c>
      <c r="N29" s="44">
        <v>5</v>
      </c>
      <c r="O29" s="43">
        <v>0</v>
      </c>
      <c r="P29" s="45">
        <v>22</v>
      </c>
      <c r="Q29" s="46">
        <v>5</v>
      </c>
      <c r="R29" s="43">
        <v>4</v>
      </c>
      <c r="S29" s="43">
        <v>2</v>
      </c>
      <c r="T29" s="47">
        <v>6</v>
      </c>
      <c r="U29" s="48">
        <v>1</v>
      </c>
      <c r="V29" s="43">
        <v>3</v>
      </c>
      <c r="W29" s="47">
        <v>4</v>
      </c>
      <c r="X29" s="49">
        <v>2</v>
      </c>
      <c r="Y29" s="45">
        <v>1969</v>
      </c>
      <c r="Z29" s="52">
        <v>14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53" t="s">
        <v>94</v>
      </c>
      <c r="D30" s="154"/>
      <c r="E30" s="79">
        <v>15685</v>
      </c>
      <c r="F30" s="44">
        <v>7482</v>
      </c>
      <c r="G30" s="45">
        <v>8203</v>
      </c>
      <c r="H30" s="46">
        <v>32</v>
      </c>
      <c r="I30" s="43">
        <v>50</v>
      </c>
      <c r="J30" s="44">
        <v>44</v>
      </c>
      <c r="K30" s="43">
        <v>0</v>
      </c>
      <c r="L30" s="47">
        <v>94</v>
      </c>
      <c r="M30" s="48">
        <v>30</v>
      </c>
      <c r="N30" s="44">
        <v>18</v>
      </c>
      <c r="O30" s="43">
        <v>0</v>
      </c>
      <c r="P30" s="45">
        <v>48</v>
      </c>
      <c r="Q30" s="46">
        <v>46</v>
      </c>
      <c r="R30" s="43">
        <v>6</v>
      </c>
      <c r="S30" s="43">
        <v>1</v>
      </c>
      <c r="T30" s="47">
        <v>7</v>
      </c>
      <c r="U30" s="48">
        <v>11</v>
      </c>
      <c r="V30" s="43">
        <v>10</v>
      </c>
      <c r="W30" s="47">
        <v>21</v>
      </c>
      <c r="X30" s="49">
        <v>-14</v>
      </c>
      <c r="Y30" s="45">
        <v>6022</v>
      </c>
      <c r="Z30" s="52">
        <v>44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55" t="s">
        <v>95</v>
      </c>
      <c r="D31" s="156"/>
      <c r="E31" s="89">
        <v>10280</v>
      </c>
      <c r="F31" s="90">
        <v>4850</v>
      </c>
      <c r="G31" s="91">
        <v>5430</v>
      </c>
      <c r="H31" s="92">
        <v>13</v>
      </c>
      <c r="I31" s="93">
        <v>24</v>
      </c>
      <c r="J31" s="90">
        <v>20</v>
      </c>
      <c r="K31" s="93">
        <v>0</v>
      </c>
      <c r="L31" s="94">
        <v>44</v>
      </c>
      <c r="M31" s="95">
        <v>19</v>
      </c>
      <c r="N31" s="90">
        <v>5</v>
      </c>
      <c r="O31" s="93">
        <v>0</v>
      </c>
      <c r="P31" s="91">
        <v>24</v>
      </c>
      <c r="Q31" s="92">
        <v>20</v>
      </c>
      <c r="R31" s="93">
        <v>2</v>
      </c>
      <c r="S31" s="93">
        <v>4</v>
      </c>
      <c r="T31" s="94">
        <v>6</v>
      </c>
      <c r="U31" s="95">
        <v>6</v>
      </c>
      <c r="V31" s="93">
        <v>7</v>
      </c>
      <c r="W31" s="94">
        <v>13</v>
      </c>
      <c r="X31" s="96">
        <v>-7</v>
      </c>
      <c r="Y31" s="91">
        <v>3980</v>
      </c>
      <c r="Z31" s="97">
        <v>2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71"/>
      <c r="C32" s="157" t="s">
        <v>11</v>
      </c>
      <c r="D32" s="158"/>
      <c r="E32" s="79">
        <v>69769</v>
      </c>
      <c r="F32" s="44">
        <v>33192</v>
      </c>
      <c r="G32" s="45">
        <v>36577</v>
      </c>
      <c r="H32" s="46">
        <v>87</v>
      </c>
      <c r="I32" s="43">
        <v>296</v>
      </c>
      <c r="J32" s="44">
        <v>167</v>
      </c>
      <c r="K32" s="43">
        <v>1</v>
      </c>
      <c r="L32" s="47">
        <v>464</v>
      </c>
      <c r="M32" s="48">
        <v>197</v>
      </c>
      <c r="N32" s="44">
        <v>139</v>
      </c>
      <c r="O32" s="43">
        <v>2</v>
      </c>
      <c r="P32" s="45">
        <v>338</v>
      </c>
      <c r="Q32" s="46">
        <v>126</v>
      </c>
      <c r="R32" s="43">
        <v>22</v>
      </c>
      <c r="S32" s="43">
        <v>16</v>
      </c>
      <c r="T32" s="47">
        <v>38</v>
      </c>
      <c r="U32" s="48">
        <v>38</v>
      </c>
      <c r="V32" s="43">
        <v>39</v>
      </c>
      <c r="W32" s="47">
        <v>77</v>
      </c>
      <c r="X32" s="49">
        <v>-39</v>
      </c>
      <c r="Y32" s="45">
        <v>27477</v>
      </c>
      <c r="Z32" s="52">
        <v>107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60" t="s">
        <v>96</v>
      </c>
      <c r="C33" s="163" t="s">
        <v>97</v>
      </c>
      <c r="D33" s="164"/>
      <c r="E33" s="80">
        <v>17902</v>
      </c>
      <c r="F33" s="81">
        <v>8510</v>
      </c>
      <c r="G33" s="82">
        <v>9392</v>
      </c>
      <c r="H33" s="83">
        <v>8</v>
      </c>
      <c r="I33" s="84">
        <v>85</v>
      </c>
      <c r="J33" s="81">
        <v>19</v>
      </c>
      <c r="K33" s="84">
        <v>0</v>
      </c>
      <c r="L33" s="85">
        <v>104</v>
      </c>
      <c r="M33" s="86">
        <v>54</v>
      </c>
      <c r="N33" s="81">
        <v>37</v>
      </c>
      <c r="O33" s="84">
        <v>1</v>
      </c>
      <c r="P33" s="82">
        <v>92</v>
      </c>
      <c r="Q33" s="83">
        <v>12</v>
      </c>
      <c r="R33" s="84">
        <v>2</v>
      </c>
      <c r="S33" s="84">
        <v>5</v>
      </c>
      <c r="T33" s="85">
        <v>7</v>
      </c>
      <c r="U33" s="86">
        <v>4</v>
      </c>
      <c r="V33" s="84">
        <v>7</v>
      </c>
      <c r="W33" s="85">
        <v>11</v>
      </c>
      <c r="X33" s="87">
        <v>-4</v>
      </c>
      <c r="Y33" s="82">
        <v>6858</v>
      </c>
      <c r="Z33" s="88">
        <v>33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61"/>
      <c r="C34" s="153" t="s">
        <v>98</v>
      </c>
      <c r="D34" s="154"/>
      <c r="E34" s="79">
        <v>1672</v>
      </c>
      <c r="F34" s="44">
        <v>817</v>
      </c>
      <c r="G34" s="45">
        <v>855</v>
      </c>
      <c r="H34" s="46">
        <v>26</v>
      </c>
      <c r="I34" s="43">
        <v>24</v>
      </c>
      <c r="J34" s="44">
        <v>8</v>
      </c>
      <c r="K34" s="43">
        <v>0</v>
      </c>
      <c r="L34" s="47">
        <v>32</v>
      </c>
      <c r="M34" s="48">
        <v>5</v>
      </c>
      <c r="N34" s="44">
        <v>0</v>
      </c>
      <c r="O34" s="43">
        <v>0</v>
      </c>
      <c r="P34" s="45">
        <v>5</v>
      </c>
      <c r="Q34" s="46">
        <v>27</v>
      </c>
      <c r="R34" s="43">
        <v>1</v>
      </c>
      <c r="S34" s="43">
        <v>0</v>
      </c>
      <c r="T34" s="47">
        <v>1</v>
      </c>
      <c r="U34" s="48">
        <v>2</v>
      </c>
      <c r="V34" s="43">
        <v>0</v>
      </c>
      <c r="W34" s="47">
        <v>2</v>
      </c>
      <c r="X34" s="49">
        <v>-1</v>
      </c>
      <c r="Y34" s="45">
        <v>699</v>
      </c>
      <c r="Z34" s="52">
        <v>21</v>
      </c>
      <c r="AA34" s="14"/>
      <c r="AB34" s="2"/>
      <c r="AC34" s="2"/>
      <c r="AD34" s="2"/>
      <c r="AN34" s="2"/>
      <c r="AO34" s="99"/>
      <c r="AP34" s="2"/>
      <c r="AQ34" s="2"/>
      <c r="AR34" s="2"/>
    </row>
    <row r="35" spans="1:44" ht="42.75" customHeight="1">
      <c r="A35" s="17"/>
      <c r="B35" s="161"/>
      <c r="C35" s="153" t="s">
        <v>99</v>
      </c>
      <c r="D35" s="154"/>
      <c r="E35" s="79">
        <v>2704</v>
      </c>
      <c r="F35" s="44">
        <v>1354</v>
      </c>
      <c r="G35" s="45">
        <v>1350</v>
      </c>
      <c r="H35" s="46">
        <v>34</v>
      </c>
      <c r="I35" s="43">
        <v>32</v>
      </c>
      <c r="J35" s="44">
        <v>12</v>
      </c>
      <c r="K35" s="43">
        <v>0</v>
      </c>
      <c r="L35" s="47">
        <v>44</v>
      </c>
      <c r="M35" s="48">
        <v>4</v>
      </c>
      <c r="N35" s="44">
        <v>4</v>
      </c>
      <c r="O35" s="43">
        <v>0</v>
      </c>
      <c r="P35" s="45">
        <v>8</v>
      </c>
      <c r="Q35" s="46">
        <v>36</v>
      </c>
      <c r="R35" s="43">
        <v>0</v>
      </c>
      <c r="S35" s="43">
        <v>1</v>
      </c>
      <c r="T35" s="47">
        <v>1</v>
      </c>
      <c r="U35" s="48">
        <v>3</v>
      </c>
      <c r="V35" s="43">
        <v>0</v>
      </c>
      <c r="W35" s="47">
        <v>3</v>
      </c>
      <c r="X35" s="49">
        <v>-2</v>
      </c>
      <c r="Y35" s="45">
        <v>1119</v>
      </c>
      <c r="Z35" s="52">
        <v>31</v>
      </c>
      <c r="AA35" s="14"/>
      <c r="AB35" s="2"/>
      <c r="AC35" s="2"/>
      <c r="AD35" s="2"/>
      <c r="AN35" s="100" t="s">
        <v>100</v>
      </c>
      <c r="AO35" s="101"/>
      <c r="AP35" s="2"/>
      <c r="AQ35" s="2"/>
      <c r="AR35" s="2"/>
    </row>
    <row r="36" spans="1:44" ht="42.75" customHeight="1">
      <c r="A36" s="17"/>
      <c r="B36" s="161"/>
      <c r="C36" s="155" t="s">
        <v>101</v>
      </c>
      <c r="D36" s="165"/>
      <c r="E36" s="93">
        <v>5240</v>
      </c>
      <c r="F36" s="90">
        <v>2507</v>
      </c>
      <c r="G36" s="91">
        <v>2733</v>
      </c>
      <c r="H36" s="92">
        <v>6</v>
      </c>
      <c r="I36" s="93">
        <v>37</v>
      </c>
      <c r="J36" s="90">
        <v>5</v>
      </c>
      <c r="K36" s="93">
        <v>1</v>
      </c>
      <c r="L36" s="94">
        <v>43</v>
      </c>
      <c r="M36" s="95">
        <v>19</v>
      </c>
      <c r="N36" s="90">
        <v>6</v>
      </c>
      <c r="O36" s="93">
        <v>0</v>
      </c>
      <c r="P36" s="91">
        <v>25</v>
      </c>
      <c r="Q36" s="92">
        <v>18</v>
      </c>
      <c r="R36" s="93">
        <v>0</v>
      </c>
      <c r="S36" s="93">
        <v>1</v>
      </c>
      <c r="T36" s="94">
        <v>1</v>
      </c>
      <c r="U36" s="95">
        <v>6</v>
      </c>
      <c r="V36" s="93">
        <v>7</v>
      </c>
      <c r="W36" s="94">
        <v>13</v>
      </c>
      <c r="X36" s="96">
        <v>-12</v>
      </c>
      <c r="Y36" s="91">
        <v>2286</v>
      </c>
      <c r="Z36" s="97">
        <v>12</v>
      </c>
      <c r="AA36" s="14"/>
      <c r="AB36" s="2"/>
      <c r="AC36" s="2"/>
      <c r="AD36" s="2"/>
      <c r="AN36" s="100"/>
      <c r="AO36" s="101"/>
      <c r="AP36" s="2"/>
      <c r="AQ36" s="2"/>
      <c r="AR36" s="2"/>
    </row>
    <row r="37" spans="1:44" ht="42.75" customHeight="1">
      <c r="A37" s="17"/>
      <c r="B37" s="162"/>
      <c r="C37" s="166" t="s">
        <v>124</v>
      </c>
      <c r="D37" s="167"/>
      <c r="E37" s="57">
        <v>27518</v>
      </c>
      <c r="F37" s="54">
        <v>13188</v>
      </c>
      <c r="G37" s="55">
        <v>14330</v>
      </c>
      <c r="H37" s="56">
        <v>74</v>
      </c>
      <c r="I37" s="57">
        <v>178</v>
      </c>
      <c r="J37" s="54">
        <v>44</v>
      </c>
      <c r="K37" s="57">
        <v>1</v>
      </c>
      <c r="L37" s="58">
        <v>223</v>
      </c>
      <c r="M37" s="59">
        <v>82</v>
      </c>
      <c r="N37" s="54">
        <v>47</v>
      </c>
      <c r="O37" s="57">
        <v>1</v>
      </c>
      <c r="P37" s="55">
        <v>130</v>
      </c>
      <c r="Q37" s="56">
        <v>93</v>
      </c>
      <c r="R37" s="57">
        <v>3</v>
      </c>
      <c r="S37" s="57">
        <v>7</v>
      </c>
      <c r="T37" s="58">
        <v>10</v>
      </c>
      <c r="U37" s="59">
        <v>15</v>
      </c>
      <c r="V37" s="57">
        <v>14</v>
      </c>
      <c r="W37" s="58">
        <v>29</v>
      </c>
      <c r="X37" s="60">
        <v>-19</v>
      </c>
      <c r="Y37" s="55">
        <v>10962</v>
      </c>
      <c r="Z37" s="61">
        <v>97</v>
      </c>
      <c r="AA37" s="14"/>
      <c r="AB37" s="2"/>
      <c r="AC37" s="2"/>
      <c r="AD37" s="2"/>
      <c r="AN37" s="2"/>
      <c r="AO37" s="101"/>
      <c r="AP37" s="2"/>
      <c r="AQ37" s="2"/>
      <c r="AR37" s="2"/>
    </row>
    <row r="38" spans="1:44" ht="42.75" customHeight="1">
      <c r="A38" s="17"/>
      <c r="B38" s="150" t="s">
        <v>18</v>
      </c>
      <c r="C38" s="153" t="s">
        <v>19</v>
      </c>
      <c r="D38" s="154"/>
      <c r="E38" s="79">
        <v>12429</v>
      </c>
      <c r="F38" s="44">
        <v>5952</v>
      </c>
      <c r="G38" s="45">
        <v>6477</v>
      </c>
      <c r="H38" s="46">
        <v>21</v>
      </c>
      <c r="I38" s="43">
        <v>82</v>
      </c>
      <c r="J38" s="44">
        <v>26</v>
      </c>
      <c r="K38" s="43">
        <v>0</v>
      </c>
      <c r="L38" s="47">
        <v>108</v>
      </c>
      <c r="M38" s="48">
        <v>48</v>
      </c>
      <c r="N38" s="44">
        <v>29</v>
      </c>
      <c r="O38" s="43">
        <v>0</v>
      </c>
      <c r="P38" s="45">
        <v>77</v>
      </c>
      <c r="Q38" s="46">
        <v>31</v>
      </c>
      <c r="R38" s="43">
        <v>2</v>
      </c>
      <c r="S38" s="43">
        <v>6</v>
      </c>
      <c r="T38" s="47">
        <v>8</v>
      </c>
      <c r="U38" s="48">
        <v>6</v>
      </c>
      <c r="V38" s="43">
        <v>12</v>
      </c>
      <c r="W38" s="47">
        <v>18</v>
      </c>
      <c r="X38" s="49">
        <v>-10</v>
      </c>
      <c r="Y38" s="45">
        <v>4612</v>
      </c>
      <c r="Z38" s="88">
        <v>45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51"/>
      <c r="C39" s="153" t="s">
        <v>20</v>
      </c>
      <c r="D39" s="154"/>
      <c r="E39" s="79">
        <v>3856</v>
      </c>
      <c r="F39" s="44">
        <v>1840</v>
      </c>
      <c r="G39" s="45">
        <v>2016</v>
      </c>
      <c r="H39" s="46">
        <v>8</v>
      </c>
      <c r="I39" s="43">
        <v>27</v>
      </c>
      <c r="J39" s="44">
        <v>11</v>
      </c>
      <c r="K39" s="43">
        <v>0</v>
      </c>
      <c r="L39" s="47">
        <v>38</v>
      </c>
      <c r="M39" s="48">
        <v>9</v>
      </c>
      <c r="N39" s="44">
        <v>19</v>
      </c>
      <c r="O39" s="43">
        <v>0</v>
      </c>
      <c r="P39" s="45">
        <v>28</v>
      </c>
      <c r="Q39" s="46">
        <v>10</v>
      </c>
      <c r="R39" s="43">
        <v>0</v>
      </c>
      <c r="S39" s="43">
        <v>0</v>
      </c>
      <c r="T39" s="47">
        <v>0</v>
      </c>
      <c r="U39" s="48">
        <v>2</v>
      </c>
      <c r="V39" s="43">
        <v>0</v>
      </c>
      <c r="W39" s="47">
        <v>2</v>
      </c>
      <c r="X39" s="49">
        <v>-2</v>
      </c>
      <c r="Y39" s="45">
        <v>1494</v>
      </c>
      <c r="Z39" s="52">
        <v>16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51"/>
      <c r="C40" s="155" t="s">
        <v>21</v>
      </c>
      <c r="D40" s="156"/>
      <c r="E40" s="89">
        <v>3748</v>
      </c>
      <c r="F40" s="90">
        <v>1819</v>
      </c>
      <c r="G40" s="91">
        <v>1929</v>
      </c>
      <c r="H40" s="92">
        <v>71</v>
      </c>
      <c r="I40" s="93">
        <v>84</v>
      </c>
      <c r="J40" s="90">
        <v>4</v>
      </c>
      <c r="K40" s="93">
        <v>0</v>
      </c>
      <c r="L40" s="94">
        <v>88</v>
      </c>
      <c r="M40" s="95">
        <v>4</v>
      </c>
      <c r="N40" s="90">
        <v>9</v>
      </c>
      <c r="O40" s="93">
        <v>0</v>
      </c>
      <c r="P40" s="91">
        <v>13</v>
      </c>
      <c r="Q40" s="92">
        <v>75</v>
      </c>
      <c r="R40" s="93">
        <v>0</v>
      </c>
      <c r="S40" s="93">
        <v>1</v>
      </c>
      <c r="T40" s="94">
        <v>1</v>
      </c>
      <c r="U40" s="95">
        <v>3</v>
      </c>
      <c r="V40" s="93">
        <v>2</v>
      </c>
      <c r="W40" s="94">
        <v>5</v>
      </c>
      <c r="X40" s="96">
        <v>-4</v>
      </c>
      <c r="Y40" s="91">
        <v>1272</v>
      </c>
      <c r="Z40" s="97">
        <v>61</v>
      </c>
      <c r="AA40" s="14"/>
      <c r="AB40" s="2"/>
      <c r="AC40" s="2"/>
      <c r="AD40" s="2"/>
      <c r="AN40" s="102"/>
      <c r="AO40" s="102"/>
      <c r="AP40" s="102"/>
      <c r="AQ40" s="103"/>
      <c r="AR40" s="2"/>
    </row>
    <row r="41" spans="1:44" ht="42.75" customHeight="1">
      <c r="A41" s="17"/>
      <c r="B41" s="152"/>
      <c r="C41" s="157" t="s">
        <v>124</v>
      </c>
      <c r="D41" s="158"/>
      <c r="E41" s="104">
        <v>20033</v>
      </c>
      <c r="F41" s="44">
        <v>9611</v>
      </c>
      <c r="G41" s="45">
        <v>10422</v>
      </c>
      <c r="H41" s="46">
        <v>100</v>
      </c>
      <c r="I41" s="43">
        <v>193</v>
      </c>
      <c r="J41" s="44">
        <v>41</v>
      </c>
      <c r="K41" s="105">
        <v>0</v>
      </c>
      <c r="L41" s="47">
        <v>234</v>
      </c>
      <c r="M41" s="48">
        <v>61</v>
      </c>
      <c r="N41" s="44">
        <v>57</v>
      </c>
      <c r="O41" s="57">
        <v>0</v>
      </c>
      <c r="P41" s="55">
        <v>118</v>
      </c>
      <c r="Q41" s="46">
        <v>116</v>
      </c>
      <c r="R41" s="43">
        <v>2</v>
      </c>
      <c r="S41" s="105">
        <v>7</v>
      </c>
      <c r="T41" s="47">
        <v>9</v>
      </c>
      <c r="U41" s="48">
        <v>11</v>
      </c>
      <c r="V41" s="43">
        <v>14</v>
      </c>
      <c r="W41" s="47">
        <v>25</v>
      </c>
      <c r="X41" s="49">
        <v>-16</v>
      </c>
      <c r="Y41" s="106">
        <v>7378</v>
      </c>
      <c r="Z41" s="107">
        <v>122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3"/>
    </row>
    <row r="42" spans="1:44" ht="42.75" customHeight="1" thickBot="1">
      <c r="A42" s="17"/>
      <c r="B42" s="159" t="s">
        <v>102</v>
      </c>
      <c r="C42" s="159"/>
      <c r="D42" s="159"/>
      <c r="E42" s="108">
        <v>178112</v>
      </c>
      <c r="F42" s="109">
        <v>84343</v>
      </c>
      <c r="G42" s="110">
        <v>93769</v>
      </c>
      <c r="H42" s="111">
        <v>171</v>
      </c>
      <c r="I42" s="112">
        <v>863</v>
      </c>
      <c r="J42" s="109">
        <v>321</v>
      </c>
      <c r="K42" s="112">
        <v>4</v>
      </c>
      <c r="L42" s="113">
        <v>1188</v>
      </c>
      <c r="M42" s="114">
        <v>532</v>
      </c>
      <c r="N42" s="109">
        <v>378</v>
      </c>
      <c r="O42" s="115">
        <v>8</v>
      </c>
      <c r="P42" s="116">
        <v>918</v>
      </c>
      <c r="Q42" s="111">
        <v>270</v>
      </c>
      <c r="R42" s="112">
        <v>38</v>
      </c>
      <c r="S42" s="112">
        <v>48</v>
      </c>
      <c r="T42" s="113">
        <v>86</v>
      </c>
      <c r="U42" s="114">
        <v>92</v>
      </c>
      <c r="V42" s="112">
        <v>93</v>
      </c>
      <c r="W42" s="113">
        <v>185</v>
      </c>
      <c r="X42" s="117">
        <v>-99</v>
      </c>
      <c r="Y42" s="110">
        <v>70323</v>
      </c>
      <c r="Z42" s="118">
        <v>366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0"/>
      <c r="AR42" s="100"/>
    </row>
    <row r="43" spans="2:27" ht="42.75" customHeight="1" thickTop="1">
      <c r="B43" s="98"/>
      <c r="C43" s="98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4"/>
    </row>
    <row r="44" spans="2:27" ht="42.75" customHeight="1">
      <c r="B44" s="121" t="s">
        <v>103</v>
      </c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2"/>
    </row>
    <row r="45" spans="2:27" ht="42.75" customHeight="1">
      <c r="B45" s="123" t="s">
        <v>125</v>
      </c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2"/>
    </row>
    <row r="46" spans="2:27" ht="42.75" customHeight="1">
      <c r="B46" s="123" t="s">
        <v>126</v>
      </c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2"/>
    </row>
    <row r="47" spans="2:20" ht="42.75" customHeight="1"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R47" s="123"/>
      <c r="S47" s="123"/>
      <c r="T47" s="123"/>
    </row>
    <row r="48" spans="2:38" ht="42.75" customHeight="1">
      <c r="B48" s="125"/>
      <c r="Q48" s="127" t="s">
        <v>22</v>
      </c>
      <c r="AG48" s="128"/>
      <c r="AH48" s="128"/>
      <c r="AI48" s="128"/>
      <c r="AJ48" s="128"/>
      <c r="AK48" s="128"/>
      <c r="AL48" s="128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B19:B20"/>
    <mergeCell ref="C19:D19"/>
    <mergeCell ref="C20:D20"/>
    <mergeCell ref="B21:B22"/>
    <mergeCell ref="C21:D21"/>
    <mergeCell ref="C22:D22"/>
    <mergeCell ref="B9:B17"/>
    <mergeCell ref="B18:D18"/>
    <mergeCell ref="C14:D14"/>
    <mergeCell ref="B8:D8"/>
    <mergeCell ref="C9:D9"/>
    <mergeCell ref="C10:D10"/>
    <mergeCell ref="C11:D11"/>
    <mergeCell ref="C12:D12"/>
    <mergeCell ref="C13:D13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5" zoomScaleNormal="50" zoomScaleSheetLayoutView="55" zoomScalePageLayoutView="0" workbookViewId="0" topLeftCell="A1">
      <selection activeCell="I19" sqref="I19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6" customWidth="1"/>
    <col min="4" max="4" width="9.296875" style="1" customWidth="1"/>
    <col min="5" max="5" width="12.59765625" style="1" customWidth="1"/>
    <col min="6" max="8" width="10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9" style="1" customWidth="1"/>
    <col min="14" max="14" width="7.296875" style="1" customWidth="1"/>
    <col min="15" max="15" width="5.09765625" style="1" customWidth="1"/>
    <col min="16" max="16" width="8.8984375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8.59765625" style="1" customWidth="1"/>
    <col min="25" max="25" width="11.19921875" style="1" customWidth="1"/>
    <col min="26" max="26" width="9.89843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134</v>
      </c>
      <c r="D1" s="4"/>
      <c r="E1" s="2"/>
      <c r="F1" s="2"/>
      <c r="G1" s="2"/>
      <c r="I1" s="5" t="s">
        <v>135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03">
        <f>E8</f>
        <v>1089173</v>
      </c>
      <c r="Q3" s="203"/>
      <c r="R3" s="203"/>
      <c r="S3" s="10" t="s">
        <v>63</v>
      </c>
      <c r="T3" s="11"/>
      <c r="U3" s="12" t="s">
        <v>136</v>
      </c>
      <c r="V3" s="11"/>
      <c r="W3" s="204">
        <f>H8</f>
        <v>-305</v>
      </c>
      <c r="X3" s="204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5">
        <f>Y8</f>
        <v>466718</v>
      </c>
      <c r="Q4" s="205"/>
      <c r="R4" s="205"/>
      <c r="S4" s="15" t="s">
        <v>0</v>
      </c>
      <c r="T4" s="11"/>
      <c r="U4" s="16" t="s">
        <v>136</v>
      </c>
      <c r="V4" s="11"/>
      <c r="W4" s="206">
        <f>Z8</f>
        <v>243</v>
      </c>
      <c r="X4" s="206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42.75" customHeight="1" thickTop="1">
      <c r="A5" s="17"/>
      <c r="B5" s="207" t="s">
        <v>137</v>
      </c>
      <c r="C5" s="208"/>
      <c r="D5" s="209"/>
      <c r="E5" s="215" t="s">
        <v>130</v>
      </c>
      <c r="F5" s="190"/>
      <c r="G5" s="190"/>
      <c r="H5" s="216"/>
      <c r="I5" s="217" t="s">
        <v>131</v>
      </c>
      <c r="J5" s="217"/>
      <c r="K5" s="217"/>
      <c r="L5" s="217"/>
      <c r="M5" s="217"/>
      <c r="N5" s="217"/>
      <c r="O5" s="217"/>
      <c r="P5" s="217"/>
      <c r="Q5" s="218"/>
      <c r="R5" s="219" t="s">
        <v>132</v>
      </c>
      <c r="S5" s="217"/>
      <c r="T5" s="217"/>
      <c r="U5" s="217"/>
      <c r="V5" s="217"/>
      <c r="W5" s="217"/>
      <c r="X5" s="218"/>
      <c r="Y5" s="190" t="s">
        <v>133</v>
      </c>
      <c r="Z5" s="191"/>
      <c r="AA5" s="14"/>
    </row>
    <row r="6" spans="1:27" ht="42.75" customHeight="1">
      <c r="A6" s="17"/>
      <c r="B6" s="210"/>
      <c r="C6" s="211"/>
      <c r="D6" s="212"/>
      <c r="E6" s="192" t="s">
        <v>70</v>
      </c>
      <c r="F6" s="194" t="s">
        <v>1</v>
      </c>
      <c r="G6" s="196" t="s">
        <v>2</v>
      </c>
      <c r="H6" s="18" t="s">
        <v>3</v>
      </c>
      <c r="I6" s="198" t="s">
        <v>71</v>
      </c>
      <c r="J6" s="198"/>
      <c r="K6" s="198"/>
      <c r="L6" s="199"/>
      <c r="M6" s="200" t="s">
        <v>72</v>
      </c>
      <c r="N6" s="201"/>
      <c r="O6" s="201"/>
      <c r="P6" s="202"/>
      <c r="Q6" s="19" t="s">
        <v>4</v>
      </c>
      <c r="R6" s="201" t="s">
        <v>73</v>
      </c>
      <c r="S6" s="201"/>
      <c r="T6" s="202"/>
      <c r="U6" s="200" t="s">
        <v>74</v>
      </c>
      <c r="V6" s="201"/>
      <c r="W6" s="202"/>
      <c r="X6" s="19" t="s">
        <v>5</v>
      </c>
      <c r="Y6" s="196" t="s">
        <v>6</v>
      </c>
      <c r="Z6" s="20" t="s">
        <v>7</v>
      </c>
      <c r="AA6" s="14"/>
    </row>
    <row r="7" spans="1:27" ht="42.75" customHeight="1" thickBot="1">
      <c r="A7" s="21"/>
      <c r="B7" s="213"/>
      <c r="C7" s="213"/>
      <c r="D7" s="214"/>
      <c r="E7" s="193"/>
      <c r="F7" s="195"/>
      <c r="G7" s="197"/>
      <c r="H7" s="22" t="s">
        <v>138</v>
      </c>
      <c r="I7" s="23" t="s">
        <v>8</v>
      </c>
      <c r="J7" s="24" t="s">
        <v>9</v>
      </c>
      <c r="K7" s="24" t="s">
        <v>10</v>
      </c>
      <c r="L7" s="25" t="s">
        <v>11</v>
      </c>
      <c r="M7" s="26" t="s">
        <v>8</v>
      </c>
      <c r="N7" s="27" t="s">
        <v>9</v>
      </c>
      <c r="O7" s="24" t="s">
        <v>10</v>
      </c>
      <c r="P7" s="28" t="s">
        <v>11</v>
      </c>
      <c r="Q7" s="29" t="s">
        <v>12</v>
      </c>
      <c r="R7" s="24" t="s">
        <v>1</v>
      </c>
      <c r="S7" s="24" t="s">
        <v>2</v>
      </c>
      <c r="T7" s="30" t="s">
        <v>11</v>
      </c>
      <c r="U7" s="26" t="s">
        <v>1</v>
      </c>
      <c r="V7" s="24" t="s">
        <v>2</v>
      </c>
      <c r="W7" s="31" t="s">
        <v>11</v>
      </c>
      <c r="X7" s="32" t="s">
        <v>12</v>
      </c>
      <c r="Y7" s="197"/>
      <c r="Z7" s="33" t="s">
        <v>13</v>
      </c>
      <c r="AA7" s="14"/>
    </row>
    <row r="8" spans="1:27" ht="42.75" customHeight="1" thickBot="1">
      <c r="A8" s="21"/>
      <c r="B8" s="186" t="s">
        <v>75</v>
      </c>
      <c r="C8" s="186"/>
      <c r="D8" s="187"/>
      <c r="E8" s="37">
        <v>1089173</v>
      </c>
      <c r="F8" s="34">
        <v>512382</v>
      </c>
      <c r="G8" s="35">
        <v>576791</v>
      </c>
      <c r="H8" s="36">
        <v>-305</v>
      </c>
      <c r="I8" s="37"/>
      <c r="J8" s="37">
        <v>1418</v>
      </c>
      <c r="K8" s="37"/>
      <c r="L8" s="40">
        <v>1418</v>
      </c>
      <c r="M8" s="39"/>
      <c r="N8" s="34">
        <v>1278</v>
      </c>
      <c r="O8" s="37"/>
      <c r="P8" s="40">
        <v>1278</v>
      </c>
      <c r="Q8" s="41">
        <v>140</v>
      </c>
      <c r="R8" s="37">
        <v>355</v>
      </c>
      <c r="S8" s="37">
        <v>377</v>
      </c>
      <c r="T8" s="40">
        <v>732</v>
      </c>
      <c r="U8" s="39">
        <v>590</v>
      </c>
      <c r="V8" s="37">
        <v>587</v>
      </c>
      <c r="W8" s="40">
        <v>1177</v>
      </c>
      <c r="X8" s="41">
        <v>-445</v>
      </c>
      <c r="Y8" s="35">
        <v>466718</v>
      </c>
      <c r="Z8" s="42">
        <v>243</v>
      </c>
      <c r="AA8" s="14"/>
    </row>
    <row r="9" spans="1:27" ht="42.75" customHeight="1">
      <c r="A9" s="21"/>
      <c r="B9" s="178" t="s">
        <v>76</v>
      </c>
      <c r="C9" s="188" t="s">
        <v>77</v>
      </c>
      <c r="D9" s="189"/>
      <c r="E9" s="43">
        <v>399260</v>
      </c>
      <c r="F9" s="44">
        <v>187466</v>
      </c>
      <c r="G9" s="45">
        <v>211794</v>
      </c>
      <c r="H9" s="46">
        <v>94</v>
      </c>
      <c r="I9" s="43">
        <v>310</v>
      </c>
      <c r="J9" s="44">
        <v>582</v>
      </c>
      <c r="K9" s="43">
        <v>44</v>
      </c>
      <c r="L9" s="47">
        <v>936</v>
      </c>
      <c r="M9" s="48">
        <v>258</v>
      </c>
      <c r="N9" s="44">
        <v>525</v>
      </c>
      <c r="O9" s="43">
        <v>16</v>
      </c>
      <c r="P9" s="47">
        <v>799</v>
      </c>
      <c r="Q9" s="49">
        <v>137</v>
      </c>
      <c r="R9" s="43">
        <v>123</v>
      </c>
      <c r="S9" s="43">
        <v>142</v>
      </c>
      <c r="T9" s="47">
        <v>265</v>
      </c>
      <c r="U9" s="48">
        <v>161</v>
      </c>
      <c r="V9" s="43">
        <v>147</v>
      </c>
      <c r="W9" s="47">
        <v>308</v>
      </c>
      <c r="X9" s="49">
        <v>-43</v>
      </c>
      <c r="Y9" s="45">
        <v>178210</v>
      </c>
      <c r="Z9" s="50">
        <v>197</v>
      </c>
      <c r="AA9" s="14"/>
    </row>
    <row r="10" spans="1:27" ht="42.75" customHeight="1">
      <c r="A10" s="21"/>
      <c r="B10" s="179"/>
      <c r="C10" s="184" t="s">
        <v>139</v>
      </c>
      <c r="D10" s="185"/>
      <c r="E10" s="43">
        <v>163129</v>
      </c>
      <c r="F10" s="44">
        <v>76704</v>
      </c>
      <c r="G10" s="45">
        <v>86425</v>
      </c>
      <c r="H10" s="46">
        <v>28</v>
      </c>
      <c r="I10" s="43">
        <v>145</v>
      </c>
      <c r="J10" s="44">
        <v>282</v>
      </c>
      <c r="K10" s="43">
        <v>3</v>
      </c>
      <c r="L10" s="47">
        <v>430</v>
      </c>
      <c r="M10" s="48">
        <v>102</v>
      </c>
      <c r="N10" s="44">
        <v>218</v>
      </c>
      <c r="O10" s="43">
        <v>10</v>
      </c>
      <c r="P10" s="47">
        <v>330</v>
      </c>
      <c r="Q10" s="49">
        <v>100</v>
      </c>
      <c r="R10" s="43">
        <v>71</v>
      </c>
      <c r="S10" s="43">
        <v>69</v>
      </c>
      <c r="T10" s="47">
        <v>140</v>
      </c>
      <c r="U10" s="48">
        <v>101</v>
      </c>
      <c r="V10" s="43">
        <v>111</v>
      </c>
      <c r="W10" s="47">
        <v>212</v>
      </c>
      <c r="X10" s="49">
        <v>-72</v>
      </c>
      <c r="Y10" s="45">
        <v>70444</v>
      </c>
      <c r="Z10" s="50">
        <v>50</v>
      </c>
      <c r="AA10" s="14"/>
    </row>
    <row r="11" spans="1:27" ht="42.75" customHeight="1">
      <c r="A11" s="21"/>
      <c r="B11" s="179"/>
      <c r="C11" s="184" t="s">
        <v>140</v>
      </c>
      <c r="D11" s="185"/>
      <c r="E11" s="43">
        <v>122647</v>
      </c>
      <c r="F11" s="44">
        <v>57932</v>
      </c>
      <c r="G11" s="45">
        <v>64715</v>
      </c>
      <c r="H11" s="46">
        <v>-22</v>
      </c>
      <c r="I11" s="43">
        <v>77</v>
      </c>
      <c r="J11" s="44">
        <v>158</v>
      </c>
      <c r="K11" s="43">
        <v>0</v>
      </c>
      <c r="L11" s="51">
        <v>235</v>
      </c>
      <c r="M11" s="48">
        <v>63</v>
      </c>
      <c r="N11" s="44">
        <v>139</v>
      </c>
      <c r="O11" s="43">
        <v>0</v>
      </c>
      <c r="P11" s="51">
        <v>202</v>
      </c>
      <c r="Q11" s="49">
        <v>33</v>
      </c>
      <c r="R11" s="43">
        <v>37</v>
      </c>
      <c r="S11" s="43">
        <v>46</v>
      </c>
      <c r="T11" s="51">
        <v>83</v>
      </c>
      <c r="U11" s="48">
        <v>67</v>
      </c>
      <c r="V11" s="43">
        <v>71</v>
      </c>
      <c r="W11" s="51">
        <v>138</v>
      </c>
      <c r="X11" s="49">
        <v>-55</v>
      </c>
      <c r="Y11" s="45">
        <v>51885</v>
      </c>
      <c r="Z11" s="50">
        <v>17</v>
      </c>
      <c r="AA11" s="14"/>
    </row>
    <row r="12" spans="1:27" ht="42.75" customHeight="1">
      <c r="A12" s="21"/>
      <c r="B12" s="179"/>
      <c r="C12" s="184" t="s">
        <v>80</v>
      </c>
      <c r="D12" s="185"/>
      <c r="E12" s="43">
        <v>52719</v>
      </c>
      <c r="F12" s="44">
        <v>24770</v>
      </c>
      <c r="G12" s="45">
        <v>27949</v>
      </c>
      <c r="H12" s="46">
        <v>-48</v>
      </c>
      <c r="I12" s="43">
        <v>49</v>
      </c>
      <c r="J12" s="44">
        <v>62</v>
      </c>
      <c r="K12" s="43">
        <v>0</v>
      </c>
      <c r="L12" s="47">
        <v>111</v>
      </c>
      <c r="M12" s="48">
        <v>45</v>
      </c>
      <c r="N12" s="44">
        <v>59</v>
      </c>
      <c r="O12" s="43">
        <v>1</v>
      </c>
      <c r="P12" s="47">
        <v>105</v>
      </c>
      <c r="Q12" s="49">
        <v>6</v>
      </c>
      <c r="R12" s="43">
        <v>17</v>
      </c>
      <c r="S12" s="43">
        <v>11</v>
      </c>
      <c r="T12" s="47">
        <v>28</v>
      </c>
      <c r="U12" s="48">
        <v>31</v>
      </c>
      <c r="V12" s="43">
        <v>51</v>
      </c>
      <c r="W12" s="47">
        <v>82</v>
      </c>
      <c r="X12" s="49">
        <v>-54</v>
      </c>
      <c r="Y12" s="45">
        <v>22569</v>
      </c>
      <c r="Z12" s="50">
        <v>-18</v>
      </c>
      <c r="AA12" s="14"/>
    </row>
    <row r="13" spans="1:27" ht="42.75" customHeight="1">
      <c r="A13" s="17"/>
      <c r="B13" s="179"/>
      <c r="C13" s="184" t="s">
        <v>141</v>
      </c>
      <c r="D13" s="185"/>
      <c r="E13" s="43">
        <v>45268</v>
      </c>
      <c r="F13" s="44">
        <v>20910</v>
      </c>
      <c r="G13" s="45">
        <v>24358</v>
      </c>
      <c r="H13" s="46">
        <v>-43</v>
      </c>
      <c r="I13" s="43">
        <v>31</v>
      </c>
      <c r="J13" s="44">
        <v>38</v>
      </c>
      <c r="K13" s="43">
        <v>2</v>
      </c>
      <c r="L13" s="47">
        <v>71</v>
      </c>
      <c r="M13" s="48">
        <v>38</v>
      </c>
      <c r="N13" s="44">
        <v>41</v>
      </c>
      <c r="O13" s="43">
        <v>12</v>
      </c>
      <c r="P13" s="47">
        <v>91</v>
      </c>
      <c r="Q13" s="49">
        <v>-20</v>
      </c>
      <c r="R13" s="43">
        <v>14</v>
      </c>
      <c r="S13" s="43">
        <v>17</v>
      </c>
      <c r="T13" s="47">
        <v>31</v>
      </c>
      <c r="U13" s="48">
        <v>29</v>
      </c>
      <c r="V13" s="43">
        <v>25</v>
      </c>
      <c r="W13" s="47">
        <v>54</v>
      </c>
      <c r="X13" s="49">
        <v>-23</v>
      </c>
      <c r="Y13" s="45">
        <v>19641</v>
      </c>
      <c r="Z13" s="50">
        <v>-22</v>
      </c>
      <c r="AA13" s="14"/>
    </row>
    <row r="14" spans="1:27" ht="42.75" customHeight="1">
      <c r="A14" s="17"/>
      <c r="B14" s="179"/>
      <c r="C14" s="184" t="s">
        <v>142</v>
      </c>
      <c r="D14" s="185"/>
      <c r="E14" s="43">
        <v>61139</v>
      </c>
      <c r="F14" s="44">
        <v>28988</v>
      </c>
      <c r="G14" s="45">
        <v>32151</v>
      </c>
      <c r="H14" s="46">
        <v>-23</v>
      </c>
      <c r="I14" s="43">
        <v>76</v>
      </c>
      <c r="J14" s="44">
        <v>62</v>
      </c>
      <c r="K14" s="43">
        <v>0</v>
      </c>
      <c r="L14" s="47">
        <v>138</v>
      </c>
      <c r="M14" s="48">
        <v>71</v>
      </c>
      <c r="N14" s="44">
        <v>59</v>
      </c>
      <c r="O14" s="43">
        <v>1</v>
      </c>
      <c r="P14" s="45">
        <v>131</v>
      </c>
      <c r="Q14" s="46">
        <v>7</v>
      </c>
      <c r="R14" s="43">
        <v>21</v>
      </c>
      <c r="S14" s="43">
        <v>15</v>
      </c>
      <c r="T14" s="47">
        <v>36</v>
      </c>
      <c r="U14" s="48">
        <v>36</v>
      </c>
      <c r="V14" s="43">
        <v>30</v>
      </c>
      <c r="W14" s="47">
        <v>66</v>
      </c>
      <c r="X14" s="49">
        <v>-30</v>
      </c>
      <c r="Y14" s="45">
        <v>25074</v>
      </c>
      <c r="Z14" s="50">
        <v>0</v>
      </c>
      <c r="AA14" s="14"/>
    </row>
    <row r="15" spans="1:27" ht="42.75" customHeight="1">
      <c r="A15" s="17"/>
      <c r="B15" s="179"/>
      <c r="C15" s="184" t="s">
        <v>143</v>
      </c>
      <c r="D15" s="185"/>
      <c r="E15" s="43">
        <v>18098</v>
      </c>
      <c r="F15" s="44">
        <v>8464</v>
      </c>
      <c r="G15" s="45">
        <v>9634</v>
      </c>
      <c r="H15" s="46">
        <v>-35</v>
      </c>
      <c r="I15" s="43">
        <v>20</v>
      </c>
      <c r="J15" s="44">
        <v>16</v>
      </c>
      <c r="K15" s="43">
        <v>0</v>
      </c>
      <c r="L15" s="47">
        <v>36</v>
      </c>
      <c r="M15" s="48">
        <v>23</v>
      </c>
      <c r="N15" s="44">
        <v>26</v>
      </c>
      <c r="O15" s="43">
        <v>1</v>
      </c>
      <c r="P15" s="45">
        <v>50</v>
      </c>
      <c r="Q15" s="46">
        <v>-14</v>
      </c>
      <c r="R15" s="43">
        <v>4</v>
      </c>
      <c r="S15" s="43">
        <v>4</v>
      </c>
      <c r="T15" s="47">
        <v>8</v>
      </c>
      <c r="U15" s="48">
        <v>14</v>
      </c>
      <c r="V15" s="43">
        <v>15</v>
      </c>
      <c r="W15" s="47">
        <v>29</v>
      </c>
      <c r="X15" s="49">
        <v>-21</v>
      </c>
      <c r="Y15" s="45">
        <v>7865</v>
      </c>
      <c r="Z15" s="52">
        <v>4</v>
      </c>
      <c r="AA15" s="14"/>
    </row>
    <row r="16" spans="1:27" ht="42.75" customHeight="1">
      <c r="A16" s="17"/>
      <c r="B16" s="179"/>
      <c r="C16" s="184" t="s">
        <v>144</v>
      </c>
      <c r="D16" s="185"/>
      <c r="E16" s="43">
        <v>29975</v>
      </c>
      <c r="F16" s="44">
        <v>14071</v>
      </c>
      <c r="G16" s="45">
        <v>15904</v>
      </c>
      <c r="H16" s="46">
        <v>-34</v>
      </c>
      <c r="I16" s="43">
        <v>34</v>
      </c>
      <c r="J16" s="44">
        <v>28</v>
      </c>
      <c r="K16" s="43">
        <v>2</v>
      </c>
      <c r="L16" s="47">
        <v>64</v>
      </c>
      <c r="M16" s="48">
        <v>44</v>
      </c>
      <c r="N16" s="44">
        <v>30</v>
      </c>
      <c r="O16" s="43">
        <v>0</v>
      </c>
      <c r="P16" s="45">
        <v>74</v>
      </c>
      <c r="Q16" s="46">
        <v>-10</v>
      </c>
      <c r="R16" s="43">
        <v>9</v>
      </c>
      <c r="S16" s="43">
        <v>9</v>
      </c>
      <c r="T16" s="47">
        <v>18</v>
      </c>
      <c r="U16" s="48">
        <v>20</v>
      </c>
      <c r="V16" s="43">
        <v>22</v>
      </c>
      <c r="W16" s="47">
        <v>42</v>
      </c>
      <c r="X16" s="49">
        <v>-24</v>
      </c>
      <c r="Y16" s="45">
        <v>11992</v>
      </c>
      <c r="Z16" s="52">
        <v>-7</v>
      </c>
      <c r="AA16" s="14"/>
    </row>
    <row r="17" spans="1:27" ht="42.75" customHeight="1">
      <c r="A17" s="17"/>
      <c r="B17" s="180"/>
      <c r="C17" s="166" t="s">
        <v>145</v>
      </c>
      <c r="D17" s="167"/>
      <c r="E17" s="53">
        <v>19035</v>
      </c>
      <c r="F17" s="54">
        <v>9024</v>
      </c>
      <c r="G17" s="55">
        <v>10011</v>
      </c>
      <c r="H17" s="56">
        <v>-18</v>
      </c>
      <c r="I17" s="57">
        <v>7</v>
      </c>
      <c r="J17" s="54">
        <v>30</v>
      </c>
      <c r="K17" s="57">
        <v>1</v>
      </c>
      <c r="L17" s="58">
        <v>38</v>
      </c>
      <c r="M17" s="59">
        <v>13</v>
      </c>
      <c r="N17" s="54">
        <v>26</v>
      </c>
      <c r="O17" s="57">
        <v>5</v>
      </c>
      <c r="P17" s="55">
        <v>44</v>
      </c>
      <c r="Q17" s="56">
        <v>-6</v>
      </c>
      <c r="R17" s="57">
        <v>6</v>
      </c>
      <c r="S17" s="57">
        <v>7</v>
      </c>
      <c r="T17" s="58">
        <v>13</v>
      </c>
      <c r="U17" s="59">
        <v>9</v>
      </c>
      <c r="V17" s="57">
        <v>16</v>
      </c>
      <c r="W17" s="58">
        <v>25</v>
      </c>
      <c r="X17" s="60">
        <v>-12</v>
      </c>
      <c r="Y17" s="55">
        <v>8690</v>
      </c>
      <c r="Z17" s="61">
        <v>-3</v>
      </c>
      <c r="AA17" s="14"/>
    </row>
    <row r="18" spans="1:27" ht="42.75" customHeight="1" thickBot="1">
      <c r="A18" s="17"/>
      <c r="B18" s="181" t="s">
        <v>85</v>
      </c>
      <c r="C18" s="182"/>
      <c r="D18" s="183"/>
      <c r="E18" s="139">
        <v>911270</v>
      </c>
      <c r="F18" s="140">
        <v>428329</v>
      </c>
      <c r="G18" s="141">
        <v>482941</v>
      </c>
      <c r="H18" s="142">
        <v>-101</v>
      </c>
      <c r="I18" s="143">
        <v>749</v>
      </c>
      <c r="J18" s="140">
        <v>1258</v>
      </c>
      <c r="K18" s="143">
        <v>52</v>
      </c>
      <c r="L18" s="144">
        <v>2059</v>
      </c>
      <c r="M18" s="145">
        <v>657</v>
      </c>
      <c r="N18" s="140">
        <v>1123</v>
      </c>
      <c r="O18" s="143">
        <v>46</v>
      </c>
      <c r="P18" s="141">
        <v>1826</v>
      </c>
      <c r="Q18" s="142">
        <v>233</v>
      </c>
      <c r="R18" s="143">
        <v>302</v>
      </c>
      <c r="S18" s="143">
        <v>320</v>
      </c>
      <c r="T18" s="144">
        <v>622</v>
      </c>
      <c r="U18" s="145">
        <v>468</v>
      </c>
      <c r="V18" s="143">
        <v>488</v>
      </c>
      <c r="W18" s="144">
        <v>956</v>
      </c>
      <c r="X18" s="146">
        <v>-334</v>
      </c>
      <c r="Y18" s="141">
        <v>396370</v>
      </c>
      <c r="Z18" s="147">
        <v>218</v>
      </c>
      <c r="AA18" s="14"/>
    </row>
    <row r="19" spans="1:27" ht="42.75" customHeight="1">
      <c r="A19" s="17"/>
      <c r="B19" s="172" t="s">
        <v>14</v>
      </c>
      <c r="C19" s="174" t="s">
        <v>86</v>
      </c>
      <c r="D19" s="175"/>
      <c r="E19" s="62">
        <v>25357</v>
      </c>
      <c r="F19" s="63">
        <v>11754</v>
      </c>
      <c r="G19" s="64">
        <v>13603</v>
      </c>
      <c r="H19" s="65">
        <v>-30</v>
      </c>
      <c r="I19" s="62">
        <v>42</v>
      </c>
      <c r="J19" s="63">
        <v>18</v>
      </c>
      <c r="K19" s="62">
        <v>0</v>
      </c>
      <c r="L19" s="66">
        <v>60</v>
      </c>
      <c r="M19" s="67">
        <v>59</v>
      </c>
      <c r="N19" s="63">
        <v>26</v>
      </c>
      <c r="O19" s="62">
        <v>0</v>
      </c>
      <c r="P19" s="64">
        <v>85</v>
      </c>
      <c r="Q19" s="65">
        <v>-25</v>
      </c>
      <c r="R19" s="62">
        <v>8</v>
      </c>
      <c r="S19" s="62">
        <v>10</v>
      </c>
      <c r="T19" s="66">
        <v>18</v>
      </c>
      <c r="U19" s="67">
        <v>10</v>
      </c>
      <c r="V19" s="62">
        <v>13</v>
      </c>
      <c r="W19" s="66">
        <v>23</v>
      </c>
      <c r="X19" s="68">
        <v>-5</v>
      </c>
      <c r="Y19" s="69">
        <v>10094</v>
      </c>
      <c r="Z19" s="70">
        <v>-8</v>
      </c>
      <c r="AA19" s="14"/>
    </row>
    <row r="20" spans="1:27" ht="42.75" customHeight="1">
      <c r="A20" s="17"/>
      <c r="B20" s="173"/>
      <c r="C20" s="166" t="s">
        <v>11</v>
      </c>
      <c r="D20" s="167"/>
      <c r="E20" s="57">
        <v>25357</v>
      </c>
      <c r="F20" s="54">
        <v>11754</v>
      </c>
      <c r="G20" s="55">
        <v>13603</v>
      </c>
      <c r="H20" s="56">
        <v>-30</v>
      </c>
      <c r="I20" s="57">
        <v>42</v>
      </c>
      <c r="J20" s="54">
        <v>18</v>
      </c>
      <c r="K20" s="57">
        <v>0</v>
      </c>
      <c r="L20" s="58">
        <v>60</v>
      </c>
      <c r="M20" s="59">
        <v>59</v>
      </c>
      <c r="N20" s="54">
        <v>26</v>
      </c>
      <c r="O20" s="57">
        <v>0</v>
      </c>
      <c r="P20" s="55">
        <v>85</v>
      </c>
      <c r="Q20" s="56">
        <v>-25</v>
      </c>
      <c r="R20" s="57">
        <v>8</v>
      </c>
      <c r="S20" s="57">
        <v>10</v>
      </c>
      <c r="T20" s="58">
        <v>18</v>
      </c>
      <c r="U20" s="59">
        <v>10</v>
      </c>
      <c r="V20" s="57">
        <v>13</v>
      </c>
      <c r="W20" s="58">
        <v>23</v>
      </c>
      <c r="X20" s="60">
        <v>-5</v>
      </c>
      <c r="Y20" s="55">
        <v>10094</v>
      </c>
      <c r="Z20" s="52">
        <v>-8</v>
      </c>
      <c r="AA20" s="14"/>
    </row>
    <row r="21" spans="1:27" ht="42.75" customHeight="1">
      <c r="A21" s="17"/>
      <c r="B21" s="150" t="s">
        <v>15</v>
      </c>
      <c r="C21" s="176" t="s">
        <v>87</v>
      </c>
      <c r="D21" s="177"/>
      <c r="E21" s="71">
        <v>9025</v>
      </c>
      <c r="F21" s="72">
        <v>4319</v>
      </c>
      <c r="G21" s="73">
        <v>4706</v>
      </c>
      <c r="H21" s="74">
        <v>-15</v>
      </c>
      <c r="I21" s="71">
        <v>10</v>
      </c>
      <c r="J21" s="72">
        <v>5</v>
      </c>
      <c r="K21" s="71">
        <v>0</v>
      </c>
      <c r="L21" s="75">
        <v>15</v>
      </c>
      <c r="M21" s="76">
        <v>12</v>
      </c>
      <c r="N21" s="72">
        <v>8</v>
      </c>
      <c r="O21" s="71">
        <v>0</v>
      </c>
      <c r="P21" s="73">
        <v>20</v>
      </c>
      <c r="Q21" s="74">
        <v>-5</v>
      </c>
      <c r="R21" s="71">
        <v>1</v>
      </c>
      <c r="S21" s="71">
        <v>0</v>
      </c>
      <c r="T21" s="75">
        <v>1</v>
      </c>
      <c r="U21" s="76">
        <v>4</v>
      </c>
      <c r="V21" s="71">
        <v>7</v>
      </c>
      <c r="W21" s="75">
        <v>11</v>
      </c>
      <c r="X21" s="77">
        <v>-10</v>
      </c>
      <c r="Y21" s="73">
        <v>3879</v>
      </c>
      <c r="Z21" s="78">
        <v>-6</v>
      </c>
      <c r="AA21" s="14"/>
    </row>
    <row r="22" spans="1:27" ht="42.75" customHeight="1">
      <c r="A22" s="17"/>
      <c r="B22" s="152"/>
      <c r="C22" s="157" t="s">
        <v>11</v>
      </c>
      <c r="D22" s="158"/>
      <c r="E22" s="79">
        <v>9025</v>
      </c>
      <c r="F22" s="44">
        <v>4319</v>
      </c>
      <c r="G22" s="45">
        <v>4706</v>
      </c>
      <c r="H22" s="46">
        <v>-15</v>
      </c>
      <c r="I22" s="43">
        <v>10</v>
      </c>
      <c r="J22" s="44">
        <v>5</v>
      </c>
      <c r="K22" s="57">
        <v>0</v>
      </c>
      <c r="L22" s="47">
        <v>15</v>
      </c>
      <c r="M22" s="48">
        <v>12</v>
      </c>
      <c r="N22" s="44">
        <v>8</v>
      </c>
      <c r="O22" s="43">
        <v>0</v>
      </c>
      <c r="P22" s="45">
        <v>20</v>
      </c>
      <c r="Q22" s="46">
        <v>-5</v>
      </c>
      <c r="R22" s="43">
        <v>1</v>
      </c>
      <c r="S22" s="43">
        <v>0</v>
      </c>
      <c r="T22" s="47">
        <v>1</v>
      </c>
      <c r="U22" s="48">
        <v>4</v>
      </c>
      <c r="V22" s="43">
        <v>7</v>
      </c>
      <c r="W22" s="47">
        <v>11</v>
      </c>
      <c r="X22" s="49">
        <v>-10</v>
      </c>
      <c r="Y22" s="45">
        <v>3879</v>
      </c>
      <c r="Z22" s="52">
        <v>-6</v>
      </c>
      <c r="AA22" s="14"/>
    </row>
    <row r="23" spans="1:27" ht="42.75" customHeight="1">
      <c r="A23" s="17"/>
      <c r="B23" s="168" t="s">
        <v>16</v>
      </c>
      <c r="C23" s="163" t="s">
        <v>88</v>
      </c>
      <c r="D23" s="164"/>
      <c r="E23" s="80">
        <v>19200</v>
      </c>
      <c r="F23" s="81">
        <v>8934</v>
      </c>
      <c r="G23" s="82">
        <v>10266</v>
      </c>
      <c r="H23" s="83">
        <v>-4</v>
      </c>
      <c r="I23" s="84">
        <v>30</v>
      </c>
      <c r="J23" s="81">
        <v>25</v>
      </c>
      <c r="K23" s="84">
        <v>0</v>
      </c>
      <c r="L23" s="85">
        <v>55</v>
      </c>
      <c r="M23" s="86">
        <v>25</v>
      </c>
      <c r="N23" s="81">
        <v>18</v>
      </c>
      <c r="O23" s="84">
        <v>0</v>
      </c>
      <c r="P23" s="82">
        <v>43</v>
      </c>
      <c r="Q23" s="83">
        <v>12</v>
      </c>
      <c r="R23" s="84">
        <v>4</v>
      </c>
      <c r="S23" s="84">
        <v>3</v>
      </c>
      <c r="T23" s="85">
        <v>7</v>
      </c>
      <c r="U23" s="86">
        <v>14</v>
      </c>
      <c r="V23" s="84">
        <v>9</v>
      </c>
      <c r="W23" s="85">
        <v>23</v>
      </c>
      <c r="X23" s="87">
        <v>-16</v>
      </c>
      <c r="Y23" s="82">
        <v>7625</v>
      </c>
      <c r="Z23" s="88">
        <v>17</v>
      </c>
      <c r="AA23" s="14"/>
    </row>
    <row r="24" spans="1:27" ht="42.75" customHeight="1">
      <c r="A24" s="17"/>
      <c r="B24" s="169"/>
      <c r="C24" s="155" t="s">
        <v>146</v>
      </c>
      <c r="D24" s="156"/>
      <c r="E24" s="89">
        <v>7160</v>
      </c>
      <c r="F24" s="90">
        <v>3327</v>
      </c>
      <c r="G24" s="91">
        <v>3833</v>
      </c>
      <c r="H24" s="92">
        <v>-1</v>
      </c>
      <c r="I24" s="93">
        <v>11</v>
      </c>
      <c r="J24" s="90">
        <v>5</v>
      </c>
      <c r="K24" s="93">
        <v>0</v>
      </c>
      <c r="L24" s="94">
        <v>16</v>
      </c>
      <c r="M24" s="95">
        <v>13</v>
      </c>
      <c r="N24" s="90">
        <v>5</v>
      </c>
      <c r="O24" s="93">
        <v>0</v>
      </c>
      <c r="P24" s="91">
        <v>18</v>
      </c>
      <c r="Q24" s="92">
        <v>-2</v>
      </c>
      <c r="R24" s="93">
        <v>4</v>
      </c>
      <c r="S24" s="93">
        <v>2</v>
      </c>
      <c r="T24" s="94">
        <v>6</v>
      </c>
      <c r="U24" s="95">
        <v>3</v>
      </c>
      <c r="V24" s="93">
        <v>2</v>
      </c>
      <c r="W24" s="94">
        <v>5</v>
      </c>
      <c r="X24" s="96">
        <v>1</v>
      </c>
      <c r="Y24" s="91">
        <v>2910</v>
      </c>
      <c r="Z24" s="97">
        <v>-1</v>
      </c>
      <c r="AA24" s="14"/>
    </row>
    <row r="25" spans="1:27" ht="42.75" customHeight="1">
      <c r="A25" s="17"/>
      <c r="B25" s="170"/>
      <c r="C25" s="166" t="s">
        <v>11</v>
      </c>
      <c r="D25" s="167"/>
      <c r="E25" s="57">
        <v>26360</v>
      </c>
      <c r="F25" s="54">
        <v>12261</v>
      </c>
      <c r="G25" s="55">
        <v>14099</v>
      </c>
      <c r="H25" s="56">
        <v>-5</v>
      </c>
      <c r="I25" s="57">
        <v>41</v>
      </c>
      <c r="J25" s="54">
        <v>30</v>
      </c>
      <c r="K25" s="57">
        <v>0</v>
      </c>
      <c r="L25" s="58">
        <v>71</v>
      </c>
      <c r="M25" s="59">
        <v>38</v>
      </c>
      <c r="N25" s="54">
        <v>23</v>
      </c>
      <c r="O25" s="57">
        <v>0</v>
      </c>
      <c r="P25" s="55">
        <v>61</v>
      </c>
      <c r="Q25" s="56">
        <v>10</v>
      </c>
      <c r="R25" s="57">
        <v>8</v>
      </c>
      <c r="S25" s="57">
        <v>5</v>
      </c>
      <c r="T25" s="58">
        <v>13</v>
      </c>
      <c r="U25" s="59">
        <v>17</v>
      </c>
      <c r="V25" s="57">
        <v>11</v>
      </c>
      <c r="W25" s="58">
        <v>28</v>
      </c>
      <c r="X25" s="60">
        <v>-15</v>
      </c>
      <c r="Y25" s="55">
        <v>10535</v>
      </c>
      <c r="Z25" s="52">
        <v>16</v>
      </c>
      <c r="AA25" s="14"/>
    </row>
    <row r="26" spans="1:44" ht="42.75" customHeight="1">
      <c r="A26" s="17"/>
      <c r="B26" s="160" t="s">
        <v>90</v>
      </c>
      <c r="C26" s="153" t="s">
        <v>91</v>
      </c>
      <c r="D26" s="154"/>
      <c r="E26" s="79">
        <v>20688</v>
      </c>
      <c r="F26" s="44">
        <v>9731</v>
      </c>
      <c r="G26" s="45">
        <v>10957</v>
      </c>
      <c r="H26" s="46">
        <v>5</v>
      </c>
      <c r="I26" s="43">
        <v>47</v>
      </c>
      <c r="J26" s="44">
        <v>30</v>
      </c>
      <c r="K26" s="43">
        <v>1</v>
      </c>
      <c r="L26" s="47">
        <v>78</v>
      </c>
      <c r="M26" s="48">
        <v>46</v>
      </c>
      <c r="N26" s="44">
        <v>15</v>
      </c>
      <c r="O26" s="43">
        <v>0</v>
      </c>
      <c r="P26" s="45">
        <v>61</v>
      </c>
      <c r="Q26" s="46">
        <v>17</v>
      </c>
      <c r="R26" s="43">
        <v>4</v>
      </c>
      <c r="S26" s="43">
        <v>4</v>
      </c>
      <c r="T26" s="47">
        <v>8</v>
      </c>
      <c r="U26" s="48">
        <v>14</v>
      </c>
      <c r="V26" s="43">
        <v>6</v>
      </c>
      <c r="W26" s="47">
        <v>20</v>
      </c>
      <c r="X26" s="49">
        <v>-12</v>
      </c>
      <c r="Y26" s="45">
        <v>8683</v>
      </c>
      <c r="Z26" s="88">
        <v>12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53" t="s">
        <v>92</v>
      </c>
      <c r="D27" s="154"/>
      <c r="E27" s="79">
        <v>16873</v>
      </c>
      <c r="F27" s="44">
        <v>8188</v>
      </c>
      <c r="G27" s="45">
        <v>8685</v>
      </c>
      <c r="H27" s="46">
        <v>-16</v>
      </c>
      <c r="I27" s="43">
        <v>26</v>
      </c>
      <c r="J27" s="44">
        <v>14</v>
      </c>
      <c r="K27" s="43">
        <v>0</v>
      </c>
      <c r="L27" s="47">
        <v>40</v>
      </c>
      <c r="M27" s="48">
        <v>32</v>
      </c>
      <c r="N27" s="44">
        <v>16</v>
      </c>
      <c r="O27" s="43">
        <v>0</v>
      </c>
      <c r="P27" s="45">
        <v>48</v>
      </c>
      <c r="Q27" s="46">
        <v>-8</v>
      </c>
      <c r="R27" s="43">
        <v>4</v>
      </c>
      <c r="S27" s="43">
        <v>9</v>
      </c>
      <c r="T27" s="47">
        <v>13</v>
      </c>
      <c r="U27" s="48">
        <v>11</v>
      </c>
      <c r="V27" s="43">
        <v>10</v>
      </c>
      <c r="W27" s="47">
        <v>21</v>
      </c>
      <c r="X27" s="49">
        <v>-8</v>
      </c>
      <c r="Y27" s="45">
        <v>6313</v>
      </c>
      <c r="Z27" s="52">
        <v>0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53" t="s">
        <v>17</v>
      </c>
      <c r="D28" s="154"/>
      <c r="E28" s="79">
        <v>1082</v>
      </c>
      <c r="F28" s="44">
        <v>530</v>
      </c>
      <c r="G28" s="45">
        <v>552</v>
      </c>
      <c r="H28" s="46">
        <v>0</v>
      </c>
      <c r="I28" s="43">
        <v>1</v>
      </c>
      <c r="J28" s="44">
        <v>1</v>
      </c>
      <c r="K28" s="43">
        <v>0</v>
      </c>
      <c r="L28" s="47">
        <v>2</v>
      </c>
      <c r="M28" s="48">
        <v>1</v>
      </c>
      <c r="N28" s="44">
        <v>1</v>
      </c>
      <c r="O28" s="43">
        <v>0</v>
      </c>
      <c r="P28" s="45">
        <v>2</v>
      </c>
      <c r="Q28" s="46">
        <v>0</v>
      </c>
      <c r="R28" s="43">
        <v>1</v>
      </c>
      <c r="S28" s="43">
        <v>1</v>
      </c>
      <c r="T28" s="47">
        <v>2</v>
      </c>
      <c r="U28" s="48">
        <v>2</v>
      </c>
      <c r="V28" s="43">
        <v>0</v>
      </c>
      <c r="W28" s="47">
        <v>2</v>
      </c>
      <c r="X28" s="49">
        <v>0</v>
      </c>
      <c r="Y28" s="45">
        <v>521</v>
      </c>
      <c r="Z28" s="52">
        <v>-1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53" t="s">
        <v>147</v>
      </c>
      <c r="D29" s="154"/>
      <c r="E29" s="79">
        <v>5158</v>
      </c>
      <c r="F29" s="44">
        <v>2408</v>
      </c>
      <c r="G29" s="45">
        <v>2750</v>
      </c>
      <c r="H29" s="46">
        <v>8</v>
      </c>
      <c r="I29" s="43">
        <v>16</v>
      </c>
      <c r="J29" s="44">
        <v>4</v>
      </c>
      <c r="K29" s="43">
        <v>0</v>
      </c>
      <c r="L29" s="47">
        <v>20</v>
      </c>
      <c r="M29" s="48">
        <v>3</v>
      </c>
      <c r="N29" s="44">
        <v>4</v>
      </c>
      <c r="O29" s="43">
        <v>0</v>
      </c>
      <c r="P29" s="45">
        <v>7</v>
      </c>
      <c r="Q29" s="46">
        <v>13</v>
      </c>
      <c r="R29" s="43">
        <v>2</v>
      </c>
      <c r="S29" s="43">
        <v>0</v>
      </c>
      <c r="T29" s="47">
        <v>2</v>
      </c>
      <c r="U29" s="48">
        <v>5</v>
      </c>
      <c r="V29" s="43">
        <v>2</v>
      </c>
      <c r="W29" s="47">
        <v>7</v>
      </c>
      <c r="X29" s="49">
        <v>-5</v>
      </c>
      <c r="Y29" s="45">
        <v>1971</v>
      </c>
      <c r="Z29" s="52">
        <v>2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53" t="s">
        <v>94</v>
      </c>
      <c r="D30" s="154"/>
      <c r="E30" s="79">
        <v>15680</v>
      </c>
      <c r="F30" s="44">
        <v>7480</v>
      </c>
      <c r="G30" s="45">
        <v>8200</v>
      </c>
      <c r="H30" s="46">
        <v>-5</v>
      </c>
      <c r="I30" s="43">
        <v>17</v>
      </c>
      <c r="J30" s="44">
        <v>20</v>
      </c>
      <c r="K30" s="43">
        <v>0</v>
      </c>
      <c r="L30" s="47">
        <v>37</v>
      </c>
      <c r="M30" s="48">
        <v>23</v>
      </c>
      <c r="N30" s="44">
        <v>14</v>
      </c>
      <c r="O30" s="43">
        <v>0</v>
      </c>
      <c r="P30" s="45">
        <v>37</v>
      </c>
      <c r="Q30" s="46">
        <v>0</v>
      </c>
      <c r="R30" s="43">
        <v>6</v>
      </c>
      <c r="S30" s="43">
        <v>4</v>
      </c>
      <c r="T30" s="47">
        <v>10</v>
      </c>
      <c r="U30" s="48">
        <v>7</v>
      </c>
      <c r="V30" s="43">
        <v>8</v>
      </c>
      <c r="W30" s="47">
        <v>15</v>
      </c>
      <c r="X30" s="49">
        <v>-5</v>
      </c>
      <c r="Y30" s="45">
        <v>6028</v>
      </c>
      <c r="Z30" s="52">
        <v>6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55" t="s">
        <v>95</v>
      </c>
      <c r="D31" s="156"/>
      <c r="E31" s="89">
        <v>10291</v>
      </c>
      <c r="F31" s="90">
        <v>4848</v>
      </c>
      <c r="G31" s="91">
        <v>5443</v>
      </c>
      <c r="H31" s="92">
        <v>11</v>
      </c>
      <c r="I31" s="93">
        <v>26</v>
      </c>
      <c r="J31" s="90">
        <v>7</v>
      </c>
      <c r="K31" s="93">
        <v>0</v>
      </c>
      <c r="L31" s="94">
        <v>33</v>
      </c>
      <c r="M31" s="95">
        <v>10</v>
      </c>
      <c r="N31" s="90">
        <v>4</v>
      </c>
      <c r="O31" s="93">
        <v>0</v>
      </c>
      <c r="P31" s="91">
        <v>14</v>
      </c>
      <c r="Q31" s="92">
        <v>19</v>
      </c>
      <c r="R31" s="93">
        <v>4</v>
      </c>
      <c r="S31" s="93">
        <v>8</v>
      </c>
      <c r="T31" s="94">
        <v>12</v>
      </c>
      <c r="U31" s="95">
        <v>12</v>
      </c>
      <c r="V31" s="93">
        <v>8</v>
      </c>
      <c r="W31" s="94">
        <v>20</v>
      </c>
      <c r="X31" s="96">
        <v>-8</v>
      </c>
      <c r="Y31" s="91">
        <v>3987</v>
      </c>
      <c r="Z31" s="97">
        <v>7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71"/>
      <c r="C32" s="157" t="s">
        <v>11</v>
      </c>
      <c r="D32" s="158"/>
      <c r="E32" s="79">
        <v>69772</v>
      </c>
      <c r="F32" s="44">
        <v>33185</v>
      </c>
      <c r="G32" s="45">
        <v>36587</v>
      </c>
      <c r="H32" s="46">
        <v>3</v>
      </c>
      <c r="I32" s="43">
        <v>133</v>
      </c>
      <c r="J32" s="44">
        <v>76</v>
      </c>
      <c r="K32" s="43">
        <v>1</v>
      </c>
      <c r="L32" s="47">
        <v>210</v>
      </c>
      <c r="M32" s="48">
        <v>115</v>
      </c>
      <c r="N32" s="44">
        <v>54</v>
      </c>
      <c r="O32" s="43">
        <v>0</v>
      </c>
      <c r="P32" s="45">
        <v>169</v>
      </c>
      <c r="Q32" s="46">
        <v>41</v>
      </c>
      <c r="R32" s="43">
        <v>21</v>
      </c>
      <c r="S32" s="43">
        <v>26</v>
      </c>
      <c r="T32" s="47">
        <v>47</v>
      </c>
      <c r="U32" s="48">
        <v>51</v>
      </c>
      <c r="V32" s="43">
        <v>34</v>
      </c>
      <c r="W32" s="47">
        <v>85</v>
      </c>
      <c r="X32" s="49">
        <v>-38</v>
      </c>
      <c r="Y32" s="45">
        <v>27503</v>
      </c>
      <c r="Z32" s="52">
        <v>26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60" t="s">
        <v>96</v>
      </c>
      <c r="C33" s="163" t="s">
        <v>97</v>
      </c>
      <c r="D33" s="164"/>
      <c r="E33" s="80">
        <v>17878</v>
      </c>
      <c r="F33" s="81">
        <v>8498</v>
      </c>
      <c r="G33" s="82">
        <v>9380</v>
      </c>
      <c r="H33" s="83">
        <v>-24</v>
      </c>
      <c r="I33" s="84">
        <v>31</v>
      </c>
      <c r="J33" s="81">
        <v>3</v>
      </c>
      <c r="K33" s="84">
        <v>0</v>
      </c>
      <c r="L33" s="85">
        <v>34</v>
      </c>
      <c r="M33" s="86">
        <v>27</v>
      </c>
      <c r="N33" s="81">
        <v>13</v>
      </c>
      <c r="O33" s="84">
        <v>1</v>
      </c>
      <c r="P33" s="82">
        <v>41</v>
      </c>
      <c r="Q33" s="83">
        <v>-7</v>
      </c>
      <c r="R33" s="84">
        <v>7</v>
      </c>
      <c r="S33" s="84">
        <v>5</v>
      </c>
      <c r="T33" s="85">
        <v>12</v>
      </c>
      <c r="U33" s="86">
        <v>19</v>
      </c>
      <c r="V33" s="84">
        <v>10</v>
      </c>
      <c r="W33" s="85">
        <v>29</v>
      </c>
      <c r="X33" s="87">
        <v>-17</v>
      </c>
      <c r="Y33" s="82">
        <v>6856</v>
      </c>
      <c r="Z33" s="88">
        <v>-2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61"/>
      <c r="C34" s="153" t="s">
        <v>98</v>
      </c>
      <c r="D34" s="154"/>
      <c r="E34" s="79">
        <v>1665</v>
      </c>
      <c r="F34" s="44">
        <v>813</v>
      </c>
      <c r="G34" s="45">
        <v>852</v>
      </c>
      <c r="H34" s="46">
        <v>-7</v>
      </c>
      <c r="I34" s="43">
        <v>1</v>
      </c>
      <c r="J34" s="44">
        <v>1</v>
      </c>
      <c r="K34" s="43">
        <v>0</v>
      </c>
      <c r="L34" s="47">
        <v>2</v>
      </c>
      <c r="M34" s="48">
        <v>4</v>
      </c>
      <c r="N34" s="44">
        <v>4</v>
      </c>
      <c r="O34" s="43">
        <v>0</v>
      </c>
      <c r="P34" s="45">
        <v>8</v>
      </c>
      <c r="Q34" s="46">
        <v>-6</v>
      </c>
      <c r="R34" s="43">
        <v>0</v>
      </c>
      <c r="S34" s="43">
        <v>0</v>
      </c>
      <c r="T34" s="47">
        <v>0</v>
      </c>
      <c r="U34" s="48">
        <v>0</v>
      </c>
      <c r="V34" s="43">
        <v>1</v>
      </c>
      <c r="W34" s="47">
        <v>1</v>
      </c>
      <c r="X34" s="49">
        <v>-1</v>
      </c>
      <c r="Y34" s="45">
        <v>696</v>
      </c>
      <c r="Z34" s="52">
        <v>-3</v>
      </c>
      <c r="AA34" s="14"/>
      <c r="AB34" s="2"/>
      <c r="AC34" s="2"/>
      <c r="AD34" s="2"/>
      <c r="AN34" s="2"/>
      <c r="AO34" s="99"/>
      <c r="AP34" s="2"/>
      <c r="AQ34" s="2"/>
      <c r="AR34" s="2"/>
    </row>
    <row r="35" spans="1:44" ht="42.75" customHeight="1">
      <c r="A35" s="17"/>
      <c r="B35" s="161"/>
      <c r="C35" s="153" t="s">
        <v>99</v>
      </c>
      <c r="D35" s="154"/>
      <c r="E35" s="79">
        <v>2702</v>
      </c>
      <c r="F35" s="44">
        <v>1354</v>
      </c>
      <c r="G35" s="45">
        <v>1348</v>
      </c>
      <c r="H35" s="46">
        <v>-2</v>
      </c>
      <c r="I35" s="43">
        <v>5</v>
      </c>
      <c r="J35" s="44">
        <v>1</v>
      </c>
      <c r="K35" s="43">
        <v>0</v>
      </c>
      <c r="L35" s="47">
        <v>6</v>
      </c>
      <c r="M35" s="48">
        <v>3</v>
      </c>
      <c r="N35" s="44">
        <v>2</v>
      </c>
      <c r="O35" s="43">
        <v>0</v>
      </c>
      <c r="P35" s="45">
        <v>5</v>
      </c>
      <c r="Q35" s="46">
        <v>1</v>
      </c>
      <c r="R35" s="43">
        <v>1</v>
      </c>
      <c r="S35" s="43">
        <v>2</v>
      </c>
      <c r="T35" s="47">
        <v>3</v>
      </c>
      <c r="U35" s="48">
        <v>4</v>
      </c>
      <c r="V35" s="43">
        <v>2</v>
      </c>
      <c r="W35" s="47">
        <v>6</v>
      </c>
      <c r="X35" s="49">
        <v>-3</v>
      </c>
      <c r="Y35" s="45">
        <v>1120</v>
      </c>
      <c r="Z35" s="52">
        <v>1</v>
      </c>
      <c r="AA35" s="14"/>
      <c r="AB35" s="2"/>
      <c r="AC35" s="2"/>
      <c r="AD35" s="2"/>
      <c r="AN35" s="100" t="s">
        <v>100</v>
      </c>
      <c r="AO35" s="101"/>
      <c r="AP35" s="2"/>
      <c r="AQ35" s="2"/>
      <c r="AR35" s="2"/>
    </row>
    <row r="36" spans="1:44" ht="42.75" customHeight="1">
      <c r="A36" s="17"/>
      <c r="B36" s="161"/>
      <c r="C36" s="155" t="s">
        <v>101</v>
      </c>
      <c r="D36" s="165"/>
      <c r="E36" s="93">
        <v>5231</v>
      </c>
      <c r="F36" s="90">
        <v>2504</v>
      </c>
      <c r="G36" s="91">
        <v>2727</v>
      </c>
      <c r="H36" s="92">
        <v>-9</v>
      </c>
      <c r="I36" s="93">
        <v>4</v>
      </c>
      <c r="J36" s="90">
        <v>5</v>
      </c>
      <c r="K36" s="93">
        <v>0</v>
      </c>
      <c r="L36" s="94">
        <v>9</v>
      </c>
      <c r="M36" s="95">
        <v>5</v>
      </c>
      <c r="N36" s="90">
        <v>3</v>
      </c>
      <c r="O36" s="93">
        <v>0</v>
      </c>
      <c r="P36" s="91">
        <v>8</v>
      </c>
      <c r="Q36" s="92">
        <v>1</v>
      </c>
      <c r="R36" s="93">
        <v>1</v>
      </c>
      <c r="S36" s="93">
        <v>1</v>
      </c>
      <c r="T36" s="94">
        <v>2</v>
      </c>
      <c r="U36" s="95">
        <v>4</v>
      </c>
      <c r="V36" s="93">
        <v>8</v>
      </c>
      <c r="W36" s="94">
        <v>12</v>
      </c>
      <c r="X36" s="96">
        <v>-10</v>
      </c>
      <c r="Y36" s="91">
        <v>2284</v>
      </c>
      <c r="Z36" s="97">
        <v>-2</v>
      </c>
      <c r="AA36" s="14"/>
      <c r="AB36" s="2"/>
      <c r="AC36" s="2"/>
      <c r="AD36" s="2"/>
      <c r="AN36" s="100"/>
      <c r="AO36" s="101"/>
      <c r="AP36" s="2"/>
      <c r="AQ36" s="2"/>
      <c r="AR36" s="2"/>
    </row>
    <row r="37" spans="1:44" ht="42.75" customHeight="1">
      <c r="A37" s="17"/>
      <c r="B37" s="162"/>
      <c r="C37" s="166" t="s">
        <v>148</v>
      </c>
      <c r="D37" s="167"/>
      <c r="E37" s="57">
        <v>27476</v>
      </c>
      <c r="F37" s="54">
        <v>13169</v>
      </c>
      <c r="G37" s="55">
        <v>14307</v>
      </c>
      <c r="H37" s="56">
        <v>-42</v>
      </c>
      <c r="I37" s="57">
        <v>41</v>
      </c>
      <c r="J37" s="54">
        <v>10</v>
      </c>
      <c r="K37" s="57">
        <v>0</v>
      </c>
      <c r="L37" s="58">
        <v>51</v>
      </c>
      <c r="M37" s="59">
        <v>39</v>
      </c>
      <c r="N37" s="54">
        <v>22</v>
      </c>
      <c r="O37" s="57">
        <v>1</v>
      </c>
      <c r="P37" s="55">
        <v>62</v>
      </c>
      <c r="Q37" s="56">
        <v>-11</v>
      </c>
      <c r="R37" s="57">
        <v>9</v>
      </c>
      <c r="S37" s="57">
        <v>8</v>
      </c>
      <c r="T37" s="58">
        <v>17</v>
      </c>
      <c r="U37" s="59">
        <v>27</v>
      </c>
      <c r="V37" s="57">
        <v>21</v>
      </c>
      <c r="W37" s="58">
        <v>48</v>
      </c>
      <c r="X37" s="60">
        <v>-31</v>
      </c>
      <c r="Y37" s="55">
        <v>10956</v>
      </c>
      <c r="Z37" s="61">
        <v>-6</v>
      </c>
      <c r="AA37" s="14"/>
      <c r="AB37" s="2"/>
      <c r="AC37" s="2"/>
      <c r="AD37" s="2"/>
      <c r="AN37" s="2"/>
      <c r="AO37" s="101"/>
      <c r="AP37" s="2"/>
      <c r="AQ37" s="2"/>
      <c r="AR37" s="2"/>
    </row>
    <row r="38" spans="1:44" ht="42.75" customHeight="1">
      <c r="A38" s="17"/>
      <c r="B38" s="150" t="s">
        <v>18</v>
      </c>
      <c r="C38" s="153" t="s">
        <v>19</v>
      </c>
      <c r="D38" s="154"/>
      <c r="E38" s="79">
        <v>12418</v>
      </c>
      <c r="F38" s="44">
        <v>5946</v>
      </c>
      <c r="G38" s="45">
        <v>6472</v>
      </c>
      <c r="H38" s="46">
        <v>-11</v>
      </c>
      <c r="I38" s="43">
        <v>12</v>
      </c>
      <c r="J38" s="44">
        <v>13</v>
      </c>
      <c r="K38" s="43">
        <v>0</v>
      </c>
      <c r="L38" s="47">
        <v>25</v>
      </c>
      <c r="M38" s="48">
        <v>12</v>
      </c>
      <c r="N38" s="44">
        <v>12</v>
      </c>
      <c r="O38" s="43">
        <v>0</v>
      </c>
      <c r="P38" s="45">
        <v>24</v>
      </c>
      <c r="Q38" s="46">
        <v>1</v>
      </c>
      <c r="R38" s="43">
        <v>4</v>
      </c>
      <c r="S38" s="43">
        <v>4</v>
      </c>
      <c r="T38" s="47">
        <v>8</v>
      </c>
      <c r="U38" s="48">
        <v>10</v>
      </c>
      <c r="V38" s="43">
        <v>10</v>
      </c>
      <c r="W38" s="47">
        <v>20</v>
      </c>
      <c r="X38" s="49">
        <v>-12</v>
      </c>
      <c r="Y38" s="45">
        <v>4615</v>
      </c>
      <c r="Z38" s="88">
        <v>3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51"/>
      <c r="C39" s="153" t="s">
        <v>20</v>
      </c>
      <c r="D39" s="154"/>
      <c r="E39" s="79">
        <v>3852</v>
      </c>
      <c r="F39" s="44">
        <v>1835</v>
      </c>
      <c r="G39" s="45">
        <v>2017</v>
      </c>
      <c r="H39" s="46">
        <v>-4</v>
      </c>
      <c r="I39" s="43">
        <v>0</v>
      </c>
      <c r="J39" s="44">
        <v>3</v>
      </c>
      <c r="K39" s="43">
        <v>0</v>
      </c>
      <c r="L39" s="47">
        <v>3</v>
      </c>
      <c r="M39" s="48">
        <v>3</v>
      </c>
      <c r="N39" s="44">
        <v>4</v>
      </c>
      <c r="O39" s="43">
        <v>0</v>
      </c>
      <c r="P39" s="45">
        <v>7</v>
      </c>
      <c r="Q39" s="46">
        <v>-4</v>
      </c>
      <c r="R39" s="43">
        <v>0</v>
      </c>
      <c r="S39" s="43">
        <v>4</v>
      </c>
      <c r="T39" s="47">
        <v>4</v>
      </c>
      <c r="U39" s="48">
        <v>3</v>
      </c>
      <c r="V39" s="43">
        <v>1</v>
      </c>
      <c r="W39" s="47">
        <v>4</v>
      </c>
      <c r="X39" s="49">
        <v>0</v>
      </c>
      <c r="Y39" s="45">
        <v>1493</v>
      </c>
      <c r="Z39" s="52">
        <v>-1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51"/>
      <c r="C40" s="155" t="s">
        <v>21</v>
      </c>
      <c r="D40" s="156"/>
      <c r="E40" s="89">
        <v>3748</v>
      </c>
      <c r="F40" s="90">
        <v>1822</v>
      </c>
      <c r="G40" s="91">
        <v>1926</v>
      </c>
      <c r="H40" s="92">
        <v>0</v>
      </c>
      <c r="I40" s="93">
        <v>3</v>
      </c>
      <c r="J40" s="90">
        <v>5</v>
      </c>
      <c r="K40" s="93">
        <v>0</v>
      </c>
      <c r="L40" s="94">
        <v>8</v>
      </c>
      <c r="M40" s="95">
        <v>2</v>
      </c>
      <c r="N40" s="90">
        <v>6</v>
      </c>
      <c r="O40" s="93">
        <v>0</v>
      </c>
      <c r="P40" s="91">
        <v>8</v>
      </c>
      <c r="Q40" s="92">
        <v>0</v>
      </c>
      <c r="R40" s="93">
        <v>2</v>
      </c>
      <c r="S40" s="93">
        <v>0</v>
      </c>
      <c r="T40" s="94">
        <v>2</v>
      </c>
      <c r="U40" s="95">
        <v>0</v>
      </c>
      <c r="V40" s="93">
        <v>2</v>
      </c>
      <c r="W40" s="94">
        <v>2</v>
      </c>
      <c r="X40" s="96">
        <v>0</v>
      </c>
      <c r="Y40" s="91">
        <v>1273</v>
      </c>
      <c r="Z40" s="97">
        <v>1</v>
      </c>
      <c r="AA40" s="14"/>
      <c r="AB40" s="2"/>
      <c r="AC40" s="2"/>
      <c r="AD40" s="2"/>
      <c r="AN40" s="102"/>
      <c r="AO40" s="102"/>
      <c r="AP40" s="102"/>
      <c r="AQ40" s="103"/>
      <c r="AR40" s="2"/>
    </row>
    <row r="41" spans="1:44" ht="42.75" customHeight="1">
      <c r="A41" s="17"/>
      <c r="B41" s="152"/>
      <c r="C41" s="157" t="s">
        <v>148</v>
      </c>
      <c r="D41" s="158"/>
      <c r="E41" s="104">
        <v>20018</v>
      </c>
      <c r="F41" s="44">
        <v>9603</v>
      </c>
      <c r="G41" s="45">
        <v>10415</v>
      </c>
      <c r="H41" s="46">
        <v>-15</v>
      </c>
      <c r="I41" s="43">
        <v>15</v>
      </c>
      <c r="J41" s="44">
        <v>21</v>
      </c>
      <c r="K41" s="105">
        <v>0</v>
      </c>
      <c r="L41" s="47">
        <v>36</v>
      </c>
      <c r="M41" s="48">
        <v>17</v>
      </c>
      <c r="N41" s="44">
        <v>22</v>
      </c>
      <c r="O41" s="57">
        <v>0</v>
      </c>
      <c r="P41" s="55">
        <v>39</v>
      </c>
      <c r="Q41" s="46">
        <v>-3</v>
      </c>
      <c r="R41" s="43">
        <v>6</v>
      </c>
      <c r="S41" s="105">
        <v>8</v>
      </c>
      <c r="T41" s="47">
        <v>14</v>
      </c>
      <c r="U41" s="48">
        <v>13</v>
      </c>
      <c r="V41" s="43">
        <v>13</v>
      </c>
      <c r="W41" s="47">
        <v>26</v>
      </c>
      <c r="X41" s="49">
        <v>-12</v>
      </c>
      <c r="Y41" s="106">
        <v>7381</v>
      </c>
      <c r="Z41" s="107">
        <v>3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3"/>
    </row>
    <row r="42" spans="1:44" ht="42.75" customHeight="1" thickBot="1">
      <c r="A42" s="17"/>
      <c r="B42" s="159" t="s">
        <v>102</v>
      </c>
      <c r="C42" s="159"/>
      <c r="D42" s="159"/>
      <c r="E42" s="108">
        <v>178008</v>
      </c>
      <c r="F42" s="109">
        <v>84291</v>
      </c>
      <c r="G42" s="110">
        <v>93717</v>
      </c>
      <c r="H42" s="111">
        <v>-104</v>
      </c>
      <c r="I42" s="112">
        <v>282</v>
      </c>
      <c r="J42" s="109">
        <v>160</v>
      </c>
      <c r="K42" s="112">
        <v>1</v>
      </c>
      <c r="L42" s="113">
        <v>443</v>
      </c>
      <c r="M42" s="114">
        <v>280</v>
      </c>
      <c r="N42" s="109">
        <v>155</v>
      </c>
      <c r="O42" s="115">
        <v>1</v>
      </c>
      <c r="P42" s="116">
        <v>436</v>
      </c>
      <c r="Q42" s="111">
        <v>7</v>
      </c>
      <c r="R42" s="112">
        <v>53</v>
      </c>
      <c r="S42" s="112">
        <v>57</v>
      </c>
      <c r="T42" s="113">
        <v>110</v>
      </c>
      <c r="U42" s="114">
        <v>122</v>
      </c>
      <c r="V42" s="112">
        <v>99</v>
      </c>
      <c r="W42" s="113">
        <v>221</v>
      </c>
      <c r="X42" s="117">
        <v>-111</v>
      </c>
      <c r="Y42" s="110">
        <v>70348</v>
      </c>
      <c r="Z42" s="118">
        <v>25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0"/>
      <c r="AR42" s="100"/>
    </row>
    <row r="43" spans="2:27" ht="42.75" customHeight="1" thickTop="1">
      <c r="B43" s="98"/>
      <c r="C43" s="98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4"/>
    </row>
    <row r="44" spans="2:27" ht="42.75" customHeight="1">
      <c r="B44" s="121" t="s">
        <v>103</v>
      </c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2"/>
    </row>
    <row r="45" spans="2:27" ht="42.75" customHeight="1">
      <c r="B45" s="123" t="s">
        <v>149</v>
      </c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2"/>
    </row>
    <row r="46" spans="2:27" ht="42.75" customHeight="1">
      <c r="B46" s="123" t="s">
        <v>150</v>
      </c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2"/>
    </row>
    <row r="47" spans="2:20" ht="42.75" customHeight="1"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R47" s="123"/>
      <c r="S47" s="123"/>
      <c r="T47" s="123"/>
    </row>
    <row r="48" spans="2:38" ht="42.75" customHeight="1">
      <c r="B48" s="125"/>
      <c r="Q48" s="127" t="s">
        <v>22</v>
      </c>
      <c r="AG48" s="128"/>
      <c r="AH48" s="128"/>
      <c r="AI48" s="128"/>
      <c r="AJ48" s="128"/>
      <c r="AK48" s="128"/>
      <c r="AL48" s="128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B19:B20"/>
    <mergeCell ref="C19:D19"/>
    <mergeCell ref="C20:D20"/>
    <mergeCell ref="B21:B22"/>
    <mergeCell ref="C21:D21"/>
    <mergeCell ref="C22:D22"/>
    <mergeCell ref="B9:B17"/>
    <mergeCell ref="B18:D18"/>
    <mergeCell ref="C14:D14"/>
    <mergeCell ref="B8:D8"/>
    <mergeCell ref="C9:D9"/>
    <mergeCell ref="C10:D10"/>
    <mergeCell ref="C11:D11"/>
    <mergeCell ref="C12:D12"/>
    <mergeCell ref="C13:D13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5" zoomScaleNormal="50" zoomScaleSheetLayoutView="55" zoomScalePageLayoutView="0" workbookViewId="0" topLeftCell="A1">
      <selection activeCell="Q15" sqref="Q15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6" customWidth="1"/>
    <col min="4" max="4" width="9.296875" style="1" customWidth="1"/>
    <col min="5" max="5" width="12.59765625" style="1" customWidth="1"/>
    <col min="6" max="8" width="10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9" style="1" customWidth="1"/>
    <col min="14" max="14" width="7.296875" style="1" customWidth="1"/>
    <col min="15" max="15" width="5.09765625" style="1" customWidth="1"/>
    <col min="16" max="16" width="8.8984375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8.59765625" style="1" customWidth="1"/>
    <col min="25" max="25" width="11.19921875" style="1" customWidth="1"/>
    <col min="26" max="26" width="9.89843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109</v>
      </c>
      <c r="D1" s="4"/>
      <c r="E1" s="2"/>
      <c r="F1" s="2"/>
      <c r="G1" s="2"/>
      <c r="I1" s="5" t="s">
        <v>151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03">
        <f>E8</f>
        <v>1088869</v>
      </c>
      <c r="Q3" s="203"/>
      <c r="R3" s="203"/>
      <c r="S3" s="10" t="s">
        <v>63</v>
      </c>
      <c r="T3" s="11"/>
      <c r="U3" s="12" t="s">
        <v>111</v>
      </c>
      <c r="V3" s="11"/>
      <c r="W3" s="204">
        <f>H8</f>
        <v>-304</v>
      </c>
      <c r="X3" s="204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5">
        <f>Y8</f>
        <v>466754</v>
      </c>
      <c r="Q4" s="205"/>
      <c r="R4" s="205"/>
      <c r="S4" s="15" t="s">
        <v>0</v>
      </c>
      <c r="T4" s="11"/>
      <c r="U4" s="16" t="s">
        <v>112</v>
      </c>
      <c r="V4" s="11"/>
      <c r="W4" s="206">
        <f>Z8</f>
        <v>36</v>
      </c>
      <c r="X4" s="206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42.75" customHeight="1" thickTop="1">
      <c r="A5" s="17"/>
      <c r="B5" s="207" t="s">
        <v>113</v>
      </c>
      <c r="C5" s="208"/>
      <c r="D5" s="209"/>
      <c r="E5" s="215" t="s">
        <v>130</v>
      </c>
      <c r="F5" s="190"/>
      <c r="G5" s="190"/>
      <c r="H5" s="216"/>
      <c r="I5" s="217" t="s">
        <v>131</v>
      </c>
      <c r="J5" s="217"/>
      <c r="K5" s="217"/>
      <c r="L5" s="217"/>
      <c r="M5" s="217"/>
      <c r="N5" s="217"/>
      <c r="O5" s="217"/>
      <c r="P5" s="217"/>
      <c r="Q5" s="218"/>
      <c r="R5" s="219" t="s">
        <v>132</v>
      </c>
      <c r="S5" s="217"/>
      <c r="T5" s="217"/>
      <c r="U5" s="217"/>
      <c r="V5" s="217"/>
      <c r="W5" s="217"/>
      <c r="X5" s="218"/>
      <c r="Y5" s="190" t="s">
        <v>133</v>
      </c>
      <c r="Z5" s="191"/>
      <c r="AA5" s="14"/>
    </row>
    <row r="6" spans="1:27" ht="42.75" customHeight="1">
      <c r="A6" s="17"/>
      <c r="B6" s="210"/>
      <c r="C6" s="211"/>
      <c r="D6" s="212"/>
      <c r="E6" s="192" t="s">
        <v>70</v>
      </c>
      <c r="F6" s="194" t="s">
        <v>1</v>
      </c>
      <c r="G6" s="196" t="s">
        <v>2</v>
      </c>
      <c r="H6" s="18" t="s">
        <v>3</v>
      </c>
      <c r="I6" s="198" t="s">
        <v>71</v>
      </c>
      <c r="J6" s="198"/>
      <c r="K6" s="198"/>
      <c r="L6" s="199"/>
      <c r="M6" s="200" t="s">
        <v>72</v>
      </c>
      <c r="N6" s="201"/>
      <c r="O6" s="201"/>
      <c r="P6" s="202"/>
      <c r="Q6" s="19" t="s">
        <v>4</v>
      </c>
      <c r="R6" s="201" t="s">
        <v>73</v>
      </c>
      <c r="S6" s="201"/>
      <c r="T6" s="202"/>
      <c r="U6" s="200" t="s">
        <v>74</v>
      </c>
      <c r="V6" s="201"/>
      <c r="W6" s="202"/>
      <c r="X6" s="19" t="s">
        <v>5</v>
      </c>
      <c r="Y6" s="196" t="s">
        <v>6</v>
      </c>
      <c r="Z6" s="20" t="s">
        <v>7</v>
      </c>
      <c r="AA6" s="14"/>
    </row>
    <row r="7" spans="1:27" ht="42.75" customHeight="1" thickBot="1">
      <c r="A7" s="21"/>
      <c r="B7" s="213"/>
      <c r="C7" s="213"/>
      <c r="D7" s="214"/>
      <c r="E7" s="193"/>
      <c r="F7" s="195"/>
      <c r="G7" s="197"/>
      <c r="H7" s="22" t="s">
        <v>114</v>
      </c>
      <c r="I7" s="23" t="s">
        <v>8</v>
      </c>
      <c r="J7" s="24" t="s">
        <v>9</v>
      </c>
      <c r="K7" s="24" t="s">
        <v>10</v>
      </c>
      <c r="L7" s="25" t="s">
        <v>11</v>
      </c>
      <c r="M7" s="26" t="s">
        <v>8</v>
      </c>
      <c r="N7" s="27" t="s">
        <v>9</v>
      </c>
      <c r="O7" s="24" t="s">
        <v>10</v>
      </c>
      <c r="P7" s="28" t="s">
        <v>11</v>
      </c>
      <c r="Q7" s="29" t="s">
        <v>12</v>
      </c>
      <c r="R7" s="24" t="s">
        <v>1</v>
      </c>
      <c r="S7" s="24" t="s">
        <v>2</v>
      </c>
      <c r="T7" s="30" t="s">
        <v>11</v>
      </c>
      <c r="U7" s="26" t="s">
        <v>1</v>
      </c>
      <c r="V7" s="24" t="s">
        <v>2</v>
      </c>
      <c r="W7" s="31" t="s">
        <v>11</v>
      </c>
      <c r="X7" s="32" t="s">
        <v>12</v>
      </c>
      <c r="Y7" s="197"/>
      <c r="Z7" s="33" t="s">
        <v>13</v>
      </c>
      <c r="AA7" s="14"/>
    </row>
    <row r="8" spans="1:27" ht="42.75" customHeight="1" thickBot="1">
      <c r="A8" s="21"/>
      <c r="B8" s="186" t="s">
        <v>75</v>
      </c>
      <c r="C8" s="186"/>
      <c r="D8" s="187"/>
      <c r="E8" s="37">
        <v>1088869</v>
      </c>
      <c r="F8" s="34">
        <v>512148</v>
      </c>
      <c r="G8" s="35">
        <v>576721</v>
      </c>
      <c r="H8" s="36">
        <v>-304</v>
      </c>
      <c r="I8" s="37"/>
      <c r="J8" s="37">
        <v>1200</v>
      </c>
      <c r="K8" s="37"/>
      <c r="L8" s="40">
        <v>1200</v>
      </c>
      <c r="M8" s="39"/>
      <c r="N8" s="34">
        <v>1255</v>
      </c>
      <c r="O8" s="37"/>
      <c r="P8" s="40">
        <v>1255</v>
      </c>
      <c r="Q8" s="41">
        <v>-55</v>
      </c>
      <c r="R8" s="37">
        <v>389</v>
      </c>
      <c r="S8" s="37">
        <v>375</v>
      </c>
      <c r="T8" s="40">
        <v>764</v>
      </c>
      <c r="U8" s="39">
        <v>531</v>
      </c>
      <c r="V8" s="37">
        <v>482</v>
      </c>
      <c r="W8" s="40">
        <v>1013</v>
      </c>
      <c r="X8" s="41">
        <v>-249</v>
      </c>
      <c r="Y8" s="35">
        <v>466754</v>
      </c>
      <c r="Z8" s="42">
        <v>36</v>
      </c>
      <c r="AA8" s="14"/>
    </row>
    <row r="9" spans="1:27" ht="42.75" customHeight="1">
      <c r="A9" s="21"/>
      <c r="B9" s="178" t="s">
        <v>76</v>
      </c>
      <c r="C9" s="188" t="s">
        <v>77</v>
      </c>
      <c r="D9" s="189"/>
      <c r="E9" s="43">
        <v>399374</v>
      </c>
      <c r="F9" s="44">
        <v>187504</v>
      </c>
      <c r="G9" s="45">
        <v>211870</v>
      </c>
      <c r="H9" s="46">
        <v>114</v>
      </c>
      <c r="I9" s="43">
        <v>268</v>
      </c>
      <c r="J9" s="44">
        <v>467</v>
      </c>
      <c r="K9" s="43">
        <v>33</v>
      </c>
      <c r="L9" s="47">
        <v>768</v>
      </c>
      <c r="M9" s="48">
        <v>228</v>
      </c>
      <c r="N9" s="44">
        <v>445</v>
      </c>
      <c r="O9" s="43">
        <v>15</v>
      </c>
      <c r="P9" s="47">
        <v>688</v>
      </c>
      <c r="Q9" s="49">
        <v>80</v>
      </c>
      <c r="R9" s="43">
        <v>144</v>
      </c>
      <c r="S9" s="43">
        <v>160</v>
      </c>
      <c r="T9" s="47">
        <v>304</v>
      </c>
      <c r="U9" s="48">
        <v>142</v>
      </c>
      <c r="V9" s="43">
        <v>128</v>
      </c>
      <c r="W9" s="47">
        <v>270</v>
      </c>
      <c r="X9" s="49">
        <v>34</v>
      </c>
      <c r="Y9" s="45">
        <v>178370</v>
      </c>
      <c r="Z9" s="50">
        <v>160</v>
      </c>
      <c r="AA9" s="14"/>
    </row>
    <row r="10" spans="1:27" ht="42.75" customHeight="1">
      <c r="A10" s="21"/>
      <c r="B10" s="179"/>
      <c r="C10" s="184" t="s">
        <v>115</v>
      </c>
      <c r="D10" s="185"/>
      <c r="E10" s="43">
        <v>163055</v>
      </c>
      <c r="F10" s="44">
        <v>76652</v>
      </c>
      <c r="G10" s="45">
        <v>86403</v>
      </c>
      <c r="H10" s="46">
        <v>-74</v>
      </c>
      <c r="I10" s="43">
        <v>84</v>
      </c>
      <c r="J10" s="44">
        <v>231</v>
      </c>
      <c r="K10" s="43">
        <v>3</v>
      </c>
      <c r="L10" s="47">
        <v>318</v>
      </c>
      <c r="M10" s="48">
        <v>92</v>
      </c>
      <c r="N10" s="44">
        <v>256</v>
      </c>
      <c r="O10" s="43">
        <v>6</v>
      </c>
      <c r="P10" s="47">
        <v>354</v>
      </c>
      <c r="Q10" s="49">
        <v>-36</v>
      </c>
      <c r="R10" s="43">
        <v>66</v>
      </c>
      <c r="S10" s="43">
        <v>63</v>
      </c>
      <c r="T10" s="47">
        <v>129</v>
      </c>
      <c r="U10" s="48">
        <v>86</v>
      </c>
      <c r="V10" s="43">
        <v>81</v>
      </c>
      <c r="W10" s="47">
        <v>167</v>
      </c>
      <c r="X10" s="49">
        <v>-38</v>
      </c>
      <c r="Y10" s="45">
        <v>70395</v>
      </c>
      <c r="Z10" s="50">
        <v>-49</v>
      </c>
      <c r="AA10" s="14"/>
    </row>
    <row r="11" spans="1:27" ht="42.75" customHeight="1">
      <c r="A11" s="21"/>
      <c r="B11" s="179"/>
      <c r="C11" s="184" t="s">
        <v>116</v>
      </c>
      <c r="D11" s="185"/>
      <c r="E11" s="43">
        <v>122609</v>
      </c>
      <c r="F11" s="44">
        <v>57922</v>
      </c>
      <c r="G11" s="45">
        <v>64687</v>
      </c>
      <c r="H11" s="46">
        <v>-38</v>
      </c>
      <c r="I11" s="43">
        <v>75</v>
      </c>
      <c r="J11" s="44">
        <v>135</v>
      </c>
      <c r="K11" s="43">
        <v>0</v>
      </c>
      <c r="L11" s="51">
        <v>210</v>
      </c>
      <c r="M11" s="48">
        <v>99</v>
      </c>
      <c r="N11" s="44">
        <v>114</v>
      </c>
      <c r="O11" s="43">
        <v>2</v>
      </c>
      <c r="P11" s="51">
        <v>215</v>
      </c>
      <c r="Q11" s="49">
        <v>-5</v>
      </c>
      <c r="R11" s="43">
        <v>43</v>
      </c>
      <c r="S11" s="43">
        <v>48</v>
      </c>
      <c r="T11" s="51">
        <v>91</v>
      </c>
      <c r="U11" s="48">
        <v>67</v>
      </c>
      <c r="V11" s="43">
        <v>57</v>
      </c>
      <c r="W11" s="51">
        <v>124</v>
      </c>
      <c r="X11" s="49">
        <v>-33</v>
      </c>
      <c r="Y11" s="45">
        <v>51907</v>
      </c>
      <c r="Z11" s="50">
        <v>22</v>
      </c>
      <c r="AA11" s="14"/>
    </row>
    <row r="12" spans="1:27" ht="42.75" customHeight="1">
      <c r="A12" s="21"/>
      <c r="B12" s="179"/>
      <c r="C12" s="184" t="s">
        <v>80</v>
      </c>
      <c r="D12" s="185"/>
      <c r="E12" s="43">
        <v>52689</v>
      </c>
      <c r="F12" s="44">
        <v>24761</v>
      </c>
      <c r="G12" s="45">
        <v>27928</v>
      </c>
      <c r="H12" s="46">
        <v>-30</v>
      </c>
      <c r="I12" s="43">
        <v>37</v>
      </c>
      <c r="J12" s="44">
        <v>57</v>
      </c>
      <c r="K12" s="43">
        <v>0</v>
      </c>
      <c r="L12" s="47">
        <v>94</v>
      </c>
      <c r="M12" s="48">
        <v>50</v>
      </c>
      <c r="N12" s="44">
        <v>35</v>
      </c>
      <c r="O12" s="43">
        <v>0</v>
      </c>
      <c r="P12" s="47">
        <v>85</v>
      </c>
      <c r="Q12" s="49">
        <v>9</v>
      </c>
      <c r="R12" s="43">
        <v>11</v>
      </c>
      <c r="S12" s="43">
        <v>8</v>
      </c>
      <c r="T12" s="47">
        <v>19</v>
      </c>
      <c r="U12" s="48">
        <v>32</v>
      </c>
      <c r="V12" s="43">
        <v>26</v>
      </c>
      <c r="W12" s="47">
        <v>58</v>
      </c>
      <c r="X12" s="49">
        <v>-39</v>
      </c>
      <c r="Y12" s="45">
        <v>22577</v>
      </c>
      <c r="Z12" s="50">
        <v>8</v>
      </c>
      <c r="AA12" s="14"/>
    </row>
    <row r="13" spans="1:27" ht="42.75" customHeight="1">
      <c r="A13" s="17"/>
      <c r="B13" s="179"/>
      <c r="C13" s="184" t="s">
        <v>117</v>
      </c>
      <c r="D13" s="185"/>
      <c r="E13" s="43">
        <v>45258</v>
      </c>
      <c r="F13" s="44">
        <v>20907</v>
      </c>
      <c r="G13" s="45">
        <v>24351</v>
      </c>
      <c r="H13" s="46">
        <v>-10</v>
      </c>
      <c r="I13" s="43">
        <v>40</v>
      </c>
      <c r="J13" s="44">
        <v>49</v>
      </c>
      <c r="K13" s="43">
        <v>3</v>
      </c>
      <c r="L13" s="47">
        <v>92</v>
      </c>
      <c r="M13" s="48">
        <v>42</v>
      </c>
      <c r="N13" s="44">
        <v>32</v>
      </c>
      <c r="O13" s="43">
        <v>8</v>
      </c>
      <c r="P13" s="47">
        <v>82</v>
      </c>
      <c r="Q13" s="49">
        <v>10</v>
      </c>
      <c r="R13" s="43">
        <v>15</v>
      </c>
      <c r="S13" s="43">
        <v>13</v>
      </c>
      <c r="T13" s="47">
        <v>28</v>
      </c>
      <c r="U13" s="48">
        <v>23</v>
      </c>
      <c r="V13" s="43">
        <v>25</v>
      </c>
      <c r="W13" s="47">
        <v>48</v>
      </c>
      <c r="X13" s="49">
        <v>-20</v>
      </c>
      <c r="Y13" s="45">
        <v>19652</v>
      </c>
      <c r="Z13" s="50">
        <v>11</v>
      </c>
      <c r="AA13" s="14"/>
    </row>
    <row r="14" spans="1:27" ht="42.75" customHeight="1">
      <c r="A14" s="17"/>
      <c r="B14" s="179"/>
      <c r="C14" s="184" t="s">
        <v>118</v>
      </c>
      <c r="D14" s="185"/>
      <c r="E14" s="43">
        <v>61132</v>
      </c>
      <c r="F14" s="44">
        <v>28983</v>
      </c>
      <c r="G14" s="45">
        <v>32149</v>
      </c>
      <c r="H14" s="46">
        <v>-7</v>
      </c>
      <c r="I14" s="43">
        <v>70</v>
      </c>
      <c r="J14" s="44">
        <v>47</v>
      </c>
      <c r="K14" s="43">
        <v>0</v>
      </c>
      <c r="L14" s="47">
        <v>117</v>
      </c>
      <c r="M14" s="48">
        <v>55</v>
      </c>
      <c r="N14" s="44">
        <v>50</v>
      </c>
      <c r="O14" s="43">
        <v>1</v>
      </c>
      <c r="P14" s="45">
        <v>106</v>
      </c>
      <c r="Q14" s="46">
        <v>11</v>
      </c>
      <c r="R14" s="43">
        <v>23</v>
      </c>
      <c r="S14" s="43">
        <v>18</v>
      </c>
      <c r="T14" s="47">
        <v>41</v>
      </c>
      <c r="U14" s="48">
        <v>33</v>
      </c>
      <c r="V14" s="43">
        <v>26</v>
      </c>
      <c r="W14" s="47">
        <v>59</v>
      </c>
      <c r="X14" s="49">
        <v>-18</v>
      </c>
      <c r="Y14" s="45">
        <v>25086</v>
      </c>
      <c r="Z14" s="50">
        <v>12</v>
      </c>
      <c r="AA14" s="14"/>
    </row>
    <row r="15" spans="1:27" ht="42.75" customHeight="1">
      <c r="A15" s="17"/>
      <c r="B15" s="179"/>
      <c r="C15" s="184" t="s">
        <v>119</v>
      </c>
      <c r="D15" s="185"/>
      <c r="E15" s="43">
        <v>18071</v>
      </c>
      <c r="F15" s="44">
        <v>8452</v>
      </c>
      <c r="G15" s="45">
        <v>9619</v>
      </c>
      <c r="H15" s="46">
        <v>-27</v>
      </c>
      <c r="I15" s="43">
        <v>14</v>
      </c>
      <c r="J15" s="44">
        <v>16</v>
      </c>
      <c r="K15" s="43">
        <v>0</v>
      </c>
      <c r="L15" s="47">
        <v>30</v>
      </c>
      <c r="M15" s="48">
        <v>24</v>
      </c>
      <c r="N15" s="44">
        <v>14</v>
      </c>
      <c r="O15" s="43">
        <v>2</v>
      </c>
      <c r="P15" s="45">
        <v>40</v>
      </c>
      <c r="Q15" s="46">
        <v>-10</v>
      </c>
      <c r="R15" s="43">
        <v>4</v>
      </c>
      <c r="S15" s="43">
        <v>5</v>
      </c>
      <c r="T15" s="47">
        <v>9</v>
      </c>
      <c r="U15" s="48">
        <v>16</v>
      </c>
      <c r="V15" s="43">
        <v>10</v>
      </c>
      <c r="W15" s="47">
        <v>26</v>
      </c>
      <c r="X15" s="49">
        <v>-17</v>
      </c>
      <c r="Y15" s="45">
        <v>7865</v>
      </c>
      <c r="Z15" s="52">
        <v>0</v>
      </c>
      <c r="AA15" s="14"/>
    </row>
    <row r="16" spans="1:27" ht="42.75" customHeight="1">
      <c r="A16" s="17"/>
      <c r="B16" s="179"/>
      <c r="C16" s="184" t="s">
        <v>120</v>
      </c>
      <c r="D16" s="185"/>
      <c r="E16" s="43">
        <v>29972</v>
      </c>
      <c r="F16" s="44">
        <v>14070</v>
      </c>
      <c r="G16" s="45">
        <v>15902</v>
      </c>
      <c r="H16" s="46">
        <v>-3</v>
      </c>
      <c r="I16" s="43">
        <v>44</v>
      </c>
      <c r="J16" s="44">
        <v>26</v>
      </c>
      <c r="K16" s="43">
        <v>1</v>
      </c>
      <c r="L16" s="47">
        <v>71</v>
      </c>
      <c r="M16" s="48">
        <v>41</v>
      </c>
      <c r="N16" s="44">
        <v>15</v>
      </c>
      <c r="O16" s="43">
        <v>6</v>
      </c>
      <c r="P16" s="45">
        <v>62</v>
      </c>
      <c r="Q16" s="46">
        <v>9</v>
      </c>
      <c r="R16" s="43">
        <v>10</v>
      </c>
      <c r="S16" s="43">
        <v>8</v>
      </c>
      <c r="T16" s="47">
        <v>18</v>
      </c>
      <c r="U16" s="48">
        <v>19</v>
      </c>
      <c r="V16" s="43">
        <v>11</v>
      </c>
      <c r="W16" s="47">
        <v>30</v>
      </c>
      <c r="X16" s="49">
        <v>-12</v>
      </c>
      <c r="Y16" s="45">
        <v>12005</v>
      </c>
      <c r="Z16" s="52">
        <v>13</v>
      </c>
      <c r="AA16" s="14"/>
    </row>
    <row r="17" spans="1:27" ht="42.75" customHeight="1">
      <c r="A17" s="17"/>
      <c r="B17" s="180"/>
      <c r="C17" s="166" t="s">
        <v>121</v>
      </c>
      <c r="D17" s="167"/>
      <c r="E17" s="53">
        <v>18861</v>
      </c>
      <c r="F17" s="54">
        <v>8873</v>
      </c>
      <c r="G17" s="55">
        <v>9988</v>
      </c>
      <c r="H17" s="56">
        <v>-174</v>
      </c>
      <c r="I17" s="57">
        <v>5</v>
      </c>
      <c r="J17" s="54">
        <v>18</v>
      </c>
      <c r="K17" s="57">
        <v>0</v>
      </c>
      <c r="L17" s="58">
        <v>23</v>
      </c>
      <c r="M17" s="59">
        <v>8</v>
      </c>
      <c r="N17" s="54">
        <v>166</v>
      </c>
      <c r="O17" s="57">
        <v>0</v>
      </c>
      <c r="P17" s="55">
        <v>174</v>
      </c>
      <c r="Q17" s="56">
        <v>-151</v>
      </c>
      <c r="R17" s="57">
        <v>2</v>
      </c>
      <c r="S17" s="57">
        <v>2</v>
      </c>
      <c r="T17" s="58">
        <v>4</v>
      </c>
      <c r="U17" s="59">
        <v>13</v>
      </c>
      <c r="V17" s="57">
        <v>14</v>
      </c>
      <c r="W17" s="58">
        <v>27</v>
      </c>
      <c r="X17" s="60">
        <v>-23</v>
      </c>
      <c r="Y17" s="55">
        <v>8535</v>
      </c>
      <c r="Z17" s="61">
        <v>-155</v>
      </c>
      <c r="AA17" s="14"/>
    </row>
    <row r="18" spans="1:27" ht="42.75" customHeight="1" thickBot="1">
      <c r="A18" s="17"/>
      <c r="B18" s="181" t="s">
        <v>85</v>
      </c>
      <c r="C18" s="182"/>
      <c r="D18" s="183"/>
      <c r="E18" s="139">
        <v>911021</v>
      </c>
      <c r="F18" s="140">
        <v>428124</v>
      </c>
      <c r="G18" s="141">
        <v>482897</v>
      </c>
      <c r="H18" s="142">
        <v>-249</v>
      </c>
      <c r="I18" s="143">
        <v>637</v>
      </c>
      <c r="J18" s="140">
        <v>1046</v>
      </c>
      <c r="K18" s="143">
        <v>40</v>
      </c>
      <c r="L18" s="144">
        <v>1723</v>
      </c>
      <c r="M18" s="145">
        <v>639</v>
      </c>
      <c r="N18" s="140">
        <v>1127</v>
      </c>
      <c r="O18" s="143">
        <v>40</v>
      </c>
      <c r="P18" s="141">
        <v>1806</v>
      </c>
      <c r="Q18" s="142">
        <v>-83</v>
      </c>
      <c r="R18" s="143">
        <v>318</v>
      </c>
      <c r="S18" s="143">
        <v>325</v>
      </c>
      <c r="T18" s="144">
        <v>643</v>
      </c>
      <c r="U18" s="145">
        <v>431</v>
      </c>
      <c r="V18" s="143">
        <v>378</v>
      </c>
      <c r="W18" s="144">
        <v>809</v>
      </c>
      <c r="X18" s="146">
        <v>-166</v>
      </c>
      <c r="Y18" s="141">
        <v>396392</v>
      </c>
      <c r="Z18" s="147">
        <v>22</v>
      </c>
      <c r="AA18" s="14"/>
    </row>
    <row r="19" spans="1:27" ht="42.75" customHeight="1">
      <c r="A19" s="17"/>
      <c r="B19" s="172" t="s">
        <v>14</v>
      </c>
      <c r="C19" s="174" t="s">
        <v>86</v>
      </c>
      <c r="D19" s="175"/>
      <c r="E19" s="62">
        <v>25356</v>
      </c>
      <c r="F19" s="63">
        <v>11764</v>
      </c>
      <c r="G19" s="64">
        <v>13592</v>
      </c>
      <c r="H19" s="65">
        <v>-1</v>
      </c>
      <c r="I19" s="62">
        <v>34</v>
      </c>
      <c r="J19" s="63">
        <v>18</v>
      </c>
      <c r="K19" s="62">
        <v>0</v>
      </c>
      <c r="L19" s="66">
        <v>52</v>
      </c>
      <c r="M19" s="67">
        <v>48</v>
      </c>
      <c r="N19" s="63">
        <v>21</v>
      </c>
      <c r="O19" s="62">
        <v>0</v>
      </c>
      <c r="P19" s="64">
        <v>69</v>
      </c>
      <c r="Q19" s="65">
        <v>-17</v>
      </c>
      <c r="R19" s="62">
        <v>17</v>
      </c>
      <c r="S19" s="62">
        <v>15</v>
      </c>
      <c r="T19" s="66">
        <v>32</v>
      </c>
      <c r="U19" s="67">
        <v>7</v>
      </c>
      <c r="V19" s="62">
        <v>9</v>
      </c>
      <c r="W19" s="66">
        <v>16</v>
      </c>
      <c r="X19" s="68">
        <v>16</v>
      </c>
      <c r="Y19" s="69">
        <v>10091</v>
      </c>
      <c r="Z19" s="70">
        <v>-3</v>
      </c>
      <c r="AA19" s="14"/>
    </row>
    <row r="20" spans="1:27" ht="42.75" customHeight="1">
      <c r="A20" s="17"/>
      <c r="B20" s="173"/>
      <c r="C20" s="166" t="s">
        <v>11</v>
      </c>
      <c r="D20" s="167"/>
      <c r="E20" s="57">
        <v>25356</v>
      </c>
      <c r="F20" s="54">
        <v>11764</v>
      </c>
      <c r="G20" s="55">
        <v>13592</v>
      </c>
      <c r="H20" s="56">
        <v>-1</v>
      </c>
      <c r="I20" s="57">
        <v>34</v>
      </c>
      <c r="J20" s="54">
        <v>18</v>
      </c>
      <c r="K20" s="57">
        <v>0</v>
      </c>
      <c r="L20" s="58">
        <v>52</v>
      </c>
      <c r="M20" s="59">
        <v>48</v>
      </c>
      <c r="N20" s="54">
        <v>21</v>
      </c>
      <c r="O20" s="57">
        <v>0</v>
      </c>
      <c r="P20" s="55">
        <v>69</v>
      </c>
      <c r="Q20" s="56">
        <v>-17</v>
      </c>
      <c r="R20" s="57">
        <v>17</v>
      </c>
      <c r="S20" s="57">
        <v>15</v>
      </c>
      <c r="T20" s="58">
        <v>32</v>
      </c>
      <c r="U20" s="59">
        <v>7</v>
      </c>
      <c r="V20" s="57">
        <v>9</v>
      </c>
      <c r="W20" s="58">
        <v>16</v>
      </c>
      <c r="X20" s="60">
        <v>16</v>
      </c>
      <c r="Y20" s="55">
        <v>10091</v>
      </c>
      <c r="Z20" s="52">
        <v>-3</v>
      </c>
      <c r="AA20" s="14"/>
    </row>
    <row r="21" spans="1:27" ht="42.75" customHeight="1">
      <c r="A21" s="17"/>
      <c r="B21" s="150" t="s">
        <v>15</v>
      </c>
      <c r="C21" s="176" t="s">
        <v>87</v>
      </c>
      <c r="D21" s="177"/>
      <c r="E21" s="71">
        <v>9014</v>
      </c>
      <c r="F21" s="72">
        <v>4315</v>
      </c>
      <c r="G21" s="73">
        <v>4699</v>
      </c>
      <c r="H21" s="74">
        <v>-11</v>
      </c>
      <c r="I21" s="71">
        <v>13</v>
      </c>
      <c r="J21" s="72">
        <v>7</v>
      </c>
      <c r="K21" s="71">
        <v>0</v>
      </c>
      <c r="L21" s="75">
        <v>20</v>
      </c>
      <c r="M21" s="76">
        <v>10</v>
      </c>
      <c r="N21" s="72">
        <v>9</v>
      </c>
      <c r="O21" s="71">
        <v>0</v>
      </c>
      <c r="P21" s="73">
        <v>19</v>
      </c>
      <c r="Q21" s="74">
        <v>1</v>
      </c>
      <c r="R21" s="71">
        <v>6</v>
      </c>
      <c r="S21" s="71">
        <v>4</v>
      </c>
      <c r="T21" s="75">
        <v>10</v>
      </c>
      <c r="U21" s="76">
        <v>8</v>
      </c>
      <c r="V21" s="71">
        <v>14</v>
      </c>
      <c r="W21" s="75">
        <v>22</v>
      </c>
      <c r="X21" s="77">
        <v>-12</v>
      </c>
      <c r="Y21" s="73">
        <v>3874</v>
      </c>
      <c r="Z21" s="78">
        <v>-5</v>
      </c>
      <c r="AA21" s="14"/>
    </row>
    <row r="22" spans="1:27" ht="42.75" customHeight="1">
      <c r="A22" s="17"/>
      <c r="B22" s="152"/>
      <c r="C22" s="157" t="s">
        <v>11</v>
      </c>
      <c r="D22" s="158"/>
      <c r="E22" s="79">
        <v>9014</v>
      </c>
      <c r="F22" s="44">
        <v>4315</v>
      </c>
      <c r="G22" s="45">
        <v>4699</v>
      </c>
      <c r="H22" s="46">
        <v>-11</v>
      </c>
      <c r="I22" s="43">
        <v>13</v>
      </c>
      <c r="J22" s="44">
        <v>7</v>
      </c>
      <c r="K22" s="57">
        <v>0</v>
      </c>
      <c r="L22" s="47">
        <v>20</v>
      </c>
      <c r="M22" s="48">
        <v>10</v>
      </c>
      <c r="N22" s="44">
        <v>9</v>
      </c>
      <c r="O22" s="43">
        <v>0</v>
      </c>
      <c r="P22" s="45">
        <v>19</v>
      </c>
      <c r="Q22" s="46">
        <v>1</v>
      </c>
      <c r="R22" s="43">
        <v>6</v>
      </c>
      <c r="S22" s="43">
        <v>4</v>
      </c>
      <c r="T22" s="47">
        <v>10</v>
      </c>
      <c r="U22" s="48">
        <v>8</v>
      </c>
      <c r="V22" s="43">
        <v>14</v>
      </c>
      <c r="W22" s="47">
        <v>22</v>
      </c>
      <c r="X22" s="49">
        <v>-12</v>
      </c>
      <c r="Y22" s="45">
        <v>3874</v>
      </c>
      <c r="Z22" s="52">
        <v>-5</v>
      </c>
      <c r="AA22" s="14"/>
    </row>
    <row r="23" spans="1:27" ht="42.75" customHeight="1">
      <c r="A23" s="17"/>
      <c r="B23" s="168" t="s">
        <v>16</v>
      </c>
      <c r="C23" s="163" t="s">
        <v>88</v>
      </c>
      <c r="D23" s="164"/>
      <c r="E23" s="80">
        <v>19202</v>
      </c>
      <c r="F23" s="81">
        <v>8937</v>
      </c>
      <c r="G23" s="82">
        <v>10265</v>
      </c>
      <c r="H23" s="83">
        <v>2</v>
      </c>
      <c r="I23" s="84">
        <v>27</v>
      </c>
      <c r="J23" s="81">
        <v>18</v>
      </c>
      <c r="K23" s="84">
        <v>0</v>
      </c>
      <c r="L23" s="85">
        <v>45</v>
      </c>
      <c r="M23" s="86">
        <v>20</v>
      </c>
      <c r="N23" s="81">
        <v>12</v>
      </c>
      <c r="O23" s="84">
        <v>0</v>
      </c>
      <c r="P23" s="82">
        <v>32</v>
      </c>
      <c r="Q23" s="83">
        <v>13</v>
      </c>
      <c r="R23" s="84">
        <v>4</v>
      </c>
      <c r="S23" s="84">
        <v>5</v>
      </c>
      <c r="T23" s="85">
        <v>9</v>
      </c>
      <c r="U23" s="86">
        <v>8</v>
      </c>
      <c r="V23" s="84">
        <v>12</v>
      </c>
      <c r="W23" s="85">
        <v>20</v>
      </c>
      <c r="X23" s="87">
        <v>-11</v>
      </c>
      <c r="Y23" s="82">
        <v>7640</v>
      </c>
      <c r="Z23" s="88">
        <v>15</v>
      </c>
      <c r="AA23" s="14"/>
    </row>
    <row r="24" spans="1:27" ht="42.75" customHeight="1">
      <c r="A24" s="17"/>
      <c r="B24" s="169"/>
      <c r="C24" s="155" t="s">
        <v>122</v>
      </c>
      <c r="D24" s="156"/>
      <c r="E24" s="89">
        <v>7164</v>
      </c>
      <c r="F24" s="90">
        <v>3331</v>
      </c>
      <c r="G24" s="91">
        <v>3833</v>
      </c>
      <c r="H24" s="92">
        <v>4</v>
      </c>
      <c r="I24" s="93">
        <v>17</v>
      </c>
      <c r="J24" s="90">
        <v>6</v>
      </c>
      <c r="K24" s="93">
        <v>0</v>
      </c>
      <c r="L24" s="94">
        <v>23</v>
      </c>
      <c r="M24" s="95">
        <v>15</v>
      </c>
      <c r="N24" s="90">
        <v>5</v>
      </c>
      <c r="O24" s="93">
        <v>0</v>
      </c>
      <c r="P24" s="91">
        <v>20</v>
      </c>
      <c r="Q24" s="92">
        <v>3</v>
      </c>
      <c r="R24" s="93">
        <v>4</v>
      </c>
      <c r="S24" s="93">
        <v>0</v>
      </c>
      <c r="T24" s="94">
        <v>4</v>
      </c>
      <c r="U24" s="95">
        <v>3</v>
      </c>
      <c r="V24" s="93">
        <v>0</v>
      </c>
      <c r="W24" s="94">
        <v>3</v>
      </c>
      <c r="X24" s="96">
        <v>1</v>
      </c>
      <c r="Y24" s="91">
        <v>2912</v>
      </c>
      <c r="Z24" s="97">
        <v>2</v>
      </c>
      <c r="AA24" s="14"/>
    </row>
    <row r="25" spans="1:27" ht="42.75" customHeight="1">
      <c r="A25" s="17"/>
      <c r="B25" s="170"/>
      <c r="C25" s="166" t="s">
        <v>11</v>
      </c>
      <c r="D25" s="167"/>
      <c r="E25" s="57">
        <v>26366</v>
      </c>
      <c r="F25" s="54">
        <v>12268</v>
      </c>
      <c r="G25" s="55">
        <v>14098</v>
      </c>
      <c r="H25" s="56">
        <v>6</v>
      </c>
      <c r="I25" s="57">
        <v>44</v>
      </c>
      <c r="J25" s="54">
        <v>24</v>
      </c>
      <c r="K25" s="57">
        <v>0</v>
      </c>
      <c r="L25" s="58">
        <v>68</v>
      </c>
      <c r="M25" s="59">
        <v>35</v>
      </c>
      <c r="N25" s="54">
        <v>17</v>
      </c>
      <c r="O25" s="57">
        <v>0</v>
      </c>
      <c r="P25" s="55">
        <v>52</v>
      </c>
      <c r="Q25" s="56">
        <v>16</v>
      </c>
      <c r="R25" s="57">
        <v>8</v>
      </c>
      <c r="S25" s="57">
        <v>5</v>
      </c>
      <c r="T25" s="58">
        <v>13</v>
      </c>
      <c r="U25" s="59">
        <v>11</v>
      </c>
      <c r="V25" s="57">
        <v>12</v>
      </c>
      <c r="W25" s="58">
        <v>23</v>
      </c>
      <c r="X25" s="60">
        <v>-10</v>
      </c>
      <c r="Y25" s="55">
        <v>10552</v>
      </c>
      <c r="Z25" s="52">
        <v>17</v>
      </c>
      <c r="AA25" s="14"/>
    </row>
    <row r="26" spans="1:44" ht="42.75" customHeight="1">
      <c r="A26" s="17"/>
      <c r="B26" s="160" t="s">
        <v>90</v>
      </c>
      <c r="C26" s="153" t="s">
        <v>91</v>
      </c>
      <c r="D26" s="154"/>
      <c r="E26" s="79">
        <v>20698</v>
      </c>
      <c r="F26" s="44">
        <v>9733</v>
      </c>
      <c r="G26" s="45">
        <v>10965</v>
      </c>
      <c r="H26" s="46">
        <v>10</v>
      </c>
      <c r="I26" s="43">
        <v>47</v>
      </c>
      <c r="J26" s="44">
        <v>23</v>
      </c>
      <c r="K26" s="43">
        <v>0</v>
      </c>
      <c r="L26" s="47">
        <v>70</v>
      </c>
      <c r="M26" s="48">
        <v>30</v>
      </c>
      <c r="N26" s="44">
        <v>20</v>
      </c>
      <c r="O26" s="43">
        <v>2</v>
      </c>
      <c r="P26" s="45">
        <v>52</v>
      </c>
      <c r="Q26" s="46">
        <v>18</v>
      </c>
      <c r="R26" s="43">
        <v>6</v>
      </c>
      <c r="S26" s="43">
        <v>8</v>
      </c>
      <c r="T26" s="47">
        <v>14</v>
      </c>
      <c r="U26" s="48">
        <v>10</v>
      </c>
      <c r="V26" s="43">
        <v>12</v>
      </c>
      <c r="W26" s="47">
        <v>22</v>
      </c>
      <c r="X26" s="49">
        <v>-8</v>
      </c>
      <c r="Y26" s="45">
        <v>8683</v>
      </c>
      <c r="Z26" s="88">
        <v>0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53" t="s">
        <v>92</v>
      </c>
      <c r="D27" s="154"/>
      <c r="E27" s="79">
        <v>16892</v>
      </c>
      <c r="F27" s="44">
        <v>8201</v>
      </c>
      <c r="G27" s="45">
        <v>8691</v>
      </c>
      <c r="H27" s="46">
        <v>19</v>
      </c>
      <c r="I27" s="43">
        <v>33</v>
      </c>
      <c r="J27" s="44">
        <v>27</v>
      </c>
      <c r="K27" s="43">
        <v>0</v>
      </c>
      <c r="L27" s="47">
        <v>60</v>
      </c>
      <c r="M27" s="48">
        <v>24</v>
      </c>
      <c r="N27" s="44">
        <v>14</v>
      </c>
      <c r="O27" s="43">
        <v>0</v>
      </c>
      <c r="P27" s="45">
        <v>38</v>
      </c>
      <c r="Q27" s="46">
        <v>22</v>
      </c>
      <c r="R27" s="43">
        <v>10</v>
      </c>
      <c r="S27" s="43">
        <v>1</v>
      </c>
      <c r="T27" s="47">
        <v>11</v>
      </c>
      <c r="U27" s="48">
        <v>10</v>
      </c>
      <c r="V27" s="43">
        <v>4</v>
      </c>
      <c r="W27" s="47">
        <v>14</v>
      </c>
      <c r="X27" s="49">
        <v>-3</v>
      </c>
      <c r="Y27" s="45">
        <v>6329</v>
      </c>
      <c r="Z27" s="52">
        <v>16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53" t="s">
        <v>17</v>
      </c>
      <c r="D28" s="154"/>
      <c r="E28" s="79">
        <v>1083</v>
      </c>
      <c r="F28" s="44">
        <v>531</v>
      </c>
      <c r="G28" s="45">
        <v>552</v>
      </c>
      <c r="H28" s="46">
        <v>1</v>
      </c>
      <c r="I28" s="43">
        <v>0</v>
      </c>
      <c r="J28" s="44">
        <v>0</v>
      </c>
      <c r="K28" s="43">
        <v>0</v>
      </c>
      <c r="L28" s="47">
        <v>0</v>
      </c>
      <c r="M28" s="48">
        <v>0</v>
      </c>
      <c r="N28" s="44">
        <v>0</v>
      </c>
      <c r="O28" s="43">
        <v>0</v>
      </c>
      <c r="P28" s="45">
        <v>0</v>
      </c>
      <c r="Q28" s="46">
        <v>0</v>
      </c>
      <c r="R28" s="43">
        <v>1</v>
      </c>
      <c r="S28" s="43">
        <v>0</v>
      </c>
      <c r="T28" s="47">
        <v>1</v>
      </c>
      <c r="U28" s="48">
        <v>0</v>
      </c>
      <c r="V28" s="43">
        <v>0</v>
      </c>
      <c r="W28" s="47">
        <v>0</v>
      </c>
      <c r="X28" s="49">
        <v>1</v>
      </c>
      <c r="Y28" s="45">
        <v>522</v>
      </c>
      <c r="Z28" s="52">
        <v>1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53" t="s">
        <v>123</v>
      </c>
      <c r="D29" s="154"/>
      <c r="E29" s="79">
        <v>5154</v>
      </c>
      <c r="F29" s="44">
        <v>2404</v>
      </c>
      <c r="G29" s="45">
        <v>2750</v>
      </c>
      <c r="H29" s="46">
        <v>-4</v>
      </c>
      <c r="I29" s="43">
        <v>7</v>
      </c>
      <c r="J29" s="44">
        <v>3</v>
      </c>
      <c r="K29" s="43">
        <v>0</v>
      </c>
      <c r="L29" s="47">
        <v>10</v>
      </c>
      <c r="M29" s="48">
        <v>10</v>
      </c>
      <c r="N29" s="44">
        <v>3</v>
      </c>
      <c r="O29" s="43">
        <v>0</v>
      </c>
      <c r="P29" s="45">
        <v>13</v>
      </c>
      <c r="Q29" s="46">
        <v>-3</v>
      </c>
      <c r="R29" s="43">
        <v>0</v>
      </c>
      <c r="S29" s="43">
        <v>1</v>
      </c>
      <c r="T29" s="47">
        <v>1</v>
      </c>
      <c r="U29" s="48">
        <v>1</v>
      </c>
      <c r="V29" s="43">
        <v>1</v>
      </c>
      <c r="W29" s="47">
        <v>2</v>
      </c>
      <c r="X29" s="49">
        <v>-1</v>
      </c>
      <c r="Y29" s="45">
        <v>1970</v>
      </c>
      <c r="Z29" s="52">
        <v>-1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53" t="s">
        <v>94</v>
      </c>
      <c r="D30" s="154"/>
      <c r="E30" s="79">
        <v>15674</v>
      </c>
      <c r="F30" s="44">
        <v>7476</v>
      </c>
      <c r="G30" s="45">
        <v>8198</v>
      </c>
      <c r="H30" s="46">
        <v>-6</v>
      </c>
      <c r="I30" s="43">
        <v>11</v>
      </c>
      <c r="J30" s="44">
        <v>15</v>
      </c>
      <c r="K30" s="43">
        <v>0</v>
      </c>
      <c r="L30" s="47">
        <v>26</v>
      </c>
      <c r="M30" s="48">
        <v>17</v>
      </c>
      <c r="N30" s="44">
        <v>5</v>
      </c>
      <c r="O30" s="43">
        <v>3</v>
      </c>
      <c r="P30" s="45">
        <v>25</v>
      </c>
      <c r="Q30" s="46">
        <v>1</v>
      </c>
      <c r="R30" s="43">
        <v>5</v>
      </c>
      <c r="S30" s="43">
        <v>5</v>
      </c>
      <c r="T30" s="47">
        <v>10</v>
      </c>
      <c r="U30" s="48">
        <v>6</v>
      </c>
      <c r="V30" s="43">
        <v>11</v>
      </c>
      <c r="W30" s="47">
        <v>17</v>
      </c>
      <c r="X30" s="49">
        <v>-7</v>
      </c>
      <c r="Y30" s="45">
        <v>6029</v>
      </c>
      <c r="Z30" s="52">
        <v>1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55" t="s">
        <v>95</v>
      </c>
      <c r="D31" s="156"/>
      <c r="E31" s="89">
        <v>10283</v>
      </c>
      <c r="F31" s="90">
        <v>4846</v>
      </c>
      <c r="G31" s="91">
        <v>5437</v>
      </c>
      <c r="H31" s="92">
        <v>-8</v>
      </c>
      <c r="I31" s="93">
        <v>20</v>
      </c>
      <c r="J31" s="90">
        <v>7</v>
      </c>
      <c r="K31" s="93">
        <v>0</v>
      </c>
      <c r="L31" s="94">
        <v>27</v>
      </c>
      <c r="M31" s="95">
        <v>22</v>
      </c>
      <c r="N31" s="90">
        <v>14</v>
      </c>
      <c r="O31" s="93">
        <v>-1</v>
      </c>
      <c r="P31" s="91">
        <v>35</v>
      </c>
      <c r="Q31" s="92">
        <v>-8</v>
      </c>
      <c r="R31" s="93">
        <v>6</v>
      </c>
      <c r="S31" s="93">
        <v>2</v>
      </c>
      <c r="T31" s="94">
        <v>8</v>
      </c>
      <c r="U31" s="95">
        <v>5</v>
      </c>
      <c r="V31" s="93">
        <v>3</v>
      </c>
      <c r="W31" s="94">
        <v>8</v>
      </c>
      <c r="X31" s="96">
        <v>0</v>
      </c>
      <c r="Y31" s="91">
        <v>3986</v>
      </c>
      <c r="Z31" s="97">
        <v>-1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71"/>
      <c r="C32" s="157" t="s">
        <v>11</v>
      </c>
      <c r="D32" s="158"/>
      <c r="E32" s="79">
        <v>69784</v>
      </c>
      <c r="F32" s="44">
        <v>33191</v>
      </c>
      <c r="G32" s="45">
        <v>36593</v>
      </c>
      <c r="H32" s="46">
        <v>12</v>
      </c>
      <c r="I32" s="43">
        <v>118</v>
      </c>
      <c r="J32" s="44">
        <v>75</v>
      </c>
      <c r="K32" s="43">
        <v>0</v>
      </c>
      <c r="L32" s="47">
        <v>193</v>
      </c>
      <c r="M32" s="48">
        <v>103</v>
      </c>
      <c r="N32" s="44">
        <v>56</v>
      </c>
      <c r="O32" s="43">
        <v>4</v>
      </c>
      <c r="P32" s="45">
        <v>163</v>
      </c>
      <c r="Q32" s="46">
        <v>30</v>
      </c>
      <c r="R32" s="43">
        <v>28</v>
      </c>
      <c r="S32" s="43">
        <v>17</v>
      </c>
      <c r="T32" s="47">
        <v>45</v>
      </c>
      <c r="U32" s="48">
        <v>32</v>
      </c>
      <c r="V32" s="43">
        <v>31</v>
      </c>
      <c r="W32" s="47">
        <v>63</v>
      </c>
      <c r="X32" s="49">
        <v>-18</v>
      </c>
      <c r="Y32" s="45">
        <v>27519</v>
      </c>
      <c r="Z32" s="52">
        <v>16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60" t="s">
        <v>96</v>
      </c>
      <c r="C33" s="163" t="s">
        <v>97</v>
      </c>
      <c r="D33" s="164"/>
      <c r="E33" s="80">
        <v>17853</v>
      </c>
      <c r="F33" s="81">
        <v>8485</v>
      </c>
      <c r="G33" s="82">
        <v>9368</v>
      </c>
      <c r="H33" s="83">
        <v>-25</v>
      </c>
      <c r="I33" s="84">
        <v>27</v>
      </c>
      <c r="J33" s="81">
        <v>11</v>
      </c>
      <c r="K33" s="84">
        <v>0</v>
      </c>
      <c r="L33" s="85">
        <v>38</v>
      </c>
      <c r="M33" s="86">
        <v>38</v>
      </c>
      <c r="N33" s="81">
        <v>9</v>
      </c>
      <c r="O33" s="84">
        <v>0</v>
      </c>
      <c r="P33" s="82">
        <v>47</v>
      </c>
      <c r="Q33" s="83">
        <v>-9</v>
      </c>
      <c r="R33" s="84">
        <v>6</v>
      </c>
      <c r="S33" s="84">
        <v>3</v>
      </c>
      <c r="T33" s="85">
        <v>9</v>
      </c>
      <c r="U33" s="86">
        <v>13</v>
      </c>
      <c r="V33" s="84">
        <v>12</v>
      </c>
      <c r="W33" s="85">
        <v>25</v>
      </c>
      <c r="X33" s="87">
        <v>-16</v>
      </c>
      <c r="Y33" s="82">
        <v>6859</v>
      </c>
      <c r="Z33" s="88">
        <v>3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61"/>
      <c r="C34" s="153" t="s">
        <v>98</v>
      </c>
      <c r="D34" s="154"/>
      <c r="E34" s="79">
        <v>1664</v>
      </c>
      <c r="F34" s="44">
        <v>812</v>
      </c>
      <c r="G34" s="45">
        <v>852</v>
      </c>
      <c r="H34" s="46">
        <v>-1</v>
      </c>
      <c r="I34" s="43">
        <v>0</v>
      </c>
      <c r="J34" s="44">
        <v>1</v>
      </c>
      <c r="K34" s="43">
        <v>0</v>
      </c>
      <c r="L34" s="47">
        <v>1</v>
      </c>
      <c r="M34" s="48">
        <v>0</v>
      </c>
      <c r="N34" s="44">
        <v>0</v>
      </c>
      <c r="O34" s="43">
        <v>0</v>
      </c>
      <c r="P34" s="45">
        <v>0</v>
      </c>
      <c r="Q34" s="46">
        <v>1</v>
      </c>
      <c r="R34" s="43">
        <v>1</v>
      </c>
      <c r="S34" s="43">
        <v>0</v>
      </c>
      <c r="T34" s="47">
        <v>1</v>
      </c>
      <c r="U34" s="48">
        <v>2</v>
      </c>
      <c r="V34" s="43">
        <v>1</v>
      </c>
      <c r="W34" s="47">
        <v>3</v>
      </c>
      <c r="X34" s="49">
        <v>-2</v>
      </c>
      <c r="Y34" s="45">
        <v>697</v>
      </c>
      <c r="Z34" s="52">
        <v>1</v>
      </c>
      <c r="AA34" s="14"/>
      <c r="AB34" s="2"/>
      <c r="AC34" s="2"/>
      <c r="AD34" s="2"/>
      <c r="AN34" s="2"/>
      <c r="AO34" s="99"/>
      <c r="AP34" s="2"/>
      <c r="AQ34" s="2"/>
      <c r="AR34" s="2"/>
    </row>
    <row r="35" spans="1:44" ht="42.75" customHeight="1">
      <c r="A35" s="17"/>
      <c r="B35" s="161"/>
      <c r="C35" s="153" t="s">
        <v>99</v>
      </c>
      <c r="D35" s="154"/>
      <c r="E35" s="79">
        <v>2702</v>
      </c>
      <c r="F35" s="44">
        <v>1352</v>
      </c>
      <c r="G35" s="45">
        <v>1350</v>
      </c>
      <c r="H35" s="46">
        <v>0</v>
      </c>
      <c r="I35" s="43">
        <v>2</v>
      </c>
      <c r="J35" s="44">
        <v>1</v>
      </c>
      <c r="K35" s="43">
        <v>0</v>
      </c>
      <c r="L35" s="47">
        <v>3</v>
      </c>
      <c r="M35" s="48">
        <v>1</v>
      </c>
      <c r="N35" s="44">
        <v>1</v>
      </c>
      <c r="O35" s="43">
        <v>0</v>
      </c>
      <c r="P35" s="45">
        <v>2</v>
      </c>
      <c r="Q35" s="46">
        <v>1</v>
      </c>
      <c r="R35" s="43">
        <v>0</v>
      </c>
      <c r="S35" s="43">
        <v>1</v>
      </c>
      <c r="T35" s="47">
        <v>1</v>
      </c>
      <c r="U35" s="48">
        <v>2</v>
      </c>
      <c r="V35" s="43">
        <v>0</v>
      </c>
      <c r="W35" s="47">
        <v>2</v>
      </c>
      <c r="X35" s="49">
        <v>-1</v>
      </c>
      <c r="Y35" s="45">
        <v>1121</v>
      </c>
      <c r="Z35" s="52">
        <v>1</v>
      </c>
      <c r="AA35" s="14"/>
      <c r="AB35" s="2"/>
      <c r="AC35" s="2"/>
      <c r="AD35" s="2"/>
      <c r="AN35" s="100" t="s">
        <v>100</v>
      </c>
      <c r="AO35" s="101"/>
      <c r="AP35" s="2"/>
      <c r="AQ35" s="2"/>
      <c r="AR35" s="2"/>
    </row>
    <row r="36" spans="1:44" ht="42.75" customHeight="1">
      <c r="A36" s="17"/>
      <c r="B36" s="161"/>
      <c r="C36" s="155" t="s">
        <v>101</v>
      </c>
      <c r="D36" s="165"/>
      <c r="E36" s="93">
        <v>5214</v>
      </c>
      <c r="F36" s="90">
        <v>2499</v>
      </c>
      <c r="G36" s="91">
        <v>2715</v>
      </c>
      <c r="H36" s="92">
        <v>-17</v>
      </c>
      <c r="I36" s="93">
        <v>11</v>
      </c>
      <c r="J36" s="90">
        <v>3</v>
      </c>
      <c r="K36" s="93">
        <v>0</v>
      </c>
      <c r="L36" s="94">
        <v>14</v>
      </c>
      <c r="M36" s="95">
        <v>13</v>
      </c>
      <c r="N36" s="90">
        <v>2</v>
      </c>
      <c r="O36" s="93">
        <v>0</v>
      </c>
      <c r="P36" s="91">
        <v>15</v>
      </c>
      <c r="Q36" s="92">
        <v>-1</v>
      </c>
      <c r="R36" s="93">
        <v>1</v>
      </c>
      <c r="S36" s="93">
        <v>1</v>
      </c>
      <c r="T36" s="94">
        <v>2</v>
      </c>
      <c r="U36" s="95">
        <v>7</v>
      </c>
      <c r="V36" s="93">
        <v>11</v>
      </c>
      <c r="W36" s="94">
        <v>18</v>
      </c>
      <c r="X36" s="96">
        <v>-16</v>
      </c>
      <c r="Y36" s="91">
        <v>2270</v>
      </c>
      <c r="Z36" s="97">
        <v>-14</v>
      </c>
      <c r="AA36" s="14"/>
      <c r="AB36" s="2"/>
      <c r="AC36" s="2"/>
      <c r="AD36" s="2"/>
      <c r="AN36" s="100"/>
      <c r="AO36" s="101"/>
      <c r="AP36" s="2"/>
      <c r="AQ36" s="2"/>
      <c r="AR36" s="2"/>
    </row>
    <row r="37" spans="1:44" ht="42.75" customHeight="1">
      <c r="A37" s="17"/>
      <c r="B37" s="162"/>
      <c r="C37" s="166" t="s">
        <v>124</v>
      </c>
      <c r="D37" s="167"/>
      <c r="E37" s="57">
        <v>27433</v>
      </c>
      <c r="F37" s="54">
        <v>13148</v>
      </c>
      <c r="G37" s="55">
        <v>14285</v>
      </c>
      <c r="H37" s="56">
        <v>-43</v>
      </c>
      <c r="I37" s="57">
        <v>40</v>
      </c>
      <c r="J37" s="54">
        <v>16</v>
      </c>
      <c r="K37" s="57">
        <v>0</v>
      </c>
      <c r="L37" s="58">
        <v>56</v>
      </c>
      <c r="M37" s="59">
        <v>52</v>
      </c>
      <c r="N37" s="54">
        <v>12</v>
      </c>
      <c r="O37" s="57">
        <v>0</v>
      </c>
      <c r="P37" s="55">
        <v>64</v>
      </c>
      <c r="Q37" s="56">
        <v>-8</v>
      </c>
      <c r="R37" s="57">
        <v>8</v>
      </c>
      <c r="S37" s="57">
        <v>5</v>
      </c>
      <c r="T37" s="58">
        <v>13</v>
      </c>
      <c r="U37" s="59">
        <v>24</v>
      </c>
      <c r="V37" s="57">
        <v>24</v>
      </c>
      <c r="W37" s="58">
        <v>48</v>
      </c>
      <c r="X37" s="60">
        <v>-35</v>
      </c>
      <c r="Y37" s="55">
        <v>10947</v>
      </c>
      <c r="Z37" s="61">
        <v>-9</v>
      </c>
      <c r="AA37" s="14"/>
      <c r="AB37" s="2"/>
      <c r="AC37" s="2"/>
      <c r="AD37" s="2"/>
      <c r="AN37" s="2"/>
      <c r="AO37" s="101"/>
      <c r="AP37" s="2"/>
      <c r="AQ37" s="2"/>
      <c r="AR37" s="2"/>
    </row>
    <row r="38" spans="1:44" ht="42.75" customHeight="1">
      <c r="A38" s="17"/>
      <c r="B38" s="150" t="s">
        <v>18</v>
      </c>
      <c r="C38" s="153" t="s">
        <v>19</v>
      </c>
      <c r="D38" s="154"/>
      <c r="E38" s="79">
        <v>12400</v>
      </c>
      <c r="F38" s="44">
        <v>5935</v>
      </c>
      <c r="G38" s="45">
        <v>6465</v>
      </c>
      <c r="H38" s="46">
        <v>-18</v>
      </c>
      <c r="I38" s="43">
        <v>8</v>
      </c>
      <c r="J38" s="44">
        <v>8</v>
      </c>
      <c r="K38" s="43">
        <v>0</v>
      </c>
      <c r="L38" s="47">
        <v>16</v>
      </c>
      <c r="M38" s="48">
        <v>14</v>
      </c>
      <c r="N38" s="44">
        <v>6</v>
      </c>
      <c r="O38" s="43">
        <v>0</v>
      </c>
      <c r="P38" s="45">
        <v>20</v>
      </c>
      <c r="Q38" s="46">
        <v>-4</v>
      </c>
      <c r="R38" s="43">
        <v>3</v>
      </c>
      <c r="S38" s="43">
        <v>2</v>
      </c>
      <c r="T38" s="47">
        <v>5</v>
      </c>
      <c r="U38" s="48">
        <v>12</v>
      </c>
      <c r="V38" s="43">
        <v>7</v>
      </c>
      <c r="W38" s="47">
        <v>19</v>
      </c>
      <c r="X38" s="49">
        <v>-14</v>
      </c>
      <c r="Y38" s="45">
        <v>4614</v>
      </c>
      <c r="Z38" s="88">
        <v>-1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51"/>
      <c r="C39" s="153" t="s">
        <v>20</v>
      </c>
      <c r="D39" s="154"/>
      <c r="E39" s="79">
        <v>3842</v>
      </c>
      <c r="F39" s="44">
        <v>1828</v>
      </c>
      <c r="G39" s="45">
        <v>2014</v>
      </c>
      <c r="H39" s="46">
        <v>-10</v>
      </c>
      <c r="I39" s="43">
        <v>4</v>
      </c>
      <c r="J39" s="44">
        <v>2</v>
      </c>
      <c r="K39" s="43">
        <v>0</v>
      </c>
      <c r="L39" s="47">
        <v>6</v>
      </c>
      <c r="M39" s="48">
        <v>4</v>
      </c>
      <c r="N39" s="44">
        <v>4</v>
      </c>
      <c r="O39" s="43">
        <v>0</v>
      </c>
      <c r="P39" s="45">
        <v>8</v>
      </c>
      <c r="Q39" s="46">
        <v>-2</v>
      </c>
      <c r="R39" s="43">
        <v>1</v>
      </c>
      <c r="S39" s="43">
        <v>0</v>
      </c>
      <c r="T39" s="47">
        <v>1</v>
      </c>
      <c r="U39" s="48">
        <v>4</v>
      </c>
      <c r="V39" s="43">
        <v>5</v>
      </c>
      <c r="W39" s="47">
        <v>9</v>
      </c>
      <c r="X39" s="49">
        <v>-8</v>
      </c>
      <c r="Y39" s="45">
        <v>1492</v>
      </c>
      <c r="Z39" s="52">
        <v>-1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51"/>
      <c r="C40" s="155" t="s">
        <v>21</v>
      </c>
      <c r="D40" s="156"/>
      <c r="E40" s="89">
        <v>3738</v>
      </c>
      <c r="F40" s="90">
        <v>1815</v>
      </c>
      <c r="G40" s="91">
        <v>1923</v>
      </c>
      <c r="H40" s="92">
        <v>-10</v>
      </c>
      <c r="I40" s="93">
        <v>0</v>
      </c>
      <c r="J40" s="90">
        <v>4</v>
      </c>
      <c r="K40" s="93">
        <v>0</v>
      </c>
      <c r="L40" s="94">
        <v>4</v>
      </c>
      <c r="M40" s="95">
        <v>9</v>
      </c>
      <c r="N40" s="90">
        <v>3</v>
      </c>
      <c r="O40" s="93">
        <v>0</v>
      </c>
      <c r="P40" s="91">
        <v>12</v>
      </c>
      <c r="Q40" s="92">
        <v>-8</v>
      </c>
      <c r="R40" s="93">
        <v>0</v>
      </c>
      <c r="S40" s="93">
        <v>2</v>
      </c>
      <c r="T40" s="94">
        <v>2</v>
      </c>
      <c r="U40" s="95">
        <v>2</v>
      </c>
      <c r="V40" s="93">
        <v>2</v>
      </c>
      <c r="W40" s="94">
        <v>4</v>
      </c>
      <c r="X40" s="96">
        <v>-2</v>
      </c>
      <c r="Y40" s="91">
        <v>1273</v>
      </c>
      <c r="Z40" s="97">
        <v>0</v>
      </c>
      <c r="AA40" s="14"/>
      <c r="AB40" s="2"/>
      <c r="AC40" s="2"/>
      <c r="AD40" s="2"/>
      <c r="AN40" s="102"/>
      <c r="AO40" s="102"/>
      <c r="AP40" s="102"/>
      <c r="AQ40" s="103"/>
      <c r="AR40" s="2"/>
    </row>
    <row r="41" spans="1:44" ht="42.75" customHeight="1">
      <c r="A41" s="17"/>
      <c r="B41" s="152"/>
      <c r="C41" s="157" t="s">
        <v>124</v>
      </c>
      <c r="D41" s="158"/>
      <c r="E41" s="104">
        <v>19980</v>
      </c>
      <c r="F41" s="44">
        <v>9578</v>
      </c>
      <c r="G41" s="45">
        <v>10402</v>
      </c>
      <c r="H41" s="46">
        <v>-38</v>
      </c>
      <c r="I41" s="43">
        <v>12</v>
      </c>
      <c r="J41" s="44">
        <v>14</v>
      </c>
      <c r="K41" s="105">
        <v>0</v>
      </c>
      <c r="L41" s="47">
        <v>26</v>
      </c>
      <c r="M41" s="48">
        <v>27</v>
      </c>
      <c r="N41" s="44">
        <v>13</v>
      </c>
      <c r="O41" s="57">
        <v>0</v>
      </c>
      <c r="P41" s="55">
        <v>40</v>
      </c>
      <c r="Q41" s="46">
        <v>-14</v>
      </c>
      <c r="R41" s="43">
        <v>4</v>
      </c>
      <c r="S41" s="105">
        <v>4</v>
      </c>
      <c r="T41" s="47">
        <v>8</v>
      </c>
      <c r="U41" s="48">
        <v>18</v>
      </c>
      <c r="V41" s="43">
        <v>14</v>
      </c>
      <c r="W41" s="47">
        <v>32</v>
      </c>
      <c r="X41" s="49">
        <v>-24</v>
      </c>
      <c r="Y41" s="106">
        <v>7379</v>
      </c>
      <c r="Z41" s="107">
        <v>-2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3"/>
    </row>
    <row r="42" spans="1:44" ht="42.75" customHeight="1" thickBot="1">
      <c r="A42" s="17"/>
      <c r="B42" s="159" t="s">
        <v>102</v>
      </c>
      <c r="C42" s="159"/>
      <c r="D42" s="159"/>
      <c r="E42" s="108">
        <v>177933</v>
      </c>
      <c r="F42" s="109">
        <v>84264</v>
      </c>
      <c r="G42" s="110">
        <v>93669</v>
      </c>
      <c r="H42" s="111">
        <v>-75</v>
      </c>
      <c r="I42" s="112">
        <v>261</v>
      </c>
      <c r="J42" s="109">
        <v>154</v>
      </c>
      <c r="K42" s="112">
        <v>0</v>
      </c>
      <c r="L42" s="113">
        <v>415</v>
      </c>
      <c r="M42" s="114">
        <v>275</v>
      </c>
      <c r="N42" s="109">
        <v>128</v>
      </c>
      <c r="O42" s="115">
        <v>4</v>
      </c>
      <c r="P42" s="116">
        <v>407</v>
      </c>
      <c r="Q42" s="111">
        <v>8</v>
      </c>
      <c r="R42" s="112">
        <v>71</v>
      </c>
      <c r="S42" s="112">
        <v>50</v>
      </c>
      <c r="T42" s="113">
        <v>121</v>
      </c>
      <c r="U42" s="114">
        <v>100</v>
      </c>
      <c r="V42" s="112">
        <v>104</v>
      </c>
      <c r="W42" s="113">
        <v>204</v>
      </c>
      <c r="X42" s="117">
        <v>-83</v>
      </c>
      <c r="Y42" s="110">
        <v>70362</v>
      </c>
      <c r="Z42" s="118">
        <v>14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0"/>
      <c r="AR42" s="100"/>
    </row>
    <row r="43" spans="2:27" ht="42.75" customHeight="1" thickTop="1">
      <c r="B43" s="98"/>
      <c r="C43" s="98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4"/>
    </row>
    <row r="44" spans="2:27" ht="42.75" customHeight="1">
      <c r="B44" s="121" t="s">
        <v>103</v>
      </c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2"/>
    </row>
    <row r="45" spans="2:27" ht="42.75" customHeight="1">
      <c r="B45" s="123" t="s">
        <v>125</v>
      </c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2"/>
    </row>
    <row r="46" spans="2:27" ht="42.75" customHeight="1">
      <c r="B46" s="123" t="s">
        <v>126</v>
      </c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2"/>
    </row>
    <row r="47" spans="2:20" ht="42.75" customHeight="1"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R47" s="123"/>
      <c r="S47" s="123"/>
      <c r="T47" s="123"/>
    </row>
    <row r="48" spans="2:38" ht="42.75" customHeight="1">
      <c r="B48" s="125"/>
      <c r="Q48" s="127" t="s">
        <v>22</v>
      </c>
      <c r="AG48" s="128"/>
      <c r="AH48" s="128"/>
      <c r="AI48" s="128"/>
      <c r="AJ48" s="128"/>
      <c r="AK48" s="128"/>
      <c r="AL48" s="128"/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C9:D9"/>
    <mergeCell ref="C10:D10"/>
    <mergeCell ref="C11:D11"/>
    <mergeCell ref="C12:D12"/>
    <mergeCell ref="C13:D13"/>
    <mergeCell ref="C15:D15"/>
    <mergeCell ref="C16:D16"/>
    <mergeCell ref="C17:D17"/>
    <mergeCell ref="B19:B20"/>
    <mergeCell ref="C19:D19"/>
    <mergeCell ref="C20:D20"/>
    <mergeCell ref="B21:B22"/>
    <mergeCell ref="C21:D21"/>
    <mergeCell ref="C22:D22"/>
    <mergeCell ref="B9:B17"/>
    <mergeCell ref="B18:D18"/>
    <mergeCell ref="B23:B25"/>
    <mergeCell ref="C23:D23"/>
    <mergeCell ref="C24:D24"/>
    <mergeCell ref="C25:D25"/>
    <mergeCell ref="C14:D14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5" zoomScaleNormal="50" zoomScaleSheetLayoutView="55" zoomScalePageLayoutView="0" workbookViewId="0" topLeftCell="A1">
      <selection activeCell="L18" sqref="L18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6" customWidth="1"/>
    <col min="4" max="4" width="9.296875" style="1" customWidth="1"/>
    <col min="5" max="5" width="12.59765625" style="1" customWidth="1"/>
    <col min="6" max="8" width="10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9" style="1" customWidth="1"/>
    <col min="14" max="14" width="7.296875" style="1" customWidth="1"/>
    <col min="15" max="15" width="5.09765625" style="1" customWidth="1"/>
    <col min="16" max="16" width="8.8984375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8.59765625" style="1" customWidth="1"/>
    <col min="25" max="25" width="11.19921875" style="1" customWidth="1"/>
    <col min="26" max="26" width="9.89843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109</v>
      </c>
      <c r="D1" s="4"/>
      <c r="E1" s="2"/>
      <c r="F1" s="2"/>
      <c r="G1" s="2"/>
      <c r="I1" s="5" t="s">
        <v>152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03">
        <v>1088691</v>
      </c>
      <c r="Q3" s="203"/>
      <c r="R3" s="203"/>
      <c r="S3" s="10" t="s">
        <v>63</v>
      </c>
      <c r="T3" s="11"/>
      <c r="U3" s="12" t="s">
        <v>111</v>
      </c>
      <c r="V3" s="11"/>
      <c r="W3" s="204">
        <v>-178</v>
      </c>
      <c r="X3" s="204"/>
      <c r="Y3" s="13" t="s">
        <v>107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5">
        <v>466926</v>
      </c>
      <c r="Q4" s="205"/>
      <c r="R4" s="205"/>
      <c r="S4" s="15" t="s">
        <v>0</v>
      </c>
      <c r="T4" s="11"/>
      <c r="U4" s="16" t="s">
        <v>112</v>
      </c>
      <c r="V4" s="11"/>
      <c r="W4" s="206">
        <v>172</v>
      </c>
      <c r="X4" s="206"/>
      <c r="Y4" s="13" t="s">
        <v>153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42.75" customHeight="1" thickTop="1">
      <c r="A5" s="17"/>
      <c r="B5" s="207" t="s">
        <v>154</v>
      </c>
      <c r="C5" s="208"/>
      <c r="D5" s="209"/>
      <c r="E5" s="215" t="s">
        <v>155</v>
      </c>
      <c r="F5" s="190"/>
      <c r="G5" s="190"/>
      <c r="H5" s="216"/>
      <c r="I5" s="217" t="s">
        <v>131</v>
      </c>
      <c r="J5" s="217"/>
      <c r="K5" s="217"/>
      <c r="L5" s="217"/>
      <c r="M5" s="217"/>
      <c r="N5" s="217"/>
      <c r="O5" s="217"/>
      <c r="P5" s="217"/>
      <c r="Q5" s="218"/>
      <c r="R5" s="219" t="s">
        <v>132</v>
      </c>
      <c r="S5" s="217"/>
      <c r="T5" s="217"/>
      <c r="U5" s="217"/>
      <c r="V5" s="217"/>
      <c r="W5" s="217"/>
      <c r="X5" s="218"/>
      <c r="Y5" s="223" t="s">
        <v>156</v>
      </c>
      <c r="Z5" s="191"/>
      <c r="AA5" s="14"/>
    </row>
    <row r="6" spans="1:27" ht="42.75" customHeight="1">
      <c r="A6" s="17"/>
      <c r="B6" s="210"/>
      <c r="C6" s="211"/>
      <c r="D6" s="212"/>
      <c r="E6" s="192" t="s">
        <v>70</v>
      </c>
      <c r="F6" s="194" t="s">
        <v>1</v>
      </c>
      <c r="G6" s="196" t="s">
        <v>2</v>
      </c>
      <c r="H6" s="18" t="s">
        <v>3</v>
      </c>
      <c r="I6" s="198" t="s">
        <v>71</v>
      </c>
      <c r="J6" s="198"/>
      <c r="K6" s="198"/>
      <c r="L6" s="199"/>
      <c r="M6" s="200" t="s">
        <v>72</v>
      </c>
      <c r="N6" s="201"/>
      <c r="O6" s="201"/>
      <c r="P6" s="202"/>
      <c r="Q6" s="19" t="s">
        <v>4</v>
      </c>
      <c r="R6" s="201" t="s">
        <v>73</v>
      </c>
      <c r="S6" s="201"/>
      <c r="T6" s="202"/>
      <c r="U6" s="200" t="s">
        <v>74</v>
      </c>
      <c r="V6" s="201"/>
      <c r="W6" s="202"/>
      <c r="X6" s="19" t="s">
        <v>5</v>
      </c>
      <c r="Y6" s="196" t="s">
        <v>6</v>
      </c>
      <c r="Z6" s="20" t="s">
        <v>7</v>
      </c>
      <c r="AA6" s="14"/>
    </row>
    <row r="7" spans="1:27" ht="42.75" customHeight="1" thickBot="1">
      <c r="A7" s="21"/>
      <c r="B7" s="213"/>
      <c r="C7" s="213"/>
      <c r="D7" s="214"/>
      <c r="E7" s="193"/>
      <c r="F7" s="195"/>
      <c r="G7" s="197"/>
      <c r="H7" s="22" t="s">
        <v>157</v>
      </c>
      <c r="I7" s="23" t="s">
        <v>8</v>
      </c>
      <c r="J7" s="24" t="s">
        <v>9</v>
      </c>
      <c r="K7" s="24" t="s">
        <v>10</v>
      </c>
      <c r="L7" s="25" t="s">
        <v>11</v>
      </c>
      <c r="M7" s="26" t="s">
        <v>8</v>
      </c>
      <c r="N7" s="27" t="s">
        <v>9</v>
      </c>
      <c r="O7" s="24" t="s">
        <v>10</v>
      </c>
      <c r="P7" s="28" t="s">
        <v>11</v>
      </c>
      <c r="Q7" s="29" t="s">
        <v>12</v>
      </c>
      <c r="R7" s="24" t="s">
        <v>1</v>
      </c>
      <c r="S7" s="24" t="s">
        <v>2</v>
      </c>
      <c r="T7" s="30" t="s">
        <v>11</v>
      </c>
      <c r="U7" s="26" t="s">
        <v>1</v>
      </c>
      <c r="V7" s="24" t="s">
        <v>2</v>
      </c>
      <c r="W7" s="31" t="s">
        <v>11</v>
      </c>
      <c r="X7" s="32" t="s">
        <v>12</v>
      </c>
      <c r="Y7" s="197"/>
      <c r="Z7" s="33" t="s">
        <v>13</v>
      </c>
      <c r="AA7" s="14"/>
    </row>
    <row r="8" spans="1:27" ht="42.75" customHeight="1" thickBot="1">
      <c r="A8" s="21"/>
      <c r="B8" s="186" t="s">
        <v>75</v>
      </c>
      <c r="C8" s="186"/>
      <c r="D8" s="187"/>
      <c r="E8" s="37">
        <v>1088691</v>
      </c>
      <c r="F8" s="34">
        <v>512113</v>
      </c>
      <c r="G8" s="35">
        <v>576578</v>
      </c>
      <c r="H8" s="36">
        <v>-178</v>
      </c>
      <c r="I8" s="37"/>
      <c r="J8" s="37">
        <v>1508</v>
      </c>
      <c r="K8" s="37"/>
      <c r="L8" s="40">
        <v>1508</v>
      </c>
      <c r="M8" s="39"/>
      <c r="N8" s="34">
        <v>1318</v>
      </c>
      <c r="O8" s="37"/>
      <c r="P8" s="40">
        <v>1318</v>
      </c>
      <c r="Q8" s="41">
        <v>190</v>
      </c>
      <c r="R8" s="37">
        <v>358</v>
      </c>
      <c r="S8" s="37">
        <v>308</v>
      </c>
      <c r="T8" s="40">
        <v>666</v>
      </c>
      <c r="U8" s="39">
        <v>510</v>
      </c>
      <c r="V8" s="37">
        <v>524</v>
      </c>
      <c r="W8" s="40">
        <v>1034</v>
      </c>
      <c r="X8" s="41">
        <v>-368</v>
      </c>
      <c r="Y8" s="35">
        <v>466926</v>
      </c>
      <c r="Z8" s="42">
        <v>172</v>
      </c>
      <c r="AA8" s="14"/>
    </row>
    <row r="9" spans="1:27" ht="42.75" customHeight="1">
      <c r="A9" s="21"/>
      <c r="B9" s="178" t="s">
        <v>158</v>
      </c>
      <c r="C9" s="188" t="s">
        <v>77</v>
      </c>
      <c r="D9" s="189"/>
      <c r="E9" s="43">
        <v>399430</v>
      </c>
      <c r="F9" s="44">
        <v>187577</v>
      </c>
      <c r="G9" s="45">
        <v>211853</v>
      </c>
      <c r="H9" s="46">
        <v>56</v>
      </c>
      <c r="I9" s="43">
        <v>308</v>
      </c>
      <c r="J9" s="44">
        <v>604</v>
      </c>
      <c r="K9" s="43">
        <v>40</v>
      </c>
      <c r="L9" s="47">
        <v>952</v>
      </c>
      <c r="M9" s="48">
        <v>218</v>
      </c>
      <c r="N9" s="44">
        <v>592</v>
      </c>
      <c r="O9" s="43">
        <v>22</v>
      </c>
      <c r="P9" s="47">
        <v>832</v>
      </c>
      <c r="Q9" s="49">
        <v>120</v>
      </c>
      <c r="R9" s="43">
        <v>156</v>
      </c>
      <c r="S9" s="43">
        <v>110</v>
      </c>
      <c r="T9" s="47">
        <v>266</v>
      </c>
      <c r="U9" s="48">
        <v>152</v>
      </c>
      <c r="V9" s="43">
        <v>178</v>
      </c>
      <c r="W9" s="47">
        <v>330</v>
      </c>
      <c r="X9" s="49">
        <v>-64</v>
      </c>
      <c r="Y9" s="45">
        <v>178444</v>
      </c>
      <c r="Z9" s="50">
        <v>74</v>
      </c>
      <c r="AA9" s="14"/>
    </row>
    <row r="10" spans="1:27" ht="42.75" customHeight="1">
      <c r="A10" s="21"/>
      <c r="B10" s="179"/>
      <c r="C10" s="184" t="s">
        <v>159</v>
      </c>
      <c r="D10" s="185"/>
      <c r="E10" s="43">
        <v>163062</v>
      </c>
      <c r="F10" s="44">
        <v>76672</v>
      </c>
      <c r="G10" s="45">
        <v>86390</v>
      </c>
      <c r="H10" s="46">
        <v>7</v>
      </c>
      <c r="I10" s="43">
        <v>121</v>
      </c>
      <c r="J10" s="44">
        <v>300</v>
      </c>
      <c r="K10" s="43">
        <v>3</v>
      </c>
      <c r="L10" s="47">
        <v>424</v>
      </c>
      <c r="M10" s="48">
        <v>134</v>
      </c>
      <c r="N10" s="44">
        <v>233</v>
      </c>
      <c r="O10" s="43">
        <v>6</v>
      </c>
      <c r="P10" s="47">
        <v>373</v>
      </c>
      <c r="Q10" s="49">
        <v>51</v>
      </c>
      <c r="R10" s="43">
        <v>47</v>
      </c>
      <c r="S10" s="43">
        <v>44</v>
      </c>
      <c r="T10" s="47">
        <v>91</v>
      </c>
      <c r="U10" s="48">
        <v>65</v>
      </c>
      <c r="V10" s="43">
        <v>70</v>
      </c>
      <c r="W10" s="47">
        <v>135</v>
      </c>
      <c r="X10" s="49">
        <v>-44</v>
      </c>
      <c r="Y10" s="45">
        <v>70475</v>
      </c>
      <c r="Z10" s="50">
        <v>80</v>
      </c>
      <c r="AA10" s="14"/>
    </row>
    <row r="11" spans="1:27" ht="42.75" customHeight="1">
      <c r="A11" s="21"/>
      <c r="B11" s="179"/>
      <c r="C11" s="184" t="s">
        <v>160</v>
      </c>
      <c r="D11" s="185"/>
      <c r="E11" s="43">
        <v>122514</v>
      </c>
      <c r="F11" s="44">
        <v>57884</v>
      </c>
      <c r="G11" s="45">
        <v>64630</v>
      </c>
      <c r="H11" s="46">
        <v>-95</v>
      </c>
      <c r="I11" s="43">
        <v>72</v>
      </c>
      <c r="J11" s="44">
        <v>116</v>
      </c>
      <c r="K11" s="43">
        <v>0</v>
      </c>
      <c r="L11" s="51">
        <v>188</v>
      </c>
      <c r="M11" s="48">
        <v>75</v>
      </c>
      <c r="N11" s="44">
        <v>135</v>
      </c>
      <c r="O11" s="43">
        <v>1</v>
      </c>
      <c r="P11" s="51">
        <v>211</v>
      </c>
      <c r="Q11" s="49">
        <v>-23</v>
      </c>
      <c r="R11" s="43">
        <v>34</v>
      </c>
      <c r="S11" s="43">
        <v>28</v>
      </c>
      <c r="T11" s="51">
        <v>62</v>
      </c>
      <c r="U11" s="48">
        <v>69</v>
      </c>
      <c r="V11" s="43">
        <v>65</v>
      </c>
      <c r="W11" s="51">
        <v>134</v>
      </c>
      <c r="X11" s="49">
        <v>-72</v>
      </c>
      <c r="Y11" s="45">
        <v>51901</v>
      </c>
      <c r="Z11" s="50">
        <v>-6</v>
      </c>
      <c r="AA11" s="14"/>
    </row>
    <row r="12" spans="1:27" ht="42.75" customHeight="1">
      <c r="A12" s="21"/>
      <c r="B12" s="179"/>
      <c r="C12" s="184" t="s">
        <v>80</v>
      </c>
      <c r="D12" s="185"/>
      <c r="E12" s="43">
        <v>52668</v>
      </c>
      <c r="F12" s="44">
        <v>24742</v>
      </c>
      <c r="G12" s="45">
        <v>27926</v>
      </c>
      <c r="H12" s="46">
        <v>-21</v>
      </c>
      <c r="I12" s="43">
        <v>43</v>
      </c>
      <c r="J12" s="44">
        <v>76</v>
      </c>
      <c r="K12" s="43">
        <v>0</v>
      </c>
      <c r="L12" s="47">
        <v>119</v>
      </c>
      <c r="M12" s="48">
        <v>58</v>
      </c>
      <c r="N12" s="44">
        <v>53</v>
      </c>
      <c r="O12" s="43">
        <v>0</v>
      </c>
      <c r="P12" s="47">
        <v>111</v>
      </c>
      <c r="Q12" s="49">
        <v>8</v>
      </c>
      <c r="R12" s="43">
        <v>17</v>
      </c>
      <c r="S12" s="43">
        <v>16</v>
      </c>
      <c r="T12" s="47">
        <v>33</v>
      </c>
      <c r="U12" s="48">
        <v>35</v>
      </c>
      <c r="V12" s="43">
        <v>27</v>
      </c>
      <c r="W12" s="47">
        <v>62</v>
      </c>
      <c r="X12" s="49">
        <v>-29</v>
      </c>
      <c r="Y12" s="45">
        <v>22581</v>
      </c>
      <c r="Z12" s="50">
        <v>4</v>
      </c>
      <c r="AA12" s="14"/>
    </row>
    <row r="13" spans="1:27" ht="42.75" customHeight="1">
      <c r="A13" s="17"/>
      <c r="B13" s="179"/>
      <c r="C13" s="184" t="s">
        <v>161</v>
      </c>
      <c r="D13" s="185"/>
      <c r="E13" s="43">
        <v>45222</v>
      </c>
      <c r="F13" s="44">
        <v>20890</v>
      </c>
      <c r="G13" s="45">
        <v>24332</v>
      </c>
      <c r="H13" s="46">
        <v>-36</v>
      </c>
      <c r="I13" s="43">
        <v>42</v>
      </c>
      <c r="J13" s="44">
        <v>58</v>
      </c>
      <c r="K13" s="43">
        <v>3</v>
      </c>
      <c r="L13" s="47">
        <v>103</v>
      </c>
      <c r="M13" s="48">
        <v>51</v>
      </c>
      <c r="N13" s="44">
        <v>61</v>
      </c>
      <c r="O13" s="43">
        <v>6</v>
      </c>
      <c r="P13" s="47">
        <v>118</v>
      </c>
      <c r="Q13" s="49">
        <v>-15</v>
      </c>
      <c r="R13" s="43">
        <v>13</v>
      </c>
      <c r="S13" s="43">
        <v>9</v>
      </c>
      <c r="T13" s="47">
        <v>22</v>
      </c>
      <c r="U13" s="48">
        <v>22</v>
      </c>
      <c r="V13" s="43">
        <v>21</v>
      </c>
      <c r="W13" s="47">
        <v>43</v>
      </c>
      <c r="X13" s="49">
        <v>-21</v>
      </c>
      <c r="Y13" s="45">
        <v>19655</v>
      </c>
      <c r="Z13" s="50">
        <v>3</v>
      </c>
      <c r="AA13" s="14"/>
    </row>
    <row r="14" spans="1:27" ht="42.75" customHeight="1">
      <c r="A14" s="17"/>
      <c r="B14" s="179"/>
      <c r="C14" s="184" t="s">
        <v>162</v>
      </c>
      <c r="D14" s="185"/>
      <c r="E14" s="43">
        <v>61122</v>
      </c>
      <c r="F14" s="44">
        <v>28963</v>
      </c>
      <c r="G14" s="45">
        <v>32159</v>
      </c>
      <c r="H14" s="46">
        <v>-10</v>
      </c>
      <c r="I14" s="43">
        <v>69</v>
      </c>
      <c r="J14" s="44">
        <v>57</v>
      </c>
      <c r="K14" s="43">
        <v>0</v>
      </c>
      <c r="L14" s="47">
        <v>126</v>
      </c>
      <c r="M14" s="48">
        <v>62</v>
      </c>
      <c r="N14" s="44">
        <v>62</v>
      </c>
      <c r="O14" s="43">
        <v>2</v>
      </c>
      <c r="P14" s="45">
        <v>126</v>
      </c>
      <c r="Q14" s="46">
        <v>0</v>
      </c>
      <c r="R14" s="43">
        <v>19</v>
      </c>
      <c r="S14" s="43">
        <v>23</v>
      </c>
      <c r="T14" s="47">
        <v>42</v>
      </c>
      <c r="U14" s="48">
        <v>25</v>
      </c>
      <c r="V14" s="43">
        <v>27</v>
      </c>
      <c r="W14" s="47">
        <v>52</v>
      </c>
      <c r="X14" s="49">
        <v>-10</v>
      </c>
      <c r="Y14" s="45">
        <v>25100</v>
      </c>
      <c r="Z14" s="50">
        <v>14</v>
      </c>
      <c r="AA14" s="14"/>
    </row>
    <row r="15" spans="1:27" ht="42.75" customHeight="1">
      <c r="A15" s="17"/>
      <c r="B15" s="179"/>
      <c r="C15" s="184" t="s">
        <v>163</v>
      </c>
      <c r="D15" s="185"/>
      <c r="E15" s="43">
        <v>18064</v>
      </c>
      <c r="F15" s="44">
        <v>8447</v>
      </c>
      <c r="G15" s="45">
        <v>9617</v>
      </c>
      <c r="H15" s="46">
        <v>-7</v>
      </c>
      <c r="I15" s="43">
        <v>9</v>
      </c>
      <c r="J15" s="44">
        <v>18</v>
      </c>
      <c r="K15" s="43">
        <v>0</v>
      </c>
      <c r="L15" s="47">
        <v>27</v>
      </c>
      <c r="M15" s="48">
        <v>11</v>
      </c>
      <c r="N15" s="44">
        <v>11</v>
      </c>
      <c r="O15" s="43">
        <v>0</v>
      </c>
      <c r="P15" s="45">
        <v>22</v>
      </c>
      <c r="Q15" s="46">
        <v>5</v>
      </c>
      <c r="R15" s="43">
        <v>8</v>
      </c>
      <c r="S15" s="43">
        <v>7</v>
      </c>
      <c r="T15" s="47">
        <v>15</v>
      </c>
      <c r="U15" s="48">
        <v>13</v>
      </c>
      <c r="V15" s="43">
        <v>14</v>
      </c>
      <c r="W15" s="47">
        <v>27</v>
      </c>
      <c r="X15" s="49">
        <v>-12</v>
      </c>
      <c r="Y15" s="45">
        <v>7861</v>
      </c>
      <c r="Z15" s="52">
        <v>-4</v>
      </c>
      <c r="AA15" s="14"/>
    </row>
    <row r="16" spans="1:27" ht="42.75" customHeight="1">
      <c r="A16" s="17"/>
      <c r="B16" s="179"/>
      <c r="C16" s="184" t="s">
        <v>164</v>
      </c>
      <c r="D16" s="185"/>
      <c r="E16" s="43">
        <v>29952</v>
      </c>
      <c r="F16" s="44">
        <v>14054</v>
      </c>
      <c r="G16" s="45">
        <v>15898</v>
      </c>
      <c r="H16" s="46">
        <v>-20</v>
      </c>
      <c r="I16" s="43">
        <v>40</v>
      </c>
      <c r="J16" s="44">
        <v>32</v>
      </c>
      <c r="K16" s="43">
        <v>0</v>
      </c>
      <c r="L16" s="47">
        <v>72</v>
      </c>
      <c r="M16" s="48">
        <v>53</v>
      </c>
      <c r="N16" s="44">
        <v>22</v>
      </c>
      <c r="O16" s="43">
        <v>1</v>
      </c>
      <c r="P16" s="45">
        <v>76</v>
      </c>
      <c r="Q16" s="46">
        <v>-4</v>
      </c>
      <c r="R16" s="43">
        <v>10</v>
      </c>
      <c r="S16" s="43">
        <v>8</v>
      </c>
      <c r="T16" s="47">
        <v>18</v>
      </c>
      <c r="U16" s="48">
        <v>23</v>
      </c>
      <c r="V16" s="43">
        <v>11</v>
      </c>
      <c r="W16" s="47">
        <v>34</v>
      </c>
      <c r="X16" s="49">
        <v>-16</v>
      </c>
      <c r="Y16" s="45">
        <v>12008</v>
      </c>
      <c r="Z16" s="52">
        <v>3</v>
      </c>
      <c r="AA16" s="14"/>
    </row>
    <row r="17" spans="1:27" ht="42.75" customHeight="1">
      <c r="A17" s="17"/>
      <c r="B17" s="179"/>
      <c r="C17" s="166" t="s">
        <v>165</v>
      </c>
      <c r="D17" s="167"/>
      <c r="E17" s="53">
        <v>18818</v>
      </c>
      <c r="F17" s="54">
        <v>8841</v>
      </c>
      <c r="G17" s="55">
        <v>9977</v>
      </c>
      <c r="H17" s="56">
        <v>-43</v>
      </c>
      <c r="I17" s="57">
        <v>14</v>
      </c>
      <c r="J17" s="54">
        <v>15</v>
      </c>
      <c r="K17" s="57">
        <v>0</v>
      </c>
      <c r="L17" s="58">
        <v>29</v>
      </c>
      <c r="M17" s="59">
        <v>24</v>
      </c>
      <c r="N17" s="54">
        <v>29</v>
      </c>
      <c r="O17" s="57">
        <v>0</v>
      </c>
      <c r="P17" s="55">
        <v>53</v>
      </c>
      <c r="Q17" s="56">
        <v>-24</v>
      </c>
      <c r="R17" s="57">
        <v>2</v>
      </c>
      <c r="S17" s="57">
        <v>8</v>
      </c>
      <c r="T17" s="58">
        <v>10</v>
      </c>
      <c r="U17" s="59">
        <v>16</v>
      </c>
      <c r="V17" s="57">
        <v>13</v>
      </c>
      <c r="W17" s="58">
        <v>29</v>
      </c>
      <c r="X17" s="60">
        <v>-19</v>
      </c>
      <c r="Y17" s="55">
        <v>8513</v>
      </c>
      <c r="Z17" s="61">
        <v>-22</v>
      </c>
      <c r="AA17" s="14"/>
    </row>
    <row r="18" spans="1:27" ht="42.75" customHeight="1" thickBot="1">
      <c r="A18" s="17"/>
      <c r="B18" s="222"/>
      <c r="C18" s="220" t="s">
        <v>85</v>
      </c>
      <c r="D18" s="221"/>
      <c r="E18" s="129">
        <v>910852</v>
      </c>
      <c r="F18" s="130">
        <v>428070</v>
      </c>
      <c r="G18" s="131">
        <v>482782</v>
      </c>
      <c r="H18" s="132">
        <v>-169</v>
      </c>
      <c r="I18" s="133">
        <v>718</v>
      </c>
      <c r="J18" s="130">
        <v>1276</v>
      </c>
      <c r="K18" s="133">
        <v>46</v>
      </c>
      <c r="L18" s="134">
        <v>2040</v>
      </c>
      <c r="M18" s="135">
        <v>686</v>
      </c>
      <c r="N18" s="130">
        <v>1198</v>
      </c>
      <c r="O18" s="133">
        <v>38</v>
      </c>
      <c r="P18" s="131">
        <v>1922</v>
      </c>
      <c r="Q18" s="132">
        <v>118</v>
      </c>
      <c r="R18" s="133">
        <v>306</v>
      </c>
      <c r="S18" s="133">
        <v>253</v>
      </c>
      <c r="T18" s="134">
        <v>559</v>
      </c>
      <c r="U18" s="135">
        <v>420</v>
      </c>
      <c r="V18" s="133">
        <v>426</v>
      </c>
      <c r="W18" s="134">
        <v>846</v>
      </c>
      <c r="X18" s="136">
        <v>-287</v>
      </c>
      <c r="Y18" s="131">
        <v>396538</v>
      </c>
      <c r="Z18" s="137">
        <v>146</v>
      </c>
      <c r="AA18" s="14"/>
    </row>
    <row r="19" spans="1:27" ht="42.75" customHeight="1">
      <c r="A19" s="17"/>
      <c r="B19" s="172" t="s">
        <v>14</v>
      </c>
      <c r="C19" s="174" t="s">
        <v>86</v>
      </c>
      <c r="D19" s="175"/>
      <c r="E19" s="62">
        <v>25368</v>
      </c>
      <c r="F19" s="63">
        <v>11766</v>
      </c>
      <c r="G19" s="64">
        <v>13602</v>
      </c>
      <c r="H19" s="65">
        <v>12</v>
      </c>
      <c r="I19" s="62">
        <v>48</v>
      </c>
      <c r="J19" s="63">
        <v>27</v>
      </c>
      <c r="K19" s="62">
        <v>0</v>
      </c>
      <c r="L19" s="66">
        <v>75</v>
      </c>
      <c r="M19" s="67">
        <v>39</v>
      </c>
      <c r="N19" s="63">
        <v>21</v>
      </c>
      <c r="O19" s="62">
        <v>2</v>
      </c>
      <c r="P19" s="64">
        <v>62</v>
      </c>
      <c r="Q19" s="65">
        <v>13</v>
      </c>
      <c r="R19" s="62">
        <v>10</v>
      </c>
      <c r="S19" s="62">
        <v>8</v>
      </c>
      <c r="T19" s="66">
        <v>18</v>
      </c>
      <c r="U19" s="67">
        <v>9</v>
      </c>
      <c r="V19" s="62">
        <v>10</v>
      </c>
      <c r="W19" s="66">
        <v>19</v>
      </c>
      <c r="X19" s="68">
        <v>-1</v>
      </c>
      <c r="Y19" s="69">
        <v>10097</v>
      </c>
      <c r="Z19" s="70">
        <v>6</v>
      </c>
      <c r="AA19" s="14"/>
    </row>
    <row r="20" spans="1:27" ht="42.75" customHeight="1">
      <c r="A20" s="17"/>
      <c r="B20" s="173"/>
      <c r="C20" s="166" t="s">
        <v>11</v>
      </c>
      <c r="D20" s="167"/>
      <c r="E20" s="57">
        <v>25368</v>
      </c>
      <c r="F20" s="54">
        <v>11766</v>
      </c>
      <c r="G20" s="55">
        <v>13602</v>
      </c>
      <c r="H20" s="56">
        <v>12</v>
      </c>
      <c r="I20" s="57">
        <v>48</v>
      </c>
      <c r="J20" s="54">
        <v>27</v>
      </c>
      <c r="K20" s="57">
        <v>0</v>
      </c>
      <c r="L20" s="58">
        <v>75</v>
      </c>
      <c r="M20" s="59">
        <v>39</v>
      </c>
      <c r="N20" s="54">
        <v>21</v>
      </c>
      <c r="O20" s="57">
        <v>2</v>
      </c>
      <c r="P20" s="55">
        <v>62</v>
      </c>
      <c r="Q20" s="56">
        <v>13</v>
      </c>
      <c r="R20" s="57">
        <v>10</v>
      </c>
      <c r="S20" s="57">
        <v>8</v>
      </c>
      <c r="T20" s="58">
        <v>18</v>
      </c>
      <c r="U20" s="59">
        <v>9</v>
      </c>
      <c r="V20" s="57">
        <v>10</v>
      </c>
      <c r="W20" s="58">
        <v>19</v>
      </c>
      <c r="X20" s="60">
        <v>-1</v>
      </c>
      <c r="Y20" s="55">
        <v>10097</v>
      </c>
      <c r="Z20" s="52">
        <v>6</v>
      </c>
      <c r="AA20" s="14"/>
    </row>
    <row r="21" spans="1:27" ht="42.75" customHeight="1">
      <c r="A21" s="17"/>
      <c r="B21" s="150" t="s">
        <v>15</v>
      </c>
      <c r="C21" s="176" t="s">
        <v>87</v>
      </c>
      <c r="D21" s="177"/>
      <c r="E21" s="71">
        <v>9015</v>
      </c>
      <c r="F21" s="72">
        <v>4314</v>
      </c>
      <c r="G21" s="73">
        <v>4701</v>
      </c>
      <c r="H21" s="74">
        <v>1</v>
      </c>
      <c r="I21" s="71">
        <v>16</v>
      </c>
      <c r="J21" s="72">
        <v>10</v>
      </c>
      <c r="K21" s="71">
        <v>0</v>
      </c>
      <c r="L21" s="75">
        <v>26</v>
      </c>
      <c r="M21" s="76">
        <v>17</v>
      </c>
      <c r="N21" s="72">
        <v>4</v>
      </c>
      <c r="O21" s="71">
        <v>0</v>
      </c>
      <c r="P21" s="73">
        <v>21</v>
      </c>
      <c r="Q21" s="74">
        <v>5</v>
      </c>
      <c r="R21" s="71">
        <v>2</v>
      </c>
      <c r="S21" s="71">
        <v>2</v>
      </c>
      <c r="T21" s="75">
        <v>4</v>
      </c>
      <c r="U21" s="76">
        <v>6</v>
      </c>
      <c r="V21" s="71">
        <v>2</v>
      </c>
      <c r="W21" s="75">
        <v>8</v>
      </c>
      <c r="X21" s="77">
        <v>-4</v>
      </c>
      <c r="Y21" s="73">
        <v>3875</v>
      </c>
      <c r="Z21" s="78">
        <v>1</v>
      </c>
      <c r="AA21" s="14"/>
    </row>
    <row r="22" spans="1:27" ht="42.75" customHeight="1">
      <c r="A22" s="17"/>
      <c r="B22" s="152"/>
      <c r="C22" s="157" t="s">
        <v>11</v>
      </c>
      <c r="D22" s="158"/>
      <c r="E22" s="79">
        <v>9015</v>
      </c>
      <c r="F22" s="44">
        <v>4314</v>
      </c>
      <c r="G22" s="45">
        <v>4701</v>
      </c>
      <c r="H22" s="46">
        <v>1</v>
      </c>
      <c r="I22" s="43">
        <v>16</v>
      </c>
      <c r="J22" s="44">
        <v>10</v>
      </c>
      <c r="K22" s="57">
        <v>0</v>
      </c>
      <c r="L22" s="47">
        <v>26</v>
      </c>
      <c r="M22" s="48">
        <v>17</v>
      </c>
      <c r="N22" s="44">
        <v>4</v>
      </c>
      <c r="O22" s="43">
        <v>0</v>
      </c>
      <c r="P22" s="45">
        <v>21</v>
      </c>
      <c r="Q22" s="46">
        <v>5</v>
      </c>
      <c r="R22" s="43">
        <v>2</v>
      </c>
      <c r="S22" s="43">
        <v>2</v>
      </c>
      <c r="T22" s="47">
        <v>4</v>
      </c>
      <c r="U22" s="48">
        <v>6</v>
      </c>
      <c r="V22" s="43">
        <v>2</v>
      </c>
      <c r="W22" s="47">
        <v>8</v>
      </c>
      <c r="X22" s="49">
        <v>-4</v>
      </c>
      <c r="Y22" s="45">
        <v>3875</v>
      </c>
      <c r="Z22" s="52">
        <v>1</v>
      </c>
      <c r="AA22" s="14"/>
    </row>
    <row r="23" spans="1:27" ht="42.75" customHeight="1">
      <c r="A23" s="17"/>
      <c r="B23" s="168" t="s">
        <v>16</v>
      </c>
      <c r="C23" s="163" t="s">
        <v>88</v>
      </c>
      <c r="D23" s="164"/>
      <c r="E23" s="80">
        <v>19198</v>
      </c>
      <c r="F23" s="81">
        <v>8935</v>
      </c>
      <c r="G23" s="82">
        <v>10263</v>
      </c>
      <c r="H23" s="83">
        <v>-4</v>
      </c>
      <c r="I23" s="84">
        <v>28</v>
      </c>
      <c r="J23" s="81">
        <v>12</v>
      </c>
      <c r="K23" s="84">
        <v>0</v>
      </c>
      <c r="L23" s="85">
        <v>40</v>
      </c>
      <c r="M23" s="86">
        <v>30</v>
      </c>
      <c r="N23" s="81">
        <v>8</v>
      </c>
      <c r="O23" s="84">
        <v>0</v>
      </c>
      <c r="P23" s="82">
        <v>38</v>
      </c>
      <c r="Q23" s="83">
        <v>2</v>
      </c>
      <c r="R23" s="84">
        <v>3</v>
      </c>
      <c r="S23" s="84">
        <v>8</v>
      </c>
      <c r="T23" s="85">
        <v>11</v>
      </c>
      <c r="U23" s="86">
        <v>5</v>
      </c>
      <c r="V23" s="84">
        <v>12</v>
      </c>
      <c r="W23" s="85">
        <v>17</v>
      </c>
      <c r="X23" s="87">
        <v>-6</v>
      </c>
      <c r="Y23" s="82">
        <v>7643</v>
      </c>
      <c r="Z23" s="88">
        <v>3</v>
      </c>
      <c r="AA23" s="14"/>
    </row>
    <row r="24" spans="1:27" ht="42.75" customHeight="1">
      <c r="A24" s="17"/>
      <c r="B24" s="169"/>
      <c r="C24" s="155" t="s">
        <v>166</v>
      </c>
      <c r="D24" s="156"/>
      <c r="E24" s="89">
        <v>7166</v>
      </c>
      <c r="F24" s="90">
        <v>3336</v>
      </c>
      <c r="G24" s="91">
        <v>3830</v>
      </c>
      <c r="H24" s="92">
        <v>2</v>
      </c>
      <c r="I24" s="93">
        <v>14</v>
      </c>
      <c r="J24" s="90">
        <v>7</v>
      </c>
      <c r="K24" s="93">
        <v>0</v>
      </c>
      <c r="L24" s="94">
        <v>21</v>
      </c>
      <c r="M24" s="95">
        <v>16</v>
      </c>
      <c r="N24" s="90">
        <v>2</v>
      </c>
      <c r="O24" s="93">
        <v>0</v>
      </c>
      <c r="P24" s="91">
        <v>18</v>
      </c>
      <c r="Q24" s="92">
        <v>3</v>
      </c>
      <c r="R24" s="93">
        <v>3</v>
      </c>
      <c r="S24" s="93">
        <v>2</v>
      </c>
      <c r="T24" s="94">
        <v>5</v>
      </c>
      <c r="U24" s="95">
        <v>3</v>
      </c>
      <c r="V24" s="93">
        <v>3</v>
      </c>
      <c r="W24" s="94">
        <v>6</v>
      </c>
      <c r="X24" s="96">
        <v>-1</v>
      </c>
      <c r="Y24" s="91">
        <v>2913</v>
      </c>
      <c r="Z24" s="97">
        <v>1</v>
      </c>
      <c r="AA24" s="14"/>
    </row>
    <row r="25" spans="1:27" ht="42.75" customHeight="1">
      <c r="A25" s="17"/>
      <c r="B25" s="170"/>
      <c r="C25" s="166" t="s">
        <v>11</v>
      </c>
      <c r="D25" s="167"/>
      <c r="E25" s="57">
        <v>26364</v>
      </c>
      <c r="F25" s="54">
        <v>12271</v>
      </c>
      <c r="G25" s="55">
        <v>14093</v>
      </c>
      <c r="H25" s="56">
        <v>-2</v>
      </c>
      <c r="I25" s="57">
        <v>42</v>
      </c>
      <c r="J25" s="54">
        <v>19</v>
      </c>
      <c r="K25" s="57">
        <v>0</v>
      </c>
      <c r="L25" s="58">
        <v>61</v>
      </c>
      <c r="M25" s="59">
        <v>46</v>
      </c>
      <c r="N25" s="54">
        <v>10</v>
      </c>
      <c r="O25" s="57">
        <v>0</v>
      </c>
      <c r="P25" s="55">
        <v>56</v>
      </c>
      <c r="Q25" s="56">
        <v>5</v>
      </c>
      <c r="R25" s="57">
        <v>6</v>
      </c>
      <c r="S25" s="57">
        <v>10</v>
      </c>
      <c r="T25" s="58">
        <v>16</v>
      </c>
      <c r="U25" s="59">
        <v>8</v>
      </c>
      <c r="V25" s="57">
        <v>15</v>
      </c>
      <c r="W25" s="58">
        <v>23</v>
      </c>
      <c r="X25" s="60">
        <v>-7</v>
      </c>
      <c r="Y25" s="55">
        <v>10556</v>
      </c>
      <c r="Z25" s="52">
        <v>4</v>
      </c>
      <c r="AA25" s="14"/>
    </row>
    <row r="26" spans="1:44" ht="42.75" customHeight="1">
      <c r="A26" s="17"/>
      <c r="B26" s="160" t="s">
        <v>90</v>
      </c>
      <c r="C26" s="153" t="s">
        <v>91</v>
      </c>
      <c r="D26" s="154"/>
      <c r="E26" s="79">
        <v>20691</v>
      </c>
      <c r="F26" s="44">
        <v>9742</v>
      </c>
      <c r="G26" s="45">
        <v>10949</v>
      </c>
      <c r="H26" s="46">
        <v>-7</v>
      </c>
      <c r="I26" s="43">
        <v>31</v>
      </c>
      <c r="J26" s="44">
        <v>34</v>
      </c>
      <c r="K26" s="43">
        <v>1</v>
      </c>
      <c r="L26" s="47">
        <v>66</v>
      </c>
      <c r="M26" s="48">
        <v>43</v>
      </c>
      <c r="N26" s="44">
        <v>24</v>
      </c>
      <c r="O26" s="43">
        <v>0</v>
      </c>
      <c r="P26" s="45">
        <v>67</v>
      </c>
      <c r="Q26" s="46">
        <v>-1</v>
      </c>
      <c r="R26" s="43">
        <v>8</v>
      </c>
      <c r="S26" s="43">
        <v>7</v>
      </c>
      <c r="T26" s="47">
        <v>15</v>
      </c>
      <c r="U26" s="48">
        <v>10</v>
      </c>
      <c r="V26" s="43">
        <v>11</v>
      </c>
      <c r="W26" s="47">
        <v>21</v>
      </c>
      <c r="X26" s="49">
        <v>-6</v>
      </c>
      <c r="Y26" s="45">
        <v>8666</v>
      </c>
      <c r="Z26" s="88">
        <v>-17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53" t="s">
        <v>92</v>
      </c>
      <c r="D27" s="154"/>
      <c r="E27" s="79">
        <v>16921</v>
      </c>
      <c r="F27" s="44">
        <v>8240</v>
      </c>
      <c r="G27" s="45">
        <v>8681</v>
      </c>
      <c r="H27" s="46">
        <v>29</v>
      </c>
      <c r="I27" s="43">
        <v>25</v>
      </c>
      <c r="J27" s="44">
        <v>78</v>
      </c>
      <c r="K27" s="43">
        <v>0</v>
      </c>
      <c r="L27" s="47">
        <v>103</v>
      </c>
      <c r="M27" s="48">
        <v>38</v>
      </c>
      <c r="N27" s="44">
        <v>22</v>
      </c>
      <c r="O27" s="43">
        <v>0</v>
      </c>
      <c r="P27" s="45">
        <v>60</v>
      </c>
      <c r="Q27" s="46">
        <v>43</v>
      </c>
      <c r="R27" s="43">
        <v>5</v>
      </c>
      <c r="S27" s="43">
        <v>5</v>
      </c>
      <c r="T27" s="47">
        <v>10</v>
      </c>
      <c r="U27" s="48">
        <v>12</v>
      </c>
      <c r="V27" s="43">
        <v>12</v>
      </c>
      <c r="W27" s="47">
        <v>24</v>
      </c>
      <c r="X27" s="49">
        <v>-14</v>
      </c>
      <c r="Y27" s="45">
        <v>6357</v>
      </c>
      <c r="Z27" s="52">
        <v>28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53" t="s">
        <v>17</v>
      </c>
      <c r="D28" s="154"/>
      <c r="E28" s="79">
        <v>1073</v>
      </c>
      <c r="F28" s="44">
        <v>526</v>
      </c>
      <c r="G28" s="45">
        <v>547</v>
      </c>
      <c r="H28" s="46">
        <v>-10</v>
      </c>
      <c r="I28" s="43">
        <v>1</v>
      </c>
      <c r="J28" s="44">
        <v>0</v>
      </c>
      <c r="K28" s="43">
        <v>0</v>
      </c>
      <c r="L28" s="47">
        <v>1</v>
      </c>
      <c r="M28" s="48">
        <v>3</v>
      </c>
      <c r="N28" s="44">
        <v>4</v>
      </c>
      <c r="O28" s="43">
        <v>1</v>
      </c>
      <c r="P28" s="45">
        <v>8</v>
      </c>
      <c r="Q28" s="46">
        <v>-7</v>
      </c>
      <c r="R28" s="43">
        <v>0</v>
      </c>
      <c r="S28" s="43">
        <v>0</v>
      </c>
      <c r="T28" s="47">
        <v>0</v>
      </c>
      <c r="U28" s="48">
        <v>2</v>
      </c>
      <c r="V28" s="43">
        <v>1</v>
      </c>
      <c r="W28" s="47">
        <v>3</v>
      </c>
      <c r="X28" s="49">
        <v>-3</v>
      </c>
      <c r="Y28" s="45">
        <v>515</v>
      </c>
      <c r="Z28" s="52">
        <v>-7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53" t="s">
        <v>167</v>
      </c>
      <c r="D29" s="154"/>
      <c r="E29" s="79">
        <v>5160</v>
      </c>
      <c r="F29" s="44">
        <v>2409</v>
      </c>
      <c r="G29" s="45">
        <v>2751</v>
      </c>
      <c r="H29" s="46">
        <v>6</v>
      </c>
      <c r="I29" s="43">
        <v>11</v>
      </c>
      <c r="J29" s="44">
        <v>4</v>
      </c>
      <c r="K29" s="43">
        <v>1</v>
      </c>
      <c r="L29" s="47">
        <v>16</v>
      </c>
      <c r="M29" s="48">
        <v>6</v>
      </c>
      <c r="N29" s="44">
        <v>0</v>
      </c>
      <c r="O29" s="43">
        <v>0</v>
      </c>
      <c r="P29" s="45">
        <v>6</v>
      </c>
      <c r="Q29" s="46">
        <v>10</v>
      </c>
      <c r="R29" s="43">
        <v>1</v>
      </c>
      <c r="S29" s="43">
        <v>2</v>
      </c>
      <c r="T29" s="47">
        <v>3</v>
      </c>
      <c r="U29" s="48">
        <v>2</v>
      </c>
      <c r="V29" s="43">
        <v>5</v>
      </c>
      <c r="W29" s="47">
        <v>7</v>
      </c>
      <c r="X29" s="49">
        <v>-4</v>
      </c>
      <c r="Y29" s="45">
        <v>1971</v>
      </c>
      <c r="Z29" s="52">
        <v>1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53" t="s">
        <v>94</v>
      </c>
      <c r="D30" s="154"/>
      <c r="E30" s="79">
        <v>15663</v>
      </c>
      <c r="F30" s="44">
        <v>7472</v>
      </c>
      <c r="G30" s="45">
        <v>8191</v>
      </c>
      <c r="H30" s="46">
        <v>-11</v>
      </c>
      <c r="I30" s="43">
        <v>18</v>
      </c>
      <c r="J30" s="44">
        <v>11</v>
      </c>
      <c r="K30" s="43">
        <v>0</v>
      </c>
      <c r="L30" s="47">
        <v>29</v>
      </c>
      <c r="M30" s="48">
        <v>25</v>
      </c>
      <c r="N30" s="44">
        <v>2</v>
      </c>
      <c r="O30" s="43">
        <v>0</v>
      </c>
      <c r="P30" s="45">
        <v>27</v>
      </c>
      <c r="Q30" s="46">
        <v>2</v>
      </c>
      <c r="R30" s="43">
        <v>5</v>
      </c>
      <c r="S30" s="43">
        <v>2</v>
      </c>
      <c r="T30" s="47">
        <v>7</v>
      </c>
      <c r="U30" s="48">
        <v>10</v>
      </c>
      <c r="V30" s="43">
        <v>10</v>
      </c>
      <c r="W30" s="47">
        <v>20</v>
      </c>
      <c r="X30" s="49">
        <v>-13</v>
      </c>
      <c r="Y30" s="45">
        <v>6041</v>
      </c>
      <c r="Z30" s="52">
        <v>12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55" t="s">
        <v>95</v>
      </c>
      <c r="D31" s="156"/>
      <c r="E31" s="89">
        <v>10280</v>
      </c>
      <c r="F31" s="90">
        <v>4851</v>
      </c>
      <c r="G31" s="91">
        <v>5429</v>
      </c>
      <c r="H31" s="92">
        <v>-3</v>
      </c>
      <c r="I31" s="93">
        <v>4</v>
      </c>
      <c r="J31" s="90">
        <v>7</v>
      </c>
      <c r="K31" s="93">
        <v>0</v>
      </c>
      <c r="L31" s="94">
        <v>11</v>
      </c>
      <c r="M31" s="95">
        <v>12</v>
      </c>
      <c r="N31" s="90">
        <v>4</v>
      </c>
      <c r="O31" s="93">
        <v>0</v>
      </c>
      <c r="P31" s="91">
        <v>16</v>
      </c>
      <c r="Q31" s="92">
        <v>-5</v>
      </c>
      <c r="R31" s="93">
        <v>6</v>
      </c>
      <c r="S31" s="93">
        <v>2</v>
      </c>
      <c r="T31" s="94">
        <v>8</v>
      </c>
      <c r="U31" s="95">
        <v>2</v>
      </c>
      <c r="V31" s="93">
        <v>4</v>
      </c>
      <c r="W31" s="94">
        <v>6</v>
      </c>
      <c r="X31" s="96">
        <v>2</v>
      </c>
      <c r="Y31" s="91">
        <v>3984</v>
      </c>
      <c r="Z31" s="97">
        <v>-2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71"/>
      <c r="C32" s="157" t="s">
        <v>11</v>
      </c>
      <c r="D32" s="158"/>
      <c r="E32" s="79">
        <v>69788</v>
      </c>
      <c r="F32" s="44">
        <v>33240</v>
      </c>
      <c r="G32" s="45">
        <v>36548</v>
      </c>
      <c r="H32" s="46">
        <v>4</v>
      </c>
      <c r="I32" s="43">
        <v>90</v>
      </c>
      <c r="J32" s="44">
        <v>134</v>
      </c>
      <c r="K32" s="43">
        <v>2</v>
      </c>
      <c r="L32" s="47">
        <v>226</v>
      </c>
      <c r="M32" s="48">
        <v>127</v>
      </c>
      <c r="N32" s="44">
        <v>56</v>
      </c>
      <c r="O32" s="43">
        <v>1</v>
      </c>
      <c r="P32" s="45">
        <v>184</v>
      </c>
      <c r="Q32" s="46">
        <v>42</v>
      </c>
      <c r="R32" s="43">
        <v>25</v>
      </c>
      <c r="S32" s="43">
        <v>18</v>
      </c>
      <c r="T32" s="47">
        <v>43</v>
      </c>
      <c r="U32" s="48">
        <v>38</v>
      </c>
      <c r="V32" s="43">
        <v>43</v>
      </c>
      <c r="W32" s="47">
        <v>81</v>
      </c>
      <c r="X32" s="49">
        <v>-38</v>
      </c>
      <c r="Y32" s="45">
        <v>27534</v>
      </c>
      <c r="Z32" s="52">
        <v>15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60" t="s">
        <v>96</v>
      </c>
      <c r="C33" s="163" t="s">
        <v>97</v>
      </c>
      <c r="D33" s="164"/>
      <c r="E33" s="80">
        <v>17873</v>
      </c>
      <c r="F33" s="81">
        <v>8489</v>
      </c>
      <c r="G33" s="82">
        <v>9384</v>
      </c>
      <c r="H33" s="83">
        <v>20</v>
      </c>
      <c r="I33" s="84">
        <v>38</v>
      </c>
      <c r="J33" s="81">
        <v>22</v>
      </c>
      <c r="K33" s="84">
        <v>0</v>
      </c>
      <c r="L33" s="85">
        <v>60</v>
      </c>
      <c r="M33" s="86">
        <v>35</v>
      </c>
      <c r="N33" s="81">
        <v>7</v>
      </c>
      <c r="O33" s="84">
        <v>0</v>
      </c>
      <c r="P33" s="82">
        <v>42</v>
      </c>
      <c r="Q33" s="83">
        <v>18</v>
      </c>
      <c r="R33" s="84">
        <v>6</v>
      </c>
      <c r="S33" s="84">
        <v>9</v>
      </c>
      <c r="T33" s="85">
        <v>15</v>
      </c>
      <c r="U33" s="86">
        <v>6</v>
      </c>
      <c r="V33" s="84">
        <v>7</v>
      </c>
      <c r="W33" s="85">
        <v>13</v>
      </c>
      <c r="X33" s="87">
        <v>2</v>
      </c>
      <c r="Y33" s="82">
        <v>6875</v>
      </c>
      <c r="Z33" s="88">
        <v>16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61"/>
      <c r="C34" s="153" t="s">
        <v>98</v>
      </c>
      <c r="D34" s="154"/>
      <c r="E34" s="79">
        <v>1662</v>
      </c>
      <c r="F34" s="44">
        <v>812</v>
      </c>
      <c r="G34" s="45">
        <v>850</v>
      </c>
      <c r="H34" s="46">
        <v>-2</v>
      </c>
      <c r="I34" s="43">
        <v>-1</v>
      </c>
      <c r="J34" s="44">
        <v>1</v>
      </c>
      <c r="K34" s="43">
        <v>1</v>
      </c>
      <c r="L34" s="47">
        <v>1</v>
      </c>
      <c r="M34" s="48">
        <v>1</v>
      </c>
      <c r="N34" s="44">
        <v>0</v>
      </c>
      <c r="O34" s="43">
        <v>0</v>
      </c>
      <c r="P34" s="45">
        <v>1</v>
      </c>
      <c r="Q34" s="46">
        <v>0</v>
      </c>
      <c r="R34" s="43">
        <v>0</v>
      </c>
      <c r="S34" s="43">
        <v>0</v>
      </c>
      <c r="T34" s="47">
        <v>0</v>
      </c>
      <c r="U34" s="48">
        <v>0</v>
      </c>
      <c r="V34" s="43">
        <v>2</v>
      </c>
      <c r="W34" s="47">
        <v>2</v>
      </c>
      <c r="X34" s="49">
        <v>-2</v>
      </c>
      <c r="Y34" s="45">
        <v>695</v>
      </c>
      <c r="Z34" s="52">
        <v>-2</v>
      </c>
      <c r="AA34" s="14"/>
      <c r="AB34" s="2"/>
      <c r="AC34" s="2"/>
      <c r="AD34" s="2"/>
      <c r="AN34" s="2"/>
      <c r="AO34" s="99"/>
      <c r="AP34" s="2"/>
      <c r="AQ34" s="2"/>
      <c r="AR34" s="2"/>
    </row>
    <row r="35" spans="1:44" ht="42.75" customHeight="1">
      <c r="A35" s="17"/>
      <c r="B35" s="161"/>
      <c r="C35" s="153" t="s">
        <v>99</v>
      </c>
      <c r="D35" s="154"/>
      <c r="E35" s="79">
        <v>2693</v>
      </c>
      <c r="F35" s="44">
        <v>1345</v>
      </c>
      <c r="G35" s="45">
        <v>1348</v>
      </c>
      <c r="H35" s="46">
        <v>-9</v>
      </c>
      <c r="I35" s="43">
        <v>1</v>
      </c>
      <c r="J35" s="44">
        <v>0</v>
      </c>
      <c r="K35" s="43">
        <v>0</v>
      </c>
      <c r="L35" s="47">
        <v>1</v>
      </c>
      <c r="M35" s="48">
        <v>5</v>
      </c>
      <c r="N35" s="44">
        <v>0</v>
      </c>
      <c r="O35" s="43">
        <v>0</v>
      </c>
      <c r="P35" s="45">
        <v>5</v>
      </c>
      <c r="Q35" s="46">
        <v>-4</v>
      </c>
      <c r="R35" s="43">
        <v>0</v>
      </c>
      <c r="S35" s="43">
        <v>0</v>
      </c>
      <c r="T35" s="47">
        <v>0</v>
      </c>
      <c r="U35" s="48">
        <v>4</v>
      </c>
      <c r="V35" s="43">
        <v>1</v>
      </c>
      <c r="W35" s="47">
        <v>5</v>
      </c>
      <c r="X35" s="49">
        <v>-5</v>
      </c>
      <c r="Y35" s="45">
        <v>1120</v>
      </c>
      <c r="Z35" s="52">
        <v>-1</v>
      </c>
      <c r="AA35" s="14"/>
      <c r="AB35" s="2"/>
      <c r="AC35" s="2"/>
      <c r="AD35" s="2"/>
      <c r="AN35" s="100" t="s">
        <v>100</v>
      </c>
      <c r="AO35" s="101"/>
      <c r="AP35" s="2"/>
      <c r="AQ35" s="2"/>
      <c r="AR35" s="2"/>
    </row>
    <row r="36" spans="1:44" ht="42.75" customHeight="1">
      <c r="A36" s="17"/>
      <c r="B36" s="161"/>
      <c r="C36" s="155" t="s">
        <v>101</v>
      </c>
      <c r="D36" s="165"/>
      <c r="E36" s="93">
        <v>5201</v>
      </c>
      <c r="F36" s="90">
        <v>2493</v>
      </c>
      <c r="G36" s="91">
        <v>2708</v>
      </c>
      <c r="H36" s="92">
        <v>-13</v>
      </c>
      <c r="I36" s="93">
        <v>5</v>
      </c>
      <c r="J36" s="90">
        <v>2</v>
      </c>
      <c r="K36" s="93">
        <v>0</v>
      </c>
      <c r="L36" s="94">
        <v>7</v>
      </c>
      <c r="M36" s="95">
        <v>7</v>
      </c>
      <c r="N36" s="90">
        <v>3</v>
      </c>
      <c r="O36" s="93">
        <v>0</v>
      </c>
      <c r="P36" s="91">
        <v>10</v>
      </c>
      <c r="Q36" s="92">
        <v>-3</v>
      </c>
      <c r="R36" s="93">
        <v>0</v>
      </c>
      <c r="S36" s="93">
        <v>0</v>
      </c>
      <c r="T36" s="94">
        <v>0</v>
      </c>
      <c r="U36" s="95">
        <v>3</v>
      </c>
      <c r="V36" s="93">
        <v>7</v>
      </c>
      <c r="W36" s="94">
        <v>10</v>
      </c>
      <c r="X36" s="96">
        <v>-10</v>
      </c>
      <c r="Y36" s="91">
        <v>2264</v>
      </c>
      <c r="Z36" s="97">
        <v>-6</v>
      </c>
      <c r="AA36" s="14"/>
      <c r="AB36" s="2"/>
      <c r="AC36" s="2"/>
      <c r="AD36" s="2"/>
      <c r="AN36" s="100"/>
      <c r="AO36" s="101"/>
      <c r="AP36" s="2"/>
      <c r="AQ36" s="2"/>
      <c r="AR36" s="2"/>
    </row>
    <row r="37" spans="1:44" ht="42.75" customHeight="1">
      <c r="A37" s="17"/>
      <c r="B37" s="162"/>
      <c r="C37" s="166" t="s">
        <v>168</v>
      </c>
      <c r="D37" s="167"/>
      <c r="E37" s="57">
        <v>27429</v>
      </c>
      <c r="F37" s="54">
        <v>13139</v>
      </c>
      <c r="G37" s="55">
        <v>14290</v>
      </c>
      <c r="H37" s="56">
        <v>-4</v>
      </c>
      <c r="I37" s="57">
        <v>43</v>
      </c>
      <c r="J37" s="54">
        <v>25</v>
      </c>
      <c r="K37" s="57">
        <v>1</v>
      </c>
      <c r="L37" s="58">
        <v>69</v>
      </c>
      <c r="M37" s="59">
        <v>48</v>
      </c>
      <c r="N37" s="54">
        <v>10</v>
      </c>
      <c r="O37" s="57">
        <v>0</v>
      </c>
      <c r="P37" s="55">
        <v>58</v>
      </c>
      <c r="Q37" s="56">
        <v>11</v>
      </c>
      <c r="R37" s="57">
        <v>6</v>
      </c>
      <c r="S37" s="57">
        <v>9</v>
      </c>
      <c r="T37" s="58">
        <v>15</v>
      </c>
      <c r="U37" s="59">
        <v>13</v>
      </c>
      <c r="V37" s="57">
        <v>17</v>
      </c>
      <c r="W37" s="58">
        <v>30</v>
      </c>
      <c r="X37" s="60">
        <v>-15</v>
      </c>
      <c r="Y37" s="55">
        <v>10954</v>
      </c>
      <c r="Z37" s="61">
        <v>7</v>
      </c>
      <c r="AA37" s="14"/>
      <c r="AB37" s="2"/>
      <c r="AC37" s="2"/>
      <c r="AD37" s="2"/>
      <c r="AN37" s="2"/>
      <c r="AO37" s="101"/>
      <c r="AP37" s="2"/>
      <c r="AQ37" s="2"/>
      <c r="AR37" s="2"/>
    </row>
    <row r="38" spans="1:44" ht="42.75" customHeight="1">
      <c r="A38" s="17"/>
      <c r="B38" s="150" t="s">
        <v>18</v>
      </c>
      <c r="C38" s="153" t="s">
        <v>19</v>
      </c>
      <c r="D38" s="154"/>
      <c r="E38" s="79">
        <v>12397</v>
      </c>
      <c r="F38" s="44">
        <v>5928</v>
      </c>
      <c r="G38" s="45">
        <v>6469</v>
      </c>
      <c r="H38" s="46">
        <v>-3</v>
      </c>
      <c r="I38" s="43">
        <v>8</v>
      </c>
      <c r="J38" s="44">
        <v>14</v>
      </c>
      <c r="K38" s="43">
        <v>0</v>
      </c>
      <c r="L38" s="47">
        <v>22</v>
      </c>
      <c r="M38" s="48">
        <v>10</v>
      </c>
      <c r="N38" s="44">
        <v>8</v>
      </c>
      <c r="O38" s="43">
        <v>0</v>
      </c>
      <c r="P38" s="45">
        <v>18</v>
      </c>
      <c r="Q38" s="46">
        <v>4</v>
      </c>
      <c r="R38" s="43">
        <v>1</v>
      </c>
      <c r="S38" s="43">
        <v>7</v>
      </c>
      <c r="T38" s="47">
        <v>8</v>
      </c>
      <c r="U38" s="48">
        <v>9</v>
      </c>
      <c r="V38" s="43">
        <v>6</v>
      </c>
      <c r="W38" s="47">
        <v>15</v>
      </c>
      <c r="X38" s="49">
        <v>-7</v>
      </c>
      <c r="Y38" s="45">
        <v>4609</v>
      </c>
      <c r="Z38" s="88">
        <v>-5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51"/>
      <c r="C39" s="153" t="s">
        <v>20</v>
      </c>
      <c r="D39" s="154"/>
      <c r="E39" s="79">
        <v>3829</v>
      </c>
      <c r="F39" s="44">
        <v>1821</v>
      </c>
      <c r="G39" s="45">
        <v>2008</v>
      </c>
      <c r="H39" s="46">
        <v>-13</v>
      </c>
      <c r="I39" s="43">
        <v>7</v>
      </c>
      <c r="J39" s="44">
        <v>2</v>
      </c>
      <c r="K39" s="43">
        <v>0</v>
      </c>
      <c r="L39" s="47">
        <v>9</v>
      </c>
      <c r="M39" s="48">
        <v>5</v>
      </c>
      <c r="N39" s="44">
        <v>8</v>
      </c>
      <c r="O39" s="43">
        <v>0</v>
      </c>
      <c r="P39" s="45">
        <v>13</v>
      </c>
      <c r="Q39" s="46">
        <v>-4</v>
      </c>
      <c r="R39" s="43">
        <v>1</v>
      </c>
      <c r="S39" s="43">
        <v>0</v>
      </c>
      <c r="T39" s="47">
        <v>1</v>
      </c>
      <c r="U39" s="48">
        <v>6</v>
      </c>
      <c r="V39" s="43">
        <v>4</v>
      </c>
      <c r="W39" s="47">
        <v>10</v>
      </c>
      <c r="X39" s="49">
        <v>-9</v>
      </c>
      <c r="Y39" s="45">
        <v>1491</v>
      </c>
      <c r="Z39" s="52">
        <v>-1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51"/>
      <c r="C40" s="155" t="s">
        <v>21</v>
      </c>
      <c r="D40" s="156"/>
      <c r="E40" s="89">
        <v>3731</v>
      </c>
      <c r="F40" s="90">
        <v>1811</v>
      </c>
      <c r="G40" s="91">
        <v>1920</v>
      </c>
      <c r="H40" s="92">
        <v>-7</v>
      </c>
      <c r="I40" s="93">
        <v>0</v>
      </c>
      <c r="J40" s="90">
        <v>1</v>
      </c>
      <c r="K40" s="93">
        <v>0</v>
      </c>
      <c r="L40" s="94">
        <v>1</v>
      </c>
      <c r="M40" s="95">
        <v>5</v>
      </c>
      <c r="N40" s="90">
        <v>3</v>
      </c>
      <c r="O40" s="93">
        <v>0</v>
      </c>
      <c r="P40" s="91">
        <v>8</v>
      </c>
      <c r="Q40" s="92">
        <v>-7</v>
      </c>
      <c r="R40" s="93">
        <v>1</v>
      </c>
      <c r="S40" s="93">
        <v>1</v>
      </c>
      <c r="T40" s="94">
        <v>2</v>
      </c>
      <c r="U40" s="95">
        <v>1</v>
      </c>
      <c r="V40" s="93">
        <v>1</v>
      </c>
      <c r="W40" s="94">
        <v>2</v>
      </c>
      <c r="X40" s="96">
        <v>0</v>
      </c>
      <c r="Y40" s="91">
        <v>1272</v>
      </c>
      <c r="Z40" s="97">
        <v>-1</v>
      </c>
      <c r="AA40" s="14"/>
      <c r="AB40" s="2"/>
      <c r="AC40" s="2"/>
      <c r="AD40" s="2"/>
      <c r="AN40" s="102"/>
      <c r="AO40" s="102"/>
      <c r="AP40" s="102"/>
      <c r="AQ40" s="103"/>
      <c r="AR40" s="2"/>
    </row>
    <row r="41" spans="1:44" ht="42.75" customHeight="1">
      <c r="A41" s="17"/>
      <c r="B41" s="152"/>
      <c r="C41" s="157" t="s">
        <v>168</v>
      </c>
      <c r="D41" s="158"/>
      <c r="E41" s="104">
        <v>19957</v>
      </c>
      <c r="F41" s="44">
        <v>9560</v>
      </c>
      <c r="G41" s="45">
        <v>10397</v>
      </c>
      <c r="H41" s="46">
        <v>-23</v>
      </c>
      <c r="I41" s="43">
        <v>15</v>
      </c>
      <c r="J41" s="44">
        <v>17</v>
      </c>
      <c r="K41" s="105">
        <v>0</v>
      </c>
      <c r="L41" s="47">
        <v>32</v>
      </c>
      <c r="M41" s="48">
        <v>20</v>
      </c>
      <c r="N41" s="44">
        <v>19</v>
      </c>
      <c r="O41" s="57">
        <v>0</v>
      </c>
      <c r="P41" s="55">
        <v>39</v>
      </c>
      <c r="Q41" s="46">
        <v>-7</v>
      </c>
      <c r="R41" s="43">
        <v>3</v>
      </c>
      <c r="S41" s="105">
        <v>8</v>
      </c>
      <c r="T41" s="47">
        <v>11</v>
      </c>
      <c r="U41" s="48">
        <v>16</v>
      </c>
      <c r="V41" s="43">
        <v>11</v>
      </c>
      <c r="W41" s="47">
        <v>27</v>
      </c>
      <c r="X41" s="49">
        <v>-16</v>
      </c>
      <c r="Y41" s="106">
        <v>7372</v>
      </c>
      <c r="Z41" s="107">
        <v>-7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3"/>
    </row>
    <row r="42" spans="1:44" ht="42.75" customHeight="1" thickBot="1">
      <c r="A42" s="17"/>
      <c r="B42" s="159" t="s">
        <v>102</v>
      </c>
      <c r="C42" s="159"/>
      <c r="D42" s="159"/>
      <c r="E42" s="108">
        <v>177921</v>
      </c>
      <c r="F42" s="109">
        <v>84290</v>
      </c>
      <c r="G42" s="110">
        <v>93631</v>
      </c>
      <c r="H42" s="111">
        <v>-12</v>
      </c>
      <c r="I42" s="112">
        <v>254</v>
      </c>
      <c r="J42" s="109">
        <v>232</v>
      </c>
      <c r="K42" s="112">
        <v>3</v>
      </c>
      <c r="L42" s="113">
        <v>489</v>
      </c>
      <c r="M42" s="114">
        <v>297</v>
      </c>
      <c r="N42" s="109">
        <v>120</v>
      </c>
      <c r="O42" s="115">
        <v>3</v>
      </c>
      <c r="P42" s="116">
        <v>420</v>
      </c>
      <c r="Q42" s="111">
        <v>69</v>
      </c>
      <c r="R42" s="112">
        <v>52</v>
      </c>
      <c r="S42" s="112">
        <v>55</v>
      </c>
      <c r="T42" s="113">
        <v>107</v>
      </c>
      <c r="U42" s="114">
        <v>90</v>
      </c>
      <c r="V42" s="112">
        <v>98</v>
      </c>
      <c r="W42" s="113">
        <v>188</v>
      </c>
      <c r="X42" s="117">
        <v>-81</v>
      </c>
      <c r="Y42" s="110">
        <v>70388</v>
      </c>
      <c r="Z42" s="118">
        <v>26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0"/>
      <c r="AR42" s="100"/>
    </row>
    <row r="43" spans="2:27" ht="42.75" customHeight="1" thickTop="1">
      <c r="B43" s="98"/>
      <c r="C43" s="98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4"/>
    </row>
    <row r="44" spans="2:27" ht="42.75" customHeight="1">
      <c r="B44" s="121" t="s">
        <v>103</v>
      </c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2"/>
    </row>
    <row r="45" spans="2:27" ht="42.75" customHeight="1">
      <c r="B45" s="123" t="s">
        <v>169</v>
      </c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2"/>
    </row>
    <row r="46" spans="2:27" ht="42.75" customHeight="1">
      <c r="B46" s="123" t="s">
        <v>170</v>
      </c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2"/>
    </row>
    <row r="47" spans="2:20" ht="42.75" customHeight="1"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R47" s="123"/>
      <c r="S47" s="123"/>
      <c r="T47" s="123"/>
    </row>
    <row r="48" spans="2:38" ht="42.75" customHeight="1">
      <c r="B48" s="125"/>
      <c r="Q48" s="127" t="s">
        <v>22</v>
      </c>
      <c r="AG48" s="128"/>
      <c r="AH48" s="128"/>
      <c r="AI48" s="128"/>
      <c r="AJ48" s="128"/>
      <c r="AK48" s="128"/>
      <c r="AL48" s="128"/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5" zoomScaleNormal="50" zoomScaleSheetLayoutView="55" zoomScalePageLayoutView="0" workbookViewId="0" topLeftCell="A1">
      <selection activeCell="P4" sqref="P4:R4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796875" style="126" customWidth="1"/>
    <col min="4" max="4" width="9.296875" style="1" customWidth="1"/>
    <col min="5" max="5" width="12.59765625" style="1" customWidth="1"/>
    <col min="6" max="8" width="10" style="1" customWidth="1"/>
    <col min="9" max="10" width="7.5" style="1" customWidth="1"/>
    <col min="11" max="11" width="5.09765625" style="1" customWidth="1"/>
    <col min="12" max="12" width="8.3984375" style="1" customWidth="1"/>
    <col min="13" max="14" width="7.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23</v>
      </c>
      <c r="D1" s="4"/>
      <c r="E1" s="2"/>
      <c r="F1" s="2"/>
      <c r="G1" s="2"/>
      <c r="I1" s="5" t="s">
        <v>171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03">
        <v>1088368</v>
      </c>
      <c r="Q3" s="203"/>
      <c r="R3" s="203"/>
      <c r="S3" s="10" t="s">
        <v>63</v>
      </c>
      <c r="T3" s="11"/>
      <c r="U3" s="12" t="s">
        <v>64</v>
      </c>
      <c r="V3" s="11"/>
      <c r="W3" s="204">
        <v>-323</v>
      </c>
      <c r="X3" s="204"/>
      <c r="Y3" s="13" t="s">
        <v>107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5">
        <v>466899</v>
      </c>
      <c r="Q4" s="205"/>
      <c r="R4" s="205"/>
      <c r="S4" s="15" t="s">
        <v>0</v>
      </c>
      <c r="T4" s="11"/>
      <c r="U4" s="16" t="s">
        <v>172</v>
      </c>
      <c r="V4" s="11"/>
      <c r="W4" s="206">
        <v>-27</v>
      </c>
      <c r="X4" s="206"/>
      <c r="Y4" s="13" t="s">
        <v>108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7" t="s">
        <v>173</v>
      </c>
      <c r="C5" s="208"/>
      <c r="D5" s="209"/>
      <c r="E5" s="215" t="s">
        <v>155</v>
      </c>
      <c r="F5" s="190"/>
      <c r="G5" s="190"/>
      <c r="H5" s="216"/>
      <c r="I5" s="217" t="s">
        <v>131</v>
      </c>
      <c r="J5" s="217"/>
      <c r="K5" s="217"/>
      <c r="L5" s="217"/>
      <c r="M5" s="217"/>
      <c r="N5" s="217"/>
      <c r="O5" s="217"/>
      <c r="P5" s="217"/>
      <c r="Q5" s="218"/>
      <c r="R5" s="219" t="s">
        <v>132</v>
      </c>
      <c r="S5" s="217"/>
      <c r="T5" s="217"/>
      <c r="U5" s="217"/>
      <c r="V5" s="217"/>
      <c r="W5" s="217"/>
      <c r="X5" s="218"/>
      <c r="Y5" s="223" t="s">
        <v>156</v>
      </c>
      <c r="Z5" s="191"/>
      <c r="AA5" s="14"/>
    </row>
    <row r="6" spans="1:27" ht="42.75" customHeight="1">
      <c r="A6" s="17"/>
      <c r="B6" s="210"/>
      <c r="C6" s="211"/>
      <c r="D6" s="212"/>
      <c r="E6" s="192" t="s">
        <v>70</v>
      </c>
      <c r="F6" s="194" t="s">
        <v>1</v>
      </c>
      <c r="G6" s="196" t="s">
        <v>2</v>
      </c>
      <c r="H6" s="18" t="s">
        <v>3</v>
      </c>
      <c r="I6" s="198" t="s">
        <v>71</v>
      </c>
      <c r="J6" s="198"/>
      <c r="K6" s="198"/>
      <c r="L6" s="199"/>
      <c r="M6" s="200" t="s">
        <v>72</v>
      </c>
      <c r="N6" s="201"/>
      <c r="O6" s="201"/>
      <c r="P6" s="202"/>
      <c r="Q6" s="19" t="s">
        <v>4</v>
      </c>
      <c r="R6" s="201" t="s">
        <v>73</v>
      </c>
      <c r="S6" s="201"/>
      <c r="T6" s="202"/>
      <c r="U6" s="200" t="s">
        <v>74</v>
      </c>
      <c r="V6" s="201"/>
      <c r="W6" s="202"/>
      <c r="X6" s="19" t="s">
        <v>5</v>
      </c>
      <c r="Y6" s="196" t="s">
        <v>6</v>
      </c>
      <c r="Z6" s="20" t="s">
        <v>7</v>
      </c>
      <c r="AA6" s="14"/>
    </row>
    <row r="7" spans="1:27" ht="42.75" customHeight="1" thickBot="1">
      <c r="A7" s="21"/>
      <c r="B7" s="213"/>
      <c r="C7" s="213"/>
      <c r="D7" s="214"/>
      <c r="E7" s="193"/>
      <c r="F7" s="195"/>
      <c r="G7" s="197"/>
      <c r="H7" s="22" t="s">
        <v>174</v>
      </c>
      <c r="I7" s="23" t="s">
        <v>8</v>
      </c>
      <c r="J7" s="24" t="s">
        <v>9</v>
      </c>
      <c r="K7" s="24" t="s">
        <v>10</v>
      </c>
      <c r="L7" s="25" t="s">
        <v>11</v>
      </c>
      <c r="M7" s="26" t="s">
        <v>8</v>
      </c>
      <c r="N7" s="27" t="s">
        <v>9</v>
      </c>
      <c r="O7" s="24" t="s">
        <v>10</v>
      </c>
      <c r="P7" s="28" t="s">
        <v>11</v>
      </c>
      <c r="Q7" s="29" t="s">
        <v>12</v>
      </c>
      <c r="R7" s="24" t="s">
        <v>1</v>
      </c>
      <c r="S7" s="24" t="s">
        <v>2</v>
      </c>
      <c r="T7" s="30" t="s">
        <v>11</v>
      </c>
      <c r="U7" s="26" t="s">
        <v>1</v>
      </c>
      <c r="V7" s="24" t="s">
        <v>2</v>
      </c>
      <c r="W7" s="31" t="s">
        <v>11</v>
      </c>
      <c r="X7" s="32" t="s">
        <v>12</v>
      </c>
      <c r="Y7" s="197"/>
      <c r="Z7" s="33" t="s">
        <v>13</v>
      </c>
      <c r="AA7" s="14"/>
    </row>
    <row r="8" spans="1:27" ht="45.75" customHeight="1" thickBot="1">
      <c r="A8" s="21"/>
      <c r="B8" s="186" t="s">
        <v>75</v>
      </c>
      <c r="C8" s="186"/>
      <c r="D8" s="187"/>
      <c r="E8" s="37">
        <v>1088368</v>
      </c>
      <c r="F8" s="34">
        <v>511961</v>
      </c>
      <c r="G8" s="35">
        <v>576407</v>
      </c>
      <c r="H8" s="36">
        <v>-323</v>
      </c>
      <c r="I8" s="37"/>
      <c r="J8" s="37">
        <v>1517</v>
      </c>
      <c r="K8" s="37"/>
      <c r="L8" s="40">
        <v>1517</v>
      </c>
      <c r="M8" s="39"/>
      <c r="N8" s="34">
        <v>1502</v>
      </c>
      <c r="O8" s="37"/>
      <c r="P8" s="40">
        <v>1502</v>
      </c>
      <c r="Q8" s="41">
        <v>15</v>
      </c>
      <c r="R8" s="37">
        <v>407</v>
      </c>
      <c r="S8" s="37">
        <v>381</v>
      </c>
      <c r="T8" s="40">
        <v>788</v>
      </c>
      <c r="U8" s="39">
        <v>528</v>
      </c>
      <c r="V8" s="37">
        <v>598</v>
      </c>
      <c r="W8" s="40">
        <v>1126</v>
      </c>
      <c r="X8" s="41">
        <v>-338</v>
      </c>
      <c r="Y8" s="35">
        <v>466899</v>
      </c>
      <c r="Z8" s="42">
        <v>-27</v>
      </c>
      <c r="AA8" s="14"/>
    </row>
    <row r="9" spans="1:27" ht="42.75" customHeight="1">
      <c r="A9" s="21"/>
      <c r="B9" s="178" t="s">
        <v>158</v>
      </c>
      <c r="C9" s="188" t="s">
        <v>77</v>
      </c>
      <c r="D9" s="189"/>
      <c r="E9" s="43">
        <v>399479</v>
      </c>
      <c r="F9" s="44">
        <v>187613</v>
      </c>
      <c r="G9" s="45">
        <v>211866</v>
      </c>
      <c r="H9" s="46">
        <v>49</v>
      </c>
      <c r="I9" s="43">
        <v>267</v>
      </c>
      <c r="J9" s="44">
        <v>615</v>
      </c>
      <c r="K9" s="43">
        <v>38</v>
      </c>
      <c r="L9" s="47">
        <v>920</v>
      </c>
      <c r="M9" s="48">
        <v>224</v>
      </c>
      <c r="N9" s="44">
        <v>608</v>
      </c>
      <c r="O9" s="43">
        <v>17</v>
      </c>
      <c r="P9" s="47">
        <v>849</v>
      </c>
      <c r="Q9" s="49">
        <v>71</v>
      </c>
      <c r="R9" s="43">
        <v>164</v>
      </c>
      <c r="S9" s="43">
        <v>145</v>
      </c>
      <c r="T9" s="47">
        <v>309</v>
      </c>
      <c r="U9" s="48">
        <v>160</v>
      </c>
      <c r="V9" s="43">
        <v>171</v>
      </c>
      <c r="W9" s="47">
        <v>331</v>
      </c>
      <c r="X9" s="49">
        <v>-22</v>
      </c>
      <c r="Y9" s="45">
        <v>178473</v>
      </c>
      <c r="Z9" s="50">
        <v>29</v>
      </c>
      <c r="AA9" s="14"/>
    </row>
    <row r="10" spans="1:27" ht="42.75" customHeight="1">
      <c r="A10" s="21"/>
      <c r="B10" s="179"/>
      <c r="C10" s="184" t="s">
        <v>78</v>
      </c>
      <c r="D10" s="185"/>
      <c r="E10" s="43">
        <v>162984</v>
      </c>
      <c r="F10" s="44">
        <v>76625</v>
      </c>
      <c r="G10" s="45">
        <v>86359</v>
      </c>
      <c r="H10" s="46">
        <v>-78</v>
      </c>
      <c r="I10" s="43">
        <v>115</v>
      </c>
      <c r="J10" s="44">
        <v>326</v>
      </c>
      <c r="K10" s="43">
        <v>2</v>
      </c>
      <c r="L10" s="47">
        <v>443</v>
      </c>
      <c r="M10" s="48">
        <v>136</v>
      </c>
      <c r="N10" s="44">
        <v>289</v>
      </c>
      <c r="O10" s="43">
        <v>31</v>
      </c>
      <c r="P10" s="47">
        <v>456</v>
      </c>
      <c r="Q10" s="49">
        <v>-13</v>
      </c>
      <c r="R10" s="43">
        <v>69</v>
      </c>
      <c r="S10" s="43">
        <v>57</v>
      </c>
      <c r="T10" s="47">
        <v>126</v>
      </c>
      <c r="U10" s="48">
        <v>89</v>
      </c>
      <c r="V10" s="43">
        <v>102</v>
      </c>
      <c r="W10" s="47">
        <v>191</v>
      </c>
      <c r="X10" s="49">
        <v>-65</v>
      </c>
      <c r="Y10" s="45">
        <v>70444</v>
      </c>
      <c r="Z10" s="50">
        <v>-31</v>
      </c>
      <c r="AA10" s="14"/>
    </row>
    <row r="11" spans="1:27" ht="42.75" customHeight="1">
      <c r="A11" s="21"/>
      <c r="B11" s="179"/>
      <c r="C11" s="184" t="s">
        <v>175</v>
      </c>
      <c r="D11" s="185"/>
      <c r="E11" s="43">
        <v>122447</v>
      </c>
      <c r="F11" s="44">
        <v>57829</v>
      </c>
      <c r="G11" s="45">
        <v>64618</v>
      </c>
      <c r="H11" s="46">
        <v>-67</v>
      </c>
      <c r="I11" s="43">
        <v>60</v>
      </c>
      <c r="J11" s="44">
        <v>128</v>
      </c>
      <c r="K11" s="43">
        <v>0</v>
      </c>
      <c r="L11" s="51">
        <v>188</v>
      </c>
      <c r="M11" s="48">
        <v>61</v>
      </c>
      <c r="N11" s="44">
        <v>151</v>
      </c>
      <c r="O11" s="43">
        <v>4</v>
      </c>
      <c r="P11" s="51">
        <v>216</v>
      </c>
      <c r="Q11" s="49">
        <v>-28</v>
      </c>
      <c r="R11" s="43">
        <v>39</v>
      </c>
      <c r="S11" s="43">
        <v>45</v>
      </c>
      <c r="T11" s="51">
        <v>84</v>
      </c>
      <c r="U11" s="48">
        <v>61</v>
      </c>
      <c r="V11" s="43">
        <v>62</v>
      </c>
      <c r="W11" s="51">
        <v>123</v>
      </c>
      <c r="X11" s="49">
        <v>-39</v>
      </c>
      <c r="Y11" s="45">
        <v>51897</v>
      </c>
      <c r="Z11" s="50">
        <v>-4</v>
      </c>
      <c r="AA11" s="14"/>
    </row>
    <row r="12" spans="1:27" ht="42.75" customHeight="1">
      <c r="A12" s="21"/>
      <c r="B12" s="179"/>
      <c r="C12" s="184" t="s">
        <v>80</v>
      </c>
      <c r="D12" s="185"/>
      <c r="E12" s="43">
        <v>52633</v>
      </c>
      <c r="F12" s="44">
        <v>24723</v>
      </c>
      <c r="G12" s="45">
        <v>27910</v>
      </c>
      <c r="H12" s="46">
        <v>-35</v>
      </c>
      <c r="I12" s="43">
        <v>36</v>
      </c>
      <c r="J12" s="44">
        <v>47</v>
      </c>
      <c r="K12" s="43">
        <v>1</v>
      </c>
      <c r="L12" s="47">
        <v>84</v>
      </c>
      <c r="M12" s="48">
        <v>40</v>
      </c>
      <c r="N12" s="44">
        <v>50</v>
      </c>
      <c r="O12" s="43">
        <v>4</v>
      </c>
      <c r="P12" s="47">
        <v>94</v>
      </c>
      <c r="Q12" s="49">
        <v>-10</v>
      </c>
      <c r="R12" s="43">
        <v>19</v>
      </c>
      <c r="S12" s="43">
        <v>13</v>
      </c>
      <c r="T12" s="47">
        <v>32</v>
      </c>
      <c r="U12" s="48">
        <v>32</v>
      </c>
      <c r="V12" s="43">
        <v>25</v>
      </c>
      <c r="W12" s="47">
        <v>57</v>
      </c>
      <c r="X12" s="49">
        <v>-25</v>
      </c>
      <c r="Y12" s="45">
        <v>22565</v>
      </c>
      <c r="Z12" s="50">
        <v>-16</v>
      </c>
      <c r="AA12" s="14"/>
    </row>
    <row r="13" spans="1:27" ht="42.75" customHeight="1">
      <c r="A13" s="17"/>
      <c r="B13" s="179"/>
      <c r="C13" s="184" t="s">
        <v>176</v>
      </c>
      <c r="D13" s="185"/>
      <c r="E13" s="43">
        <v>45177</v>
      </c>
      <c r="F13" s="44">
        <v>20874</v>
      </c>
      <c r="G13" s="45">
        <v>24303</v>
      </c>
      <c r="H13" s="46">
        <v>-45</v>
      </c>
      <c r="I13" s="43">
        <v>48</v>
      </c>
      <c r="J13" s="44">
        <v>58</v>
      </c>
      <c r="K13" s="43">
        <v>1</v>
      </c>
      <c r="L13" s="47">
        <v>107</v>
      </c>
      <c r="M13" s="48">
        <v>59</v>
      </c>
      <c r="N13" s="44">
        <v>54</v>
      </c>
      <c r="O13" s="43">
        <v>2</v>
      </c>
      <c r="P13" s="47">
        <v>115</v>
      </c>
      <c r="Q13" s="49">
        <v>-8</v>
      </c>
      <c r="R13" s="43">
        <v>13</v>
      </c>
      <c r="S13" s="43">
        <v>21</v>
      </c>
      <c r="T13" s="47">
        <v>34</v>
      </c>
      <c r="U13" s="48">
        <v>24</v>
      </c>
      <c r="V13" s="43">
        <v>47</v>
      </c>
      <c r="W13" s="47">
        <v>71</v>
      </c>
      <c r="X13" s="49">
        <v>-37</v>
      </c>
      <c r="Y13" s="45">
        <v>19646</v>
      </c>
      <c r="Z13" s="50">
        <v>-9</v>
      </c>
      <c r="AA13" s="14"/>
    </row>
    <row r="14" spans="1:27" ht="42.75" customHeight="1">
      <c r="A14" s="17"/>
      <c r="B14" s="179"/>
      <c r="C14" s="184" t="s">
        <v>177</v>
      </c>
      <c r="D14" s="185"/>
      <c r="E14" s="43">
        <v>61118</v>
      </c>
      <c r="F14" s="44">
        <v>28963</v>
      </c>
      <c r="G14" s="45">
        <v>32155</v>
      </c>
      <c r="H14" s="46">
        <v>-4</v>
      </c>
      <c r="I14" s="43">
        <v>74</v>
      </c>
      <c r="J14" s="44">
        <v>60</v>
      </c>
      <c r="K14" s="43">
        <v>0</v>
      </c>
      <c r="L14" s="47">
        <v>134</v>
      </c>
      <c r="M14" s="48">
        <v>80</v>
      </c>
      <c r="N14" s="44">
        <v>56</v>
      </c>
      <c r="O14" s="43">
        <v>1</v>
      </c>
      <c r="P14" s="45">
        <v>137</v>
      </c>
      <c r="Q14" s="46">
        <v>-3</v>
      </c>
      <c r="R14" s="43">
        <v>24</v>
      </c>
      <c r="S14" s="43">
        <v>34</v>
      </c>
      <c r="T14" s="47">
        <v>58</v>
      </c>
      <c r="U14" s="48">
        <v>30</v>
      </c>
      <c r="V14" s="43">
        <v>29</v>
      </c>
      <c r="W14" s="47">
        <v>59</v>
      </c>
      <c r="X14" s="49">
        <v>-1</v>
      </c>
      <c r="Y14" s="45">
        <v>25073</v>
      </c>
      <c r="Z14" s="50">
        <v>-27</v>
      </c>
      <c r="AA14" s="14"/>
    </row>
    <row r="15" spans="1:27" ht="42.75" customHeight="1">
      <c r="A15" s="17"/>
      <c r="B15" s="179"/>
      <c r="C15" s="184" t="s">
        <v>178</v>
      </c>
      <c r="D15" s="185"/>
      <c r="E15" s="43">
        <v>18053</v>
      </c>
      <c r="F15" s="44">
        <v>8443</v>
      </c>
      <c r="G15" s="45">
        <v>9610</v>
      </c>
      <c r="H15" s="46">
        <v>-11</v>
      </c>
      <c r="I15" s="43">
        <v>19</v>
      </c>
      <c r="J15" s="44">
        <v>17</v>
      </c>
      <c r="K15" s="43">
        <v>0</v>
      </c>
      <c r="L15" s="47">
        <v>36</v>
      </c>
      <c r="M15" s="48">
        <v>7</v>
      </c>
      <c r="N15" s="44">
        <v>24</v>
      </c>
      <c r="O15" s="43">
        <v>0</v>
      </c>
      <c r="P15" s="45">
        <v>31</v>
      </c>
      <c r="Q15" s="46">
        <v>5</v>
      </c>
      <c r="R15" s="43">
        <v>3</v>
      </c>
      <c r="S15" s="43">
        <v>3</v>
      </c>
      <c r="T15" s="47">
        <v>6</v>
      </c>
      <c r="U15" s="48">
        <v>11</v>
      </c>
      <c r="V15" s="43">
        <v>11</v>
      </c>
      <c r="W15" s="47">
        <v>22</v>
      </c>
      <c r="X15" s="49">
        <v>-16</v>
      </c>
      <c r="Y15" s="45">
        <v>7867</v>
      </c>
      <c r="Z15" s="52">
        <v>6</v>
      </c>
      <c r="AA15" s="14"/>
    </row>
    <row r="16" spans="1:27" ht="42.75" customHeight="1">
      <c r="A16" s="17"/>
      <c r="B16" s="179"/>
      <c r="C16" s="184" t="s">
        <v>84</v>
      </c>
      <c r="D16" s="185"/>
      <c r="E16" s="43">
        <v>29948</v>
      </c>
      <c r="F16" s="44">
        <v>14051</v>
      </c>
      <c r="G16" s="45">
        <v>15897</v>
      </c>
      <c r="H16" s="46">
        <v>-4</v>
      </c>
      <c r="I16" s="43">
        <v>38</v>
      </c>
      <c r="J16" s="44">
        <v>27</v>
      </c>
      <c r="K16" s="43">
        <v>0</v>
      </c>
      <c r="L16" s="47">
        <v>65</v>
      </c>
      <c r="M16" s="48">
        <v>27</v>
      </c>
      <c r="N16" s="44">
        <v>28</v>
      </c>
      <c r="O16" s="43">
        <v>0</v>
      </c>
      <c r="P16" s="45">
        <v>55</v>
      </c>
      <c r="Q16" s="46">
        <v>10</v>
      </c>
      <c r="R16" s="43">
        <v>6</v>
      </c>
      <c r="S16" s="43">
        <v>9</v>
      </c>
      <c r="T16" s="47">
        <v>15</v>
      </c>
      <c r="U16" s="48">
        <v>15</v>
      </c>
      <c r="V16" s="43">
        <v>14</v>
      </c>
      <c r="W16" s="47">
        <v>29</v>
      </c>
      <c r="X16" s="49">
        <v>-14</v>
      </c>
      <c r="Y16" s="45">
        <v>12009</v>
      </c>
      <c r="Z16" s="52">
        <v>1</v>
      </c>
      <c r="AA16" s="14"/>
    </row>
    <row r="17" spans="1:27" ht="42.75" customHeight="1">
      <c r="A17" s="17"/>
      <c r="B17" s="179"/>
      <c r="C17" s="166" t="s">
        <v>25</v>
      </c>
      <c r="D17" s="167"/>
      <c r="E17" s="53">
        <v>18794</v>
      </c>
      <c r="F17" s="54">
        <v>8837</v>
      </c>
      <c r="G17" s="55">
        <v>9957</v>
      </c>
      <c r="H17" s="56">
        <v>-24</v>
      </c>
      <c r="I17" s="57">
        <v>20</v>
      </c>
      <c r="J17" s="54">
        <v>19</v>
      </c>
      <c r="K17" s="57">
        <v>0</v>
      </c>
      <c r="L17" s="58">
        <v>39</v>
      </c>
      <c r="M17" s="59">
        <v>21</v>
      </c>
      <c r="N17" s="54">
        <v>20</v>
      </c>
      <c r="O17" s="57">
        <v>0</v>
      </c>
      <c r="P17" s="55">
        <v>41</v>
      </c>
      <c r="Q17" s="56">
        <v>-2</v>
      </c>
      <c r="R17" s="57">
        <v>5</v>
      </c>
      <c r="S17" s="57">
        <v>4</v>
      </c>
      <c r="T17" s="58">
        <v>9</v>
      </c>
      <c r="U17" s="59">
        <v>13</v>
      </c>
      <c r="V17" s="57">
        <v>18</v>
      </c>
      <c r="W17" s="58">
        <v>31</v>
      </c>
      <c r="X17" s="60">
        <v>-22</v>
      </c>
      <c r="Y17" s="55">
        <v>8513</v>
      </c>
      <c r="Z17" s="61">
        <v>0</v>
      </c>
      <c r="AA17" s="14"/>
    </row>
    <row r="18" spans="1:27" ht="42.75" customHeight="1" thickBot="1">
      <c r="A18" s="17"/>
      <c r="B18" s="222"/>
      <c r="C18" s="220" t="s">
        <v>85</v>
      </c>
      <c r="D18" s="221"/>
      <c r="E18" s="129">
        <v>910633</v>
      </c>
      <c r="F18" s="130">
        <v>427958</v>
      </c>
      <c r="G18" s="131">
        <v>482675</v>
      </c>
      <c r="H18" s="132">
        <v>-219</v>
      </c>
      <c r="I18" s="133">
        <v>677</v>
      </c>
      <c r="J18" s="130">
        <v>1297</v>
      </c>
      <c r="K18" s="133">
        <v>42</v>
      </c>
      <c r="L18" s="134">
        <v>2016</v>
      </c>
      <c r="M18" s="135">
        <v>655</v>
      </c>
      <c r="N18" s="130">
        <v>1280</v>
      </c>
      <c r="O18" s="133">
        <v>59</v>
      </c>
      <c r="P18" s="131">
        <v>1994</v>
      </c>
      <c r="Q18" s="132">
        <v>22</v>
      </c>
      <c r="R18" s="133">
        <v>342</v>
      </c>
      <c r="S18" s="133">
        <v>331</v>
      </c>
      <c r="T18" s="134">
        <v>673</v>
      </c>
      <c r="U18" s="135">
        <v>435</v>
      </c>
      <c r="V18" s="133">
        <v>479</v>
      </c>
      <c r="W18" s="134">
        <v>914</v>
      </c>
      <c r="X18" s="136">
        <v>-241</v>
      </c>
      <c r="Y18" s="131">
        <v>396487</v>
      </c>
      <c r="Z18" s="137">
        <v>-51</v>
      </c>
      <c r="AA18" s="14"/>
    </row>
    <row r="19" spans="1:27" ht="42.75" customHeight="1">
      <c r="A19" s="17"/>
      <c r="B19" s="172" t="s">
        <v>14</v>
      </c>
      <c r="C19" s="174" t="s">
        <v>86</v>
      </c>
      <c r="D19" s="175"/>
      <c r="E19" s="62">
        <v>25390</v>
      </c>
      <c r="F19" s="63">
        <v>11788</v>
      </c>
      <c r="G19" s="64">
        <v>13602</v>
      </c>
      <c r="H19" s="65">
        <v>22</v>
      </c>
      <c r="I19" s="62">
        <v>64</v>
      </c>
      <c r="J19" s="63">
        <v>38</v>
      </c>
      <c r="K19" s="62">
        <v>0</v>
      </c>
      <c r="L19" s="66">
        <v>102</v>
      </c>
      <c r="M19" s="67">
        <v>45</v>
      </c>
      <c r="N19" s="63">
        <v>27</v>
      </c>
      <c r="O19" s="62">
        <v>0</v>
      </c>
      <c r="P19" s="64">
        <v>72</v>
      </c>
      <c r="Q19" s="65">
        <v>30</v>
      </c>
      <c r="R19" s="62">
        <v>13</v>
      </c>
      <c r="S19" s="62">
        <v>12</v>
      </c>
      <c r="T19" s="66">
        <v>25</v>
      </c>
      <c r="U19" s="67">
        <v>12</v>
      </c>
      <c r="V19" s="62">
        <v>21</v>
      </c>
      <c r="W19" s="66">
        <v>33</v>
      </c>
      <c r="X19" s="68">
        <v>-8</v>
      </c>
      <c r="Y19" s="69">
        <v>10111</v>
      </c>
      <c r="Z19" s="70">
        <v>14</v>
      </c>
      <c r="AA19" s="14"/>
    </row>
    <row r="20" spans="1:27" ht="42.75" customHeight="1">
      <c r="A20" s="17"/>
      <c r="B20" s="173"/>
      <c r="C20" s="166" t="s">
        <v>11</v>
      </c>
      <c r="D20" s="167"/>
      <c r="E20" s="57">
        <v>25390</v>
      </c>
      <c r="F20" s="54">
        <v>11788</v>
      </c>
      <c r="G20" s="55">
        <v>13602</v>
      </c>
      <c r="H20" s="56">
        <v>22</v>
      </c>
      <c r="I20" s="57">
        <v>64</v>
      </c>
      <c r="J20" s="54">
        <v>38</v>
      </c>
      <c r="K20" s="57">
        <v>0</v>
      </c>
      <c r="L20" s="58">
        <v>102</v>
      </c>
      <c r="M20" s="59">
        <v>45</v>
      </c>
      <c r="N20" s="54">
        <v>27</v>
      </c>
      <c r="O20" s="57">
        <v>0</v>
      </c>
      <c r="P20" s="55">
        <v>72</v>
      </c>
      <c r="Q20" s="56">
        <v>30</v>
      </c>
      <c r="R20" s="57">
        <v>13</v>
      </c>
      <c r="S20" s="57">
        <v>12</v>
      </c>
      <c r="T20" s="58">
        <v>25</v>
      </c>
      <c r="U20" s="59">
        <v>12</v>
      </c>
      <c r="V20" s="57">
        <v>21</v>
      </c>
      <c r="W20" s="58">
        <v>33</v>
      </c>
      <c r="X20" s="60">
        <v>-8</v>
      </c>
      <c r="Y20" s="55">
        <v>10111</v>
      </c>
      <c r="Z20" s="52">
        <v>14</v>
      </c>
      <c r="AA20" s="14"/>
    </row>
    <row r="21" spans="1:27" ht="42.75" customHeight="1">
      <c r="A21" s="17"/>
      <c r="B21" s="150" t="s">
        <v>15</v>
      </c>
      <c r="C21" s="176" t="s">
        <v>87</v>
      </c>
      <c r="D21" s="177"/>
      <c r="E21" s="71">
        <v>9006</v>
      </c>
      <c r="F21" s="72">
        <v>4310</v>
      </c>
      <c r="G21" s="73">
        <v>4696</v>
      </c>
      <c r="H21" s="74">
        <v>-9</v>
      </c>
      <c r="I21" s="71">
        <v>11</v>
      </c>
      <c r="J21" s="72">
        <v>4</v>
      </c>
      <c r="K21" s="71">
        <v>0</v>
      </c>
      <c r="L21" s="75">
        <v>15</v>
      </c>
      <c r="M21" s="76">
        <v>13</v>
      </c>
      <c r="N21" s="72">
        <v>3</v>
      </c>
      <c r="O21" s="71">
        <v>0</v>
      </c>
      <c r="P21" s="73">
        <v>16</v>
      </c>
      <c r="Q21" s="74">
        <v>-1</v>
      </c>
      <c r="R21" s="71">
        <v>5</v>
      </c>
      <c r="S21" s="71">
        <v>1</v>
      </c>
      <c r="T21" s="75">
        <v>6</v>
      </c>
      <c r="U21" s="76">
        <v>6</v>
      </c>
      <c r="V21" s="71">
        <v>8</v>
      </c>
      <c r="W21" s="75">
        <v>14</v>
      </c>
      <c r="X21" s="77">
        <v>-8</v>
      </c>
      <c r="Y21" s="73">
        <v>3872</v>
      </c>
      <c r="Z21" s="78">
        <v>-3</v>
      </c>
      <c r="AA21" s="14"/>
    </row>
    <row r="22" spans="1:27" ht="42.75" customHeight="1">
      <c r="A22" s="17"/>
      <c r="B22" s="152"/>
      <c r="C22" s="157" t="s">
        <v>11</v>
      </c>
      <c r="D22" s="158"/>
      <c r="E22" s="79">
        <v>9006</v>
      </c>
      <c r="F22" s="44">
        <v>4310</v>
      </c>
      <c r="G22" s="45">
        <v>4696</v>
      </c>
      <c r="H22" s="46">
        <v>-9</v>
      </c>
      <c r="I22" s="43">
        <v>11</v>
      </c>
      <c r="J22" s="44">
        <v>4</v>
      </c>
      <c r="K22" s="57">
        <v>0</v>
      </c>
      <c r="L22" s="47">
        <v>15</v>
      </c>
      <c r="M22" s="48">
        <v>13</v>
      </c>
      <c r="N22" s="44">
        <v>3</v>
      </c>
      <c r="O22" s="43">
        <v>0</v>
      </c>
      <c r="P22" s="45">
        <v>16</v>
      </c>
      <c r="Q22" s="46">
        <v>-1</v>
      </c>
      <c r="R22" s="43">
        <v>5</v>
      </c>
      <c r="S22" s="43">
        <v>1</v>
      </c>
      <c r="T22" s="47">
        <v>6</v>
      </c>
      <c r="U22" s="48">
        <v>6</v>
      </c>
      <c r="V22" s="43">
        <v>8</v>
      </c>
      <c r="W22" s="47">
        <v>14</v>
      </c>
      <c r="X22" s="49">
        <v>-8</v>
      </c>
      <c r="Y22" s="45">
        <v>3872</v>
      </c>
      <c r="Z22" s="52">
        <v>-3</v>
      </c>
      <c r="AA22" s="14"/>
    </row>
    <row r="23" spans="1:27" ht="42.75" customHeight="1">
      <c r="A23" s="17"/>
      <c r="B23" s="168" t="s">
        <v>16</v>
      </c>
      <c r="C23" s="163" t="s">
        <v>88</v>
      </c>
      <c r="D23" s="164"/>
      <c r="E23" s="80">
        <v>19160</v>
      </c>
      <c r="F23" s="81">
        <v>8913</v>
      </c>
      <c r="G23" s="82">
        <v>10247</v>
      </c>
      <c r="H23" s="83">
        <v>-38</v>
      </c>
      <c r="I23" s="84">
        <v>19</v>
      </c>
      <c r="J23" s="81">
        <v>18</v>
      </c>
      <c r="K23" s="84">
        <v>0</v>
      </c>
      <c r="L23" s="85">
        <v>37</v>
      </c>
      <c r="M23" s="86">
        <v>40</v>
      </c>
      <c r="N23" s="81">
        <v>28</v>
      </c>
      <c r="O23" s="84">
        <v>0</v>
      </c>
      <c r="P23" s="82">
        <v>68</v>
      </c>
      <c r="Q23" s="83">
        <v>-31</v>
      </c>
      <c r="R23" s="84">
        <v>8</v>
      </c>
      <c r="S23" s="84">
        <v>5</v>
      </c>
      <c r="T23" s="85">
        <v>13</v>
      </c>
      <c r="U23" s="86">
        <v>15</v>
      </c>
      <c r="V23" s="84">
        <v>5</v>
      </c>
      <c r="W23" s="85">
        <v>20</v>
      </c>
      <c r="X23" s="87">
        <v>-7</v>
      </c>
      <c r="Y23" s="82">
        <v>7645</v>
      </c>
      <c r="Z23" s="88">
        <v>2</v>
      </c>
      <c r="AA23" s="14"/>
    </row>
    <row r="24" spans="1:27" ht="42.75" customHeight="1">
      <c r="A24" s="17"/>
      <c r="B24" s="169"/>
      <c r="C24" s="155" t="s">
        <v>89</v>
      </c>
      <c r="D24" s="156"/>
      <c r="E24" s="89">
        <v>7159</v>
      </c>
      <c r="F24" s="90">
        <v>3334</v>
      </c>
      <c r="G24" s="91">
        <v>3825</v>
      </c>
      <c r="H24" s="92">
        <v>-7</v>
      </c>
      <c r="I24" s="93">
        <v>8</v>
      </c>
      <c r="J24" s="90">
        <v>2</v>
      </c>
      <c r="K24" s="93">
        <v>0</v>
      </c>
      <c r="L24" s="94">
        <v>10</v>
      </c>
      <c r="M24" s="95">
        <v>8</v>
      </c>
      <c r="N24" s="90">
        <v>9</v>
      </c>
      <c r="O24" s="93">
        <v>0</v>
      </c>
      <c r="P24" s="91">
        <v>17</v>
      </c>
      <c r="Q24" s="92">
        <v>-7</v>
      </c>
      <c r="R24" s="93">
        <v>2</v>
      </c>
      <c r="S24" s="93">
        <v>1</v>
      </c>
      <c r="T24" s="94">
        <v>3</v>
      </c>
      <c r="U24" s="95">
        <v>0</v>
      </c>
      <c r="V24" s="93">
        <v>3</v>
      </c>
      <c r="W24" s="94">
        <v>3</v>
      </c>
      <c r="X24" s="96">
        <v>0</v>
      </c>
      <c r="Y24" s="91">
        <v>2909</v>
      </c>
      <c r="Z24" s="97">
        <v>-4</v>
      </c>
      <c r="AA24" s="14"/>
    </row>
    <row r="25" spans="1:27" ht="42.75" customHeight="1">
      <c r="A25" s="17"/>
      <c r="B25" s="170"/>
      <c r="C25" s="166" t="s">
        <v>11</v>
      </c>
      <c r="D25" s="167"/>
      <c r="E25" s="57">
        <v>26319</v>
      </c>
      <c r="F25" s="54">
        <v>12247</v>
      </c>
      <c r="G25" s="55">
        <v>14072</v>
      </c>
      <c r="H25" s="56">
        <v>-45</v>
      </c>
      <c r="I25" s="57">
        <v>27</v>
      </c>
      <c r="J25" s="54">
        <v>20</v>
      </c>
      <c r="K25" s="57">
        <v>0</v>
      </c>
      <c r="L25" s="58">
        <v>47</v>
      </c>
      <c r="M25" s="59">
        <v>48</v>
      </c>
      <c r="N25" s="54">
        <v>37</v>
      </c>
      <c r="O25" s="57">
        <v>0</v>
      </c>
      <c r="P25" s="55">
        <v>85</v>
      </c>
      <c r="Q25" s="56">
        <v>-38</v>
      </c>
      <c r="R25" s="57">
        <v>10</v>
      </c>
      <c r="S25" s="57">
        <v>6</v>
      </c>
      <c r="T25" s="58">
        <v>16</v>
      </c>
      <c r="U25" s="59">
        <v>15</v>
      </c>
      <c r="V25" s="57">
        <v>8</v>
      </c>
      <c r="W25" s="58">
        <v>23</v>
      </c>
      <c r="X25" s="60">
        <v>-7</v>
      </c>
      <c r="Y25" s="55">
        <v>10554</v>
      </c>
      <c r="Z25" s="52">
        <v>-2</v>
      </c>
      <c r="AA25" s="14"/>
    </row>
    <row r="26" spans="1:44" ht="42.75" customHeight="1">
      <c r="A26" s="17"/>
      <c r="B26" s="160" t="s">
        <v>90</v>
      </c>
      <c r="C26" s="153" t="s">
        <v>91</v>
      </c>
      <c r="D26" s="154"/>
      <c r="E26" s="79">
        <v>20662</v>
      </c>
      <c r="F26" s="44">
        <v>9748</v>
      </c>
      <c r="G26" s="45">
        <v>10914</v>
      </c>
      <c r="H26" s="46">
        <v>-29</v>
      </c>
      <c r="I26" s="43">
        <v>29</v>
      </c>
      <c r="J26" s="44">
        <v>35</v>
      </c>
      <c r="K26" s="43">
        <v>0</v>
      </c>
      <c r="L26" s="47">
        <v>64</v>
      </c>
      <c r="M26" s="48">
        <v>40</v>
      </c>
      <c r="N26" s="44">
        <v>31</v>
      </c>
      <c r="O26" s="43">
        <v>10</v>
      </c>
      <c r="P26" s="45">
        <v>81</v>
      </c>
      <c r="Q26" s="46">
        <v>-17</v>
      </c>
      <c r="R26" s="43">
        <v>7</v>
      </c>
      <c r="S26" s="43">
        <v>5</v>
      </c>
      <c r="T26" s="47">
        <v>12</v>
      </c>
      <c r="U26" s="48">
        <v>8</v>
      </c>
      <c r="V26" s="43">
        <v>16</v>
      </c>
      <c r="W26" s="47">
        <v>24</v>
      </c>
      <c r="X26" s="49">
        <v>-12</v>
      </c>
      <c r="Y26" s="45">
        <v>8649</v>
      </c>
      <c r="Z26" s="88">
        <v>-17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53" t="s">
        <v>92</v>
      </c>
      <c r="D27" s="154"/>
      <c r="E27" s="79">
        <v>16892</v>
      </c>
      <c r="F27" s="44">
        <v>8221</v>
      </c>
      <c r="G27" s="45">
        <v>8671</v>
      </c>
      <c r="H27" s="46">
        <v>-29</v>
      </c>
      <c r="I27" s="43">
        <v>22</v>
      </c>
      <c r="J27" s="44">
        <v>52</v>
      </c>
      <c r="K27" s="43">
        <v>0</v>
      </c>
      <c r="L27" s="47">
        <v>74</v>
      </c>
      <c r="M27" s="48">
        <v>36</v>
      </c>
      <c r="N27" s="44">
        <v>66</v>
      </c>
      <c r="O27" s="43">
        <v>0</v>
      </c>
      <c r="P27" s="45">
        <v>102</v>
      </c>
      <c r="Q27" s="46">
        <v>-28</v>
      </c>
      <c r="R27" s="43">
        <v>7</v>
      </c>
      <c r="S27" s="43">
        <v>5</v>
      </c>
      <c r="T27" s="47">
        <v>12</v>
      </c>
      <c r="U27" s="48">
        <v>5</v>
      </c>
      <c r="V27" s="43">
        <v>8</v>
      </c>
      <c r="W27" s="47">
        <v>13</v>
      </c>
      <c r="X27" s="49">
        <v>-1</v>
      </c>
      <c r="Y27" s="45">
        <v>6356</v>
      </c>
      <c r="Z27" s="52">
        <v>-1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53" t="s">
        <v>17</v>
      </c>
      <c r="D28" s="154"/>
      <c r="E28" s="79">
        <v>1071</v>
      </c>
      <c r="F28" s="44">
        <v>524</v>
      </c>
      <c r="G28" s="45">
        <v>547</v>
      </c>
      <c r="H28" s="46">
        <v>-2</v>
      </c>
      <c r="I28" s="43">
        <v>0</v>
      </c>
      <c r="J28" s="44">
        <v>0</v>
      </c>
      <c r="K28" s="43">
        <v>0</v>
      </c>
      <c r="L28" s="47">
        <v>0</v>
      </c>
      <c r="M28" s="48">
        <v>1</v>
      </c>
      <c r="N28" s="44">
        <v>1</v>
      </c>
      <c r="O28" s="43">
        <v>0</v>
      </c>
      <c r="P28" s="45">
        <v>2</v>
      </c>
      <c r="Q28" s="46">
        <v>-2</v>
      </c>
      <c r="R28" s="43">
        <v>0</v>
      </c>
      <c r="S28" s="43">
        <v>1</v>
      </c>
      <c r="T28" s="47">
        <v>1</v>
      </c>
      <c r="U28" s="48">
        <v>1</v>
      </c>
      <c r="V28" s="43">
        <v>0</v>
      </c>
      <c r="W28" s="47">
        <v>1</v>
      </c>
      <c r="X28" s="49">
        <v>0</v>
      </c>
      <c r="Y28" s="45">
        <v>514</v>
      </c>
      <c r="Z28" s="52">
        <v>-1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53" t="s">
        <v>179</v>
      </c>
      <c r="D29" s="154"/>
      <c r="E29" s="79">
        <v>5162</v>
      </c>
      <c r="F29" s="44">
        <v>2409</v>
      </c>
      <c r="G29" s="45">
        <v>2753</v>
      </c>
      <c r="H29" s="46">
        <v>2</v>
      </c>
      <c r="I29" s="43">
        <v>7</v>
      </c>
      <c r="J29" s="44">
        <v>5</v>
      </c>
      <c r="K29" s="43">
        <v>1</v>
      </c>
      <c r="L29" s="47">
        <v>13</v>
      </c>
      <c r="M29" s="48">
        <v>9</v>
      </c>
      <c r="N29" s="44">
        <v>1</v>
      </c>
      <c r="O29" s="43">
        <v>0</v>
      </c>
      <c r="P29" s="45">
        <v>10</v>
      </c>
      <c r="Q29" s="46">
        <v>3</v>
      </c>
      <c r="R29" s="43">
        <v>2</v>
      </c>
      <c r="S29" s="43">
        <v>2</v>
      </c>
      <c r="T29" s="47">
        <v>4</v>
      </c>
      <c r="U29" s="48">
        <v>1</v>
      </c>
      <c r="V29" s="43">
        <v>4</v>
      </c>
      <c r="W29" s="47">
        <v>5</v>
      </c>
      <c r="X29" s="49">
        <v>-1</v>
      </c>
      <c r="Y29" s="45">
        <v>1975</v>
      </c>
      <c r="Z29" s="52">
        <v>4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53" t="s">
        <v>94</v>
      </c>
      <c r="D30" s="154"/>
      <c r="E30" s="79">
        <v>15669</v>
      </c>
      <c r="F30" s="44">
        <v>7477</v>
      </c>
      <c r="G30" s="45">
        <v>8192</v>
      </c>
      <c r="H30" s="46">
        <v>6</v>
      </c>
      <c r="I30" s="43">
        <v>30</v>
      </c>
      <c r="J30" s="44">
        <v>18</v>
      </c>
      <c r="K30" s="43">
        <v>0</v>
      </c>
      <c r="L30" s="47">
        <v>48</v>
      </c>
      <c r="M30" s="48">
        <v>17</v>
      </c>
      <c r="N30" s="44">
        <v>16</v>
      </c>
      <c r="O30" s="43">
        <v>1</v>
      </c>
      <c r="P30" s="45">
        <v>34</v>
      </c>
      <c r="Q30" s="46">
        <v>14</v>
      </c>
      <c r="R30" s="43">
        <v>7</v>
      </c>
      <c r="S30" s="43">
        <v>1</v>
      </c>
      <c r="T30" s="47">
        <v>8</v>
      </c>
      <c r="U30" s="48">
        <v>7</v>
      </c>
      <c r="V30" s="43">
        <v>9</v>
      </c>
      <c r="W30" s="47">
        <v>16</v>
      </c>
      <c r="X30" s="49">
        <v>-8</v>
      </c>
      <c r="Y30" s="45">
        <v>6045</v>
      </c>
      <c r="Z30" s="52">
        <v>4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55" t="s">
        <v>95</v>
      </c>
      <c r="D31" s="156"/>
      <c r="E31" s="89">
        <v>10264</v>
      </c>
      <c r="F31" s="90">
        <v>4840</v>
      </c>
      <c r="G31" s="91">
        <v>5424</v>
      </c>
      <c r="H31" s="92">
        <v>-16</v>
      </c>
      <c r="I31" s="93">
        <v>11</v>
      </c>
      <c r="J31" s="90">
        <v>12</v>
      </c>
      <c r="K31" s="93">
        <v>0</v>
      </c>
      <c r="L31" s="94">
        <v>23</v>
      </c>
      <c r="M31" s="95">
        <v>17</v>
      </c>
      <c r="N31" s="90">
        <v>13</v>
      </c>
      <c r="O31" s="93">
        <v>0</v>
      </c>
      <c r="P31" s="91">
        <v>30</v>
      </c>
      <c r="Q31" s="92">
        <v>-7</v>
      </c>
      <c r="R31" s="93">
        <v>3</v>
      </c>
      <c r="S31" s="93">
        <v>2</v>
      </c>
      <c r="T31" s="94">
        <v>5</v>
      </c>
      <c r="U31" s="95">
        <v>10</v>
      </c>
      <c r="V31" s="93">
        <v>4</v>
      </c>
      <c r="W31" s="94">
        <v>14</v>
      </c>
      <c r="X31" s="96">
        <v>-9</v>
      </c>
      <c r="Y31" s="91">
        <v>3989</v>
      </c>
      <c r="Z31" s="97">
        <v>5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71"/>
      <c r="C32" s="157" t="s">
        <v>11</v>
      </c>
      <c r="D32" s="158"/>
      <c r="E32" s="79">
        <v>69720</v>
      </c>
      <c r="F32" s="44">
        <v>33219</v>
      </c>
      <c r="G32" s="45">
        <v>36501</v>
      </c>
      <c r="H32" s="46">
        <v>-68</v>
      </c>
      <c r="I32" s="43">
        <v>99</v>
      </c>
      <c r="J32" s="44">
        <v>122</v>
      </c>
      <c r="K32" s="43">
        <v>1</v>
      </c>
      <c r="L32" s="47">
        <v>222</v>
      </c>
      <c r="M32" s="48">
        <v>120</v>
      </c>
      <c r="N32" s="44">
        <v>128</v>
      </c>
      <c r="O32" s="43">
        <v>11</v>
      </c>
      <c r="P32" s="45">
        <v>259</v>
      </c>
      <c r="Q32" s="46">
        <v>-37</v>
      </c>
      <c r="R32" s="43">
        <v>26</v>
      </c>
      <c r="S32" s="43">
        <v>16</v>
      </c>
      <c r="T32" s="47">
        <v>42</v>
      </c>
      <c r="U32" s="48">
        <v>32</v>
      </c>
      <c r="V32" s="43">
        <v>41</v>
      </c>
      <c r="W32" s="47">
        <v>73</v>
      </c>
      <c r="X32" s="49">
        <v>-31</v>
      </c>
      <c r="Y32" s="45">
        <v>27528</v>
      </c>
      <c r="Z32" s="52">
        <v>-6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60" t="s">
        <v>96</v>
      </c>
      <c r="C33" s="163" t="s">
        <v>97</v>
      </c>
      <c r="D33" s="164"/>
      <c r="E33" s="80">
        <v>17893</v>
      </c>
      <c r="F33" s="81">
        <v>8502</v>
      </c>
      <c r="G33" s="82">
        <v>9391</v>
      </c>
      <c r="H33" s="83">
        <v>20</v>
      </c>
      <c r="I33" s="84">
        <v>39</v>
      </c>
      <c r="J33" s="81">
        <v>13</v>
      </c>
      <c r="K33" s="84">
        <v>0</v>
      </c>
      <c r="L33" s="85">
        <v>52</v>
      </c>
      <c r="M33" s="86">
        <v>22</v>
      </c>
      <c r="N33" s="81">
        <v>8</v>
      </c>
      <c r="O33" s="84">
        <v>0</v>
      </c>
      <c r="P33" s="82">
        <v>30</v>
      </c>
      <c r="Q33" s="83">
        <v>22</v>
      </c>
      <c r="R33" s="84">
        <v>5</v>
      </c>
      <c r="S33" s="84">
        <v>8</v>
      </c>
      <c r="T33" s="85">
        <v>13</v>
      </c>
      <c r="U33" s="86">
        <v>5</v>
      </c>
      <c r="V33" s="84">
        <v>10</v>
      </c>
      <c r="W33" s="85">
        <v>15</v>
      </c>
      <c r="X33" s="87">
        <v>-2</v>
      </c>
      <c r="Y33" s="82">
        <v>6895</v>
      </c>
      <c r="Z33" s="88">
        <v>20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61"/>
      <c r="C34" s="153" t="s">
        <v>98</v>
      </c>
      <c r="D34" s="154"/>
      <c r="E34" s="79">
        <v>1659</v>
      </c>
      <c r="F34" s="44">
        <v>811</v>
      </c>
      <c r="G34" s="45">
        <v>848</v>
      </c>
      <c r="H34" s="46">
        <v>-3</v>
      </c>
      <c r="I34" s="43">
        <v>0</v>
      </c>
      <c r="J34" s="44">
        <v>0</v>
      </c>
      <c r="K34" s="43">
        <v>0</v>
      </c>
      <c r="L34" s="47">
        <v>0</v>
      </c>
      <c r="M34" s="48">
        <v>0</v>
      </c>
      <c r="N34" s="44">
        <v>0</v>
      </c>
      <c r="O34" s="43">
        <v>0</v>
      </c>
      <c r="P34" s="45">
        <v>0</v>
      </c>
      <c r="Q34" s="46">
        <v>0</v>
      </c>
      <c r="R34" s="43">
        <v>0</v>
      </c>
      <c r="S34" s="43">
        <v>0</v>
      </c>
      <c r="T34" s="47">
        <v>0</v>
      </c>
      <c r="U34" s="48">
        <v>1</v>
      </c>
      <c r="V34" s="43">
        <v>2</v>
      </c>
      <c r="W34" s="47">
        <v>3</v>
      </c>
      <c r="X34" s="49">
        <v>-3</v>
      </c>
      <c r="Y34" s="45">
        <v>695</v>
      </c>
      <c r="Z34" s="52">
        <v>0</v>
      </c>
      <c r="AA34" s="14"/>
      <c r="AB34" s="2"/>
      <c r="AC34" s="2"/>
      <c r="AD34" s="2"/>
      <c r="AN34" s="2"/>
      <c r="AO34" s="99"/>
      <c r="AP34" s="2"/>
      <c r="AQ34" s="2"/>
      <c r="AR34" s="2"/>
    </row>
    <row r="35" spans="1:44" ht="42.75" customHeight="1">
      <c r="A35" s="17"/>
      <c r="B35" s="161"/>
      <c r="C35" s="153" t="s">
        <v>99</v>
      </c>
      <c r="D35" s="154"/>
      <c r="E35" s="79">
        <v>2699</v>
      </c>
      <c r="F35" s="44">
        <v>1348</v>
      </c>
      <c r="G35" s="45">
        <v>1351</v>
      </c>
      <c r="H35" s="46">
        <v>6</v>
      </c>
      <c r="I35" s="43">
        <v>6</v>
      </c>
      <c r="J35" s="44">
        <v>3</v>
      </c>
      <c r="K35" s="43">
        <v>0</v>
      </c>
      <c r="L35" s="47">
        <v>9</v>
      </c>
      <c r="M35" s="48">
        <v>2</v>
      </c>
      <c r="N35" s="44">
        <v>1</v>
      </c>
      <c r="O35" s="43">
        <v>0</v>
      </c>
      <c r="P35" s="45">
        <v>3</v>
      </c>
      <c r="Q35" s="46">
        <v>6</v>
      </c>
      <c r="R35" s="43">
        <v>1</v>
      </c>
      <c r="S35" s="43">
        <v>1</v>
      </c>
      <c r="T35" s="47">
        <v>2</v>
      </c>
      <c r="U35" s="48">
        <v>2</v>
      </c>
      <c r="V35" s="43">
        <v>0</v>
      </c>
      <c r="W35" s="47">
        <v>2</v>
      </c>
      <c r="X35" s="49">
        <v>0</v>
      </c>
      <c r="Y35" s="45">
        <v>1124</v>
      </c>
      <c r="Z35" s="52">
        <v>4</v>
      </c>
      <c r="AA35" s="14"/>
      <c r="AB35" s="2"/>
      <c r="AC35" s="2"/>
      <c r="AD35" s="2"/>
      <c r="AN35" s="100" t="s">
        <v>100</v>
      </c>
      <c r="AO35" s="101"/>
      <c r="AP35" s="2"/>
      <c r="AQ35" s="2"/>
      <c r="AR35" s="2"/>
    </row>
    <row r="36" spans="1:44" ht="42.75" customHeight="1">
      <c r="A36" s="17"/>
      <c r="B36" s="161"/>
      <c r="C36" s="155" t="s">
        <v>101</v>
      </c>
      <c r="D36" s="165"/>
      <c r="E36" s="93">
        <v>5186</v>
      </c>
      <c r="F36" s="90">
        <v>2493</v>
      </c>
      <c r="G36" s="91">
        <v>2693</v>
      </c>
      <c r="H36" s="92">
        <v>-15</v>
      </c>
      <c r="I36" s="93">
        <v>14</v>
      </c>
      <c r="J36" s="90">
        <v>0</v>
      </c>
      <c r="K36" s="93">
        <v>0</v>
      </c>
      <c r="L36" s="94">
        <v>14</v>
      </c>
      <c r="M36" s="95">
        <v>13</v>
      </c>
      <c r="N36" s="90">
        <v>1</v>
      </c>
      <c r="O36" s="93">
        <v>0</v>
      </c>
      <c r="P36" s="91">
        <v>14</v>
      </c>
      <c r="Q36" s="92">
        <v>0</v>
      </c>
      <c r="R36" s="93">
        <v>1</v>
      </c>
      <c r="S36" s="93">
        <v>1</v>
      </c>
      <c r="T36" s="94">
        <v>2</v>
      </c>
      <c r="U36" s="95">
        <v>6</v>
      </c>
      <c r="V36" s="93">
        <v>11</v>
      </c>
      <c r="W36" s="94">
        <v>17</v>
      </c>
      <c r="X36" s="96">
        <v>-15</v>
      </c>
      <c r="Y36" s="91">
        <v>2263</v>
      </c>
      <c r="Z36" s="97">
        <v>-1</v>
      </c>
      <c r="AA36" s="14"/>
      <c r="AB36" s="2"/>
      <c r="AC36" s="2"/>
      <c r="AD36" s="2"/>
      <c r="AN36" s="100"/>
      <c r="AO36" s="101"/>
      <c r="AP36" s="2"/>
      <c r="AQ36" s="2"/>
      <c r="AR36" s="2"/>
    </row>
    <row r="37" spans="1:44" ht="42.75" customHeight="1">
      <c r="A37" s="17"/>
      <c r="B37" s="162"/>
      <c r="C37" s="166" t="s">
        <v>180</v>
      </c>
      <c r="D37" s="167"/>
      <c r="E37" s="57">
        <v>27437</v>
      </c>
      <c r="F37" s="54">
        <v>13154</v>
      </c>
      <c r="G37" s="55">
        <v>14283</v>
      </c>
      <c r="H37" s="56">
        <v>8</v>
      </c>
      <c r="I37" s="57">
        <v>59</v>
      </c>
      <c r="J37" s="54">
        <v>16</v>
      </c>
      <c r="K37" s="57">
        <v>0</v>
      </c>
      <c r="L37" s="58">
        <v>75</v>
      </c>
      <c r="M37" s="59">
        <v>37</v>
      </c>
      <c r="N37" s="54">
        <v>10</v>
      </c>
      <c r="O37" s="57">
        <v>0</v>
      </c>
      <c r="P37" s="55">
        <v>47</v>
      </c>
      <c r="Q37" s="56">
        <v>28</v>
      </c>
      <c r="R37" s="57">
        <v>7</v>
      </c>
      <c r="S37" s="57">
        <v>10</v>
      </c>
      <c r="T37" s="58">
        <v>17</v>
      </c>
      <c r="U37" s="59">
        <v>14</v>
      </c>
      <c r="V37" s="57">
        <v>23</v>
      </c>
      <c r="W37" s="58">
        <v>37</v>
      </c>
      <c r="X37" s="60">
        <v>-20</v>
      </c>
      <c r="Y37" s="55">
        <v>10977</v>
      </c>
      <c r="Z37" s="61">
        <v>23</v>
      </c>
      <c r="AA37" s="14"/>
      <c r="AB37" s="2"/>
      <c r="AC37" s="2"/>
      <c r="AD37" s="2"/>
      <c r="AN37" s="2"/>
      <c r="AO37" s="101"/>
      <c r="AP37" s="2"/>
      <c r="AQ37" s="2"/>
      <c r="AR37" s="2"/>
    </row>
    <row r="38" spans="1:44" ht="42.75" customHeight="1">
      <c r="A38" s="17"/>
      <c r="B38" s="150" t="s">
        <v>18</v>
      </c>
      <c r="C38" s="153" t="s">
        <v>19</v>
      </c>
      <c r="D38" s="154"/>
      <c r="E38" s="79">
        <v>12380</v>
      </c>
      <c r="F38" s="44">
        <v>5923</v>
      </c>
      <c r="G38" s="45">
        <v>6457</v>
      </c>
      <c r="H38" s="46">
        <v>-17</v>
      </c>
      <c r="I38" s="43">
        <v>8</v>
      </c>
      <c r="J38" s="44">
        <v>11</v>
      </c>
      <c r="K38" s="43">
        <v>0</v>
      </c>
      <c r="L38" s="47">
        <v>19</v>
      </c>
      <c r="M38" s="48">
        <v>9</v>
      </c>
      <c r="N38" s="44">
        <v>11</v>
      </c>
      <c r="O38" s="43">
        <v>0</v>
      </c>
      <c r="P38" s="45">
        <v>20</v>
      </c>
      <c r="Q38" s="46">
        <v>-1</v>
      </c>
      <c r="R38" s="43">
        <v>1</v>
      </c>
      <c r="S38" s="43">
        <v>2</v>
      </c>
      <c r="T38" s="47">
        <v>3</v>
      </c>
      <c r="U38" s="48">
        <v>8</v>
      </c>
      <c r="V38" s="43">
        <v>11</v>
      </c>
      <c r="W38" s="47">
        <v>19</v>
      </c>
      <c r="X38" s="49">
        <v>-16</v>
      </c>
      <c r="Y38" s="45">
        <v>4605</v>
      </c>
      <c r="Z38" s="88">
        <v>-4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51"/>
      <c r="C39" s="153" t="s">
        <v>20</v>
      </c>
      <c r="D39" s="154"/>
      <c r="E39" s="79">
        <v>3829</v>
      </c>
      <c r="F39" s="44">
        <v>1819</v>
      </c>
      <c r="G39" s="45">
        <v>2010</v>
      </c>
      <c r="H39" s="46">
        <v>0</v>
      </c>
      <c r="I39" s="43">
        <v>4</v>
      </c>
      <c r="J39" s="44">
        <v>5</v>
      </c>
      <c r="K39" s="43">
        <v>0</v>
      </c>
      <c r="L39" s="47">
        <v>9</v>
      </c>
      <c r="M39" s="48">
        <v>2</v>
      </c>
      <c r="N39" s="44">
        <v>4</v>
      </c>
      <c r="O39" s="43">
        <v>0</v>
      </c>
      <c r="P39" s="45">
        <v>6</v>
      </c>
      <c r="Q39" s="46">
        <v>3</v>
      </c>
      <c r="R39" s="43">
        <v>2</v>
      </c>
      <c r="S39" s="43">
        <v>2</v>
      </c>
      <c r="T39" s="47">
        <v>4</v>
      </c>
      <c r="U39" s="48">
        <v>4</v>
      </c>
      <c r="V39" s="43">
        <v>3</v>
      </c>
      <c r="W39" s="47">
        <v>7</v>
      </c>
      <c r="X39" s="49">
        <v>-3</v>
      </c>
      <c r="Y39" s="45">
        <v>1492</v>
      </c>
      <c r="Z39" s="52">
        <v>1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51"/>
      <c r="C40" s="155" t="s">
        <v>21</v>
      </c>
      <c r="D40" s="156"/>
      <c r="E40" s="89">
        <v>3727</v>
      </c>
      <c r="F40" s="90">
        <v>1811</v>
      </c>
      <c r="G40" s="91">
        <v>1916</v>
      </c>
      <c r="H40" s="92">
        <v>-4</v>
      </c>
      <c r="I40" s="93">
        <v>1</v>
      </c>
      <c r="J40" s="90">
        <v>4</v>
      </c>
      <c r="K40" s="93">
        <v>0</v>
      </c>
      <c r="L40" s="94">
        <v>5</v>
      </c>
      <c r="M40" s="95">
        <v>3</v>
      </c>
      <c r="N40" s="90">
        <v>2</v>
      </c>
      <c r="O40" s="93">
        <v>0</v>
      </c>
      <c r="P40" s="91">
        <v>5</v>
      </c>
      <c r="Q40" s="92">
        <v>0</v>
      </c>
      <c r="R40" s="93">
        <v>1</v>
      </c>
      <c r="S40" s="93">
        <v>1</v>
      </c>
      <c r="T40" s="94">
        <v>2</v>
      </c>
      <c r="U40" s="95">
        <v>2</v>
      </c>
      <c r="V40" s="93">
        <v>4</v>
      </c>
      <c r="W40" s="94">
        <v>6</v>
      </c>
      <c r="X40" s="96">
        <v>-4</v>
      </c>
      <c r="Y40" s="91">
        <v>1273</v>
      </c>
      <c r="Z40" s="97">
        <v>1</v>
      </c>
      <c r="AA40" s="14"/>
      <c r="AB40" s="2"/>
      <c r="AC40" s="2"/>
      <c r="AD40" s="2"/>
      <c r="AN40" s="102"/>
      <c r="AO40" s="102"/>
      <c r="AP40" s="102"/>
      <c r="AQ40" s="103"/>
      <c r="AR40" s="2"/>
    </row>
    <row r="41" spans="1:44" ht="42.75" customHeight="1">
      <c r="A41" s="17"/>
      <c r="B41" s="152"/>
      <c r="C41" s="157" t="s">
        <v>180</v>
      </c>
      <c r="D41" s="158"/>
      <c r="E41" s="104">
        <v>19936</v>
      </c>
      <c r="F41" s="44">
        <v>9553</v>
      </c>
      <c r="G41" s="45">
        <v>10383</v>
      </c>
      <c r="H41" s="46">
        <v>-21</v>
      </c>
      <c r="I41" s="43">
        <v>13</v>
      </c>
      <c r="J41" s="44">
        <v>20</v>
      </c>
      <c r="K41" s="105">
        <v>0</v>
      </c>
      <c r="L41" s="47">
        <v>33</v>
      </c>
      <c r="M41" s="48">
        <v>14</v>
      </c>
      <c r="N41" s="44">
        <v>17</v>
      </c>
      <c r="O41" s="57">
        <v>0</v>
      </c>
      <c r="P41" s="55">
        <v>31</v>
      </c>
      <c r="Q41" s="46">
        <v>2</v>
      </c>
      <c r="R41" s="43">
        <v>4</v>
      </c>
      <c r="S41" s="105">
        <v>5</v>
      </c>
      <c r="T41" s="47">
        <v>9</v>
      </c>
      <c r="U41" s="48">
        <v>14</v>
      </c>
      <c r="V41" s="43">
        <v>18</v>
      </c>
      <c r="W41" s="47">
        <v>32</v>
      </c>
      <c r="X41" s="49">
        <v>-23</v>
      </c>
      <c r="Y41" s="106">
        <v>7370</v>
      </c>
      <c r="Z41" s="107">
        <v>-2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3"/>
    </row>
    <row r="42" spans="1:44" ht="42.75" customHeight="1" thickBot="1">
      <c r="A42" s="17"/>
      <c r="B42" s="159" t="s">
        <v>102</v>
      </c>
      <c r="C42" s="159"/>
      <c r="D42" s="159"/>
      <c r="E42" s="108">
        <v>177808</v>
      </c>
      <c r="F42" s="109">
        <v>84271</v>
      </c>
      <c r="G42" s="110">
        <v>93537</v>
      </c>
      <c r="H42" s="111">
        <v>-113</v>
      </c>
      <c r="I42" s="112">
        <v>273</v>
      </c>
      <c r="J42" s="109">
        <v>220</v>
      </c>
      <c r="K42" s="112">
        <v>1</v>
      </c>
      <c r="L42" s="113">
        <v>494</v>
      </c>
      <c r="M42" s="114">
        <v>277</v>
      </c>
      <c r="N42" s="109">
        <v>222</v>
      </c>
      <c r="O42" s="115">
        <v>11</v>
      </c>
      <c r="P42" s="116">
        <v>510</v>
      </c>
      <c r="Q42" s="111">
        <v>-16</v>
      </c>
      <c r="R42" s="112">
        <v>65</v>
      </c>
      <c r="S42" s="112">
        <v>50</v>
      </c>
      <c r="T42" s="113">
        <v>115</v>
      </c>
      <c r="U42" s="114">
        <v>93</v>
      </c>
      <c r="V42" s="112">
        <v>119</v>
      </c>
      <c r="W42" s="113">
        <v>212</v>
      </c>
      <c r="X42" s="117">
        <v>-97</v>
      </c>
      <c r="Y42" s="110">
        <v>70412</v>
      </c>
      <c r="Z42" s="118">
        <v>24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0"/>
      <c r="AR42" s="100"/>
    </row>
    <row r="43" spans="2:27" ht="42.75" customHeight="1" thickTop="1">
      <c r="B43" s="98"/>
      <c r="C43" s="98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4"/>
    </row>
    <row r="44" spans="2:27" ht="42.75" customHeight="1">
      <c r="B44" s="121" t="s">
        <v>103</v>
      </c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2"/>
    </row>
    <row r="45" spans="2:27" ht="42.75" customHeight="1">
      <c r="B45" s="123" t="s">
        <v>181</v>
      </c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2"/>
    </row>
    <row r="46" spans="2:27" ht="42.75" customHeight="1">
      <c r="B46" s="123" t="s">
        <v>105</v>
      </c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2"/>
    </row>
    <row r="47" spans="2:20" ht="42.75" customHeight="1"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R47" s="123"/>
      <c r="S47" s="123"/>
      <c r="T47" s="123"/>
    </row>
    <row r="48" spans="2:38" ht="42.75" customHeight="1">
      <c r="B48" s="125"/>
      <c r="Q48" s="127" t="s">
        <v>22</v>
      </c>
      <c r="AG48" s="128"/>
      <c r="AH48" s="128"/>
      <c r="AI48" s="128"/>
      <c r="AJ48" s="128"/>
      <c r="AK48" s="128"/>
      <c r="AL48" s="128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2018-01-16T06:24:35Z</cp:lastPrinted>
  <dcterms:created xsi:type="dcterms:W3CDTF">2016-02-17T04:20:16Z</dcterms:created>
  <dcterms:modified xsi:type="dcterms:W3CDTF">2022-09-08T07:45:27Z</dcterms:modified>
  <cp:category/>
  <cp:version/>
  <cp:contentType/>
  <cp:contentStatus/>
</cp:coreProperties>
</file>