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6" yWindow="60" windowWidth="13500" windowHeight="11388" activeTab="0"/>
  </bookViews>
  <sheets>
    <sheet name="様式1-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<sst xmlns="http://schemas.openxmlformats.org/spreadsheetml/2006/main" count="62" uniqueCount="56">
  <si>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(</t>
  </si>
  <si>
    <t>発表）</t>
  </si>
  <si>
    <t>宮崎県選挙管理委員会</t>
  </si>
  <si>
    <t>当日有権者数</t>
  </si>
  <si>
    <t>うち国内</t>
  </si>
  <si>
    <t>うち在外</t>
  </si>
  <si>
    <t>男</t>
  </si>
  <si>
    <t>女</t>
  </si>
  <si>
    <t>計</t>
  </si>
  <si>
    <t>県　　計</t>
  </si>
  <si>
    <t>1区　計</t>
  </si>
  <si>
    <t>2区　計</t>
  </si>
  <si>
    <t>3区　計</t>
  </si>
  <si>
    <t>1　区</t>
  </si>
  <si>
    <t>宮崎市</t>
  </si>
  <si>
    <t>国富町</t>
  </si>
  <si>
    <t>綾町</t>
  </si>
  <si>
    <t>東諸県郡計</t>
  </si>
  <si>
    <t>2　区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</si>
  <si>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</si>
  <si>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</si>
  <si>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</si>
  <si>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</si>
  <si>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</si>
  <si>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</si>
  <si>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</si>
  <si>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</si>
  <si>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</si>
  <si>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</si>
  <si>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</si>
  <si>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</si>
  <si>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</si>
  <si>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</si>
  <si>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</si>
  <si>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</si>
  <si>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</si>
  <si>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</si>
  <si>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</si>
  <si>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3　区</t>
  </si>
  <si>
    <t>都城市</t>
  </si>
  <si>
    <t>日南市</t>
  </si>
  <si>
    <t>小林市</t>
  </si>
  <si>
    <t>串間市</t>
  </si>
  <si>
    <t>えびの市</t>
  </si>
  <si>
    <t>三股町</t>
  </si>
  <si>
    <t>北諸県郡計</t>
  </si>
  <si>
    <t>高原町</t>
  </si>
  <si>
    <t>西諸県郡計</t>
  </si>
  <si>
    <t>１区　市部計</t>
  </si>
  <si>
    <t>２区　郡部計</t>
  </si>
  <si>
    <t>１区　郡部計</t>
  </si>
  <si>
    <t>２区　市部計</t>
  </si>
  <si>
    <t>３区　市部計</t>
  </si>
  <si>
    <t>３区　郡部計</t>
  </si>
  <si>
    <t>様式1-1</t>
  </si>
  <si>
    <t>第49回衆議院議員総選挙（小選挙区）当日有権者数速報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</si>
</sst>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>
      <alignment vertical="center"/>
    </xf>
    <xf numFmtId="176" fontId="4" fillId="0" borderId="18" xfId="48" applyNumberFormat="1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vertical="center"/>
    </xf>
    <xf numFmtId="176" fontId="4" fillId="0" borderId="20" xfId="48" applyNumberFormat="1" applyFont="1" applyFill="1" applyBorder="1" applyAlignment="1">
      <alignment vertical="center"/>
    </xf>
    <xf numFmtId="176" fontId="4" fillId="0" borderId="21" xfId="48" applyNumberFormat="1" applyFont="1" applyFill="1" applyBorder="1" applyAlignment="1">
      <alignment vertical="center"/>
    </xf>
    <xf numFmtId="176" fontId="4" fillId="0" borderId="22" xfId="48" applyNumberFormat="1" applyFont="1" applyFill="1" applyBorder="1" applyAlignment="1">
      <alignment vertical="center"/>
    </xf>
    <xf numFmtId="176" fontId="4" fillId="0" borderId="23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vertical="center"/>
    </xf>
    <xf numFmtId="176" fontId="4" fillId="0" borderId="27" xfId="48" applyNumberFormat="1" applyFont="1" applyFill="1" applyBorder="1" applyAlignment="1">
      <alignment vertical="center"/>
    </xf>
    <xf numFmtId="176" fontId="4" fillId="0" borderId="28" xfId="48" applyNumberFormat="1" applyFont="1" applyFill="1" applyBorder="1" applyAlignment="1">
      <alignment vertical="center"/>
    </xf>
    <xf numFmtId="176" fontId="4" fillId="0" borderId="29" xfId="48" applyNumberFormat="1" applyFont="1" applyFill="1" applyBorder="1" applyAlignment="1">
      <alignment vertical="center"/>
    </xf>
    <xf numFmtId="176" fontId="4" fillId="0" borderId="30" xfId="48" applyNumberFormat="1" applyFont="1" applyFill="1" applyBorder="1" applyAlignment="1">
      <alignment vertical="center"/>
    </xf>
    <xf numFmtId="176" fontId="4" fillId="0" borderId="31" xfId="48" applyNumberFormat="1" applyFont="1" applyFill="1" applyBorder="1" applyAlignment="1">
      <alignment vertical="center"/>
    </xf>
    <xf numFmtId="176" fontId="4" fillId="0" borderId="32" xfId="48" applyNumberFormat="1" applyFont="1" applyFill="1" applyBorder="1" applyAlignment="1">
      <alignment vertical="center"/>
    </xf>
    <xf numFmtId="176" fontId="4" fillId="0" borderId="33" xfId="48" applyNumberFormat="1" applyFont="1" applyFill="1" applyBorder="1" applyAlignment="1">
      <alignment vertical="center"/>
    </xf>
    <xf numFmtId="176" fontId="4" fillId="0" borderId="34" xfId="48" applyNumberFormat="1" applyFont="1" applyFill="1" applyBorder="1" applyAlignment="1">
      <alignment vertical="center"/>
    </xf>
    <xf numFmtId="176" fontId="4" fillId="0" borderId="35" xfId="48" applyNumberFormat="1" applyFont="1" applyFill="1" applyBorder="1" applyAlignment="1">
      <alignment vertical="center"/>
    </xf>
    <xf numFmtId="176" fontId="4" fillId="0" borderId="36" xfId="48" applyNumberFormat="1" applyFont="1" applyFill="1" applyBorder="1" applyAlignment="1">
      <alignment vertical="center"/>
    </xf>
    <xf numFmtId="176" fontId="4" fillId="0" borderId="37" xfId="48" applyNumberFormat="1" applyFont="1" applyFill="1" applyBorder="1" applyAlignment="1">
      <alignment vertical="center"/>
    </xf>
    <xf numFmtId="176" fontId="4" fillId="0" borderId="38" xfId="48" applyNumberFormat="1" applyFont="1" applyFill="1" applyBorder="1" applyAlignment="1">
      <alignment vertical="center"/>
    </xf>
    <xf numFmtId="176" fontId="4" fillId="0" borderId="39" xfId="48" applyNumberFormat="1" applyFont="1" applyFill="1" applyBorder="1" applyAlignment="1">
      <alignment vertical="center"/>
    </xf>
    <xf numFmtId="176" fontId="4" fillId="0" borderId="40" xfId="48" applyNumberFormat="1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4" fillId="33" borderId="43" xfId="48" applyNumberFormat="1" applyFont="1" applyFill="1" applyBorder="1" applyAlignment="1">
      <alignment vertical="center"/>
    </xf>
    <xf numFmtId="176" fontId="4" fillId="33" borderId="44" xfId="48" applyNumberFormat="1" applyFont="1" applyFill="1" applyBorder="1" applyAlignment="1">
      <alignment vertical="center"/>
    </xf>
    <xf numFmtId="176" fontId="4" fillId="0" borderId="45" xfId="48" applyNumberFormat="1" applyFont="1" applyFill="1" applyBorder="1" applyAlignment="1">
      <alignment vertical="center"/>
    </xf>
    <xf numFmtId="176" fontId="4" fillId="33" borderId="46" xfId="48" applyNumberFormat="1" applyFont="1" applyFill="1" applyBorder="1" applyAlignment="1">
      <alignment vertical="center"/>
    </xf>
    <xf numFmtId="176" fontId="4" fillId="33" borderId="47" xfId="48" applyNumberFormat="1" applyFont="1" applyFill="1" applyBorder="1" applyAlignment="1">
      <alignment vertical="center"/>
    </xf>
    <xf numFmtId="176" fontId="4" fillId="0" borderId="48" xfId="48" applyNumberFormat="1" applyFont="1" applyFill="1" applyBorder="1" applyAlignment="1">
      <alignment vertical="center"/>
    </xf>
    <xf numFmtId="176" fontId="4" fillId="0" borderId="49" xfId="48" applyNumberFormat="1" applyFont="1" applyFill="1" applyBorder="1" applyAlignment="1">
      <alignment vertical="center"/>
    </xf>
    <xf numFmtId="176" fontId="4" fillId="0" borderId="50" xfId="48" applyNumberFormat="1" applyFont="1" applyFill="1" applyBorder="1" applyAlignment="1">
      <alignment vertical="center"/>
    </xf>
    <xf numFmtId="176" fontId="4" fillId="0" borderId="51" xfId="48" applyNumberFormat="1" applyFont="1" applyFill="1" applyBorder="1" applyAlignment="1">
      <alignment vertical="center"/>
    </xf>
    <xf numFmtId="176" fontId="4" fillId="0" borderId="52" xfId="48" applyNumberFormat="1" applyFont="1" applyFill="1" applyBorder="1" applyAlignment="1">
      <alignment vertical="center"/>
    </xf>
    <xf numFmtId="176" fontId="4" fillId="0" borderId="53" xfId="48" applyNumberFormat="1" applyFont="1" applyFill="1" applyBorder="1" applyAlignment="1">
      <alignment vertical="center"/>
    </xf>
    <xf numFmtId="176" fontId="4" fillId="0" borderId="54" xfId="48" applyNumberFormat="1" applyFont="1" applyFill="1" applyBorder="1" applyAlignment="1">
      <alignment vertical="center"/>
    </xf>
    <xf numFmtId="176" fontId="4" fillId="0" borderId="55" xfId="48" applyNumberFormat="1" applyFont="1" applyFill="1" applyBorder="1" applyAlignment="1">
      <alignment vertical="center"/>
    </xf>
    <xf numFmtId="176" fontId="4" fillId="0" borderId="56" xfId="48" applyNumberFormat="1" applyFont="1" applyFill="1" applyBorder="1" applyAlignment="1">
      <alignment vertical="center"/>
    </xf>
    <xf numFmtId="0" fontId="4" fillId="34" borderId="57" xfId="0" applyFont="1" applyFill="1" applyBorder="1" applyAlignment="1">
      <alignment vertical="center"/>
    </xf>
    <xf numFmtId="176" fontId="4" fillId="34" borderId="58" xfId="48" applyNumberFormat="1" applyFont="1" applyFill="1" applyBorder="1" applyAlignment="1">
      <alignment vertical="center"/>
    </xf>
    <xf numFmtId="176" fontId="4" fillId="34" borderId="49" xfId="48" applyNumberFormat="1" applyFont="1" applyFill="1" applyBorder="1" applyAlignment="1">
      <alignment vertical="center"/>
    </xf>
    <xf numFmtId="176" fontId="4" fillId="34" borderId="16" xfId="48" applyNumberFormat="1" applyFont="1" applyFill="1" applyBorder="1" applyAlignment="1">
      <alignment vertical="center"/>
    </xf>
    <xf numFmtId="176" fontId="4" fillId="34" borderId="17" xfId="48" applyNumberFormat="1" applyFont="1" applyFill="1" applyBorder="1" applyAlignment="1">
      <alignment vertical="center"/>
    </xf>
    <xf numFmtId="176" fontId="4" fillId="34" borderId="59" xfId="48" applyNumberFormat="1" applyFont="1" applyFill="1" applyBorder="1" applyAlignment="1">
      <alignment vertical="center"/>
    </xf>
    <xf numFmtId="176" fontId="4" fillId="34" borderId="60" xfId="48" applyNumberFormat="1" applyFont="1" applyFill="1" applyBorder="1" applyAlignment="1">
      <alignment vertical="center"/>
    </xf>
    <xf numFmtId="176" fontId="4" fillId="34" borderId="61" xfId="48" applyNumberFormat="1" applyFont="1" applyFill="1" applyBorder="1" applyAlignment="1">
      <alignment vertical="center"/>
    </xf>
    <xf numFmtId="176" fontId="4" fillId="34" borderId="62" xfId="48" applyNumberFormat="1" applyFont="1" applyFill="1" applyBorder="1" applyAlignment="1">
      <alignment vertical="center"/>
    </xf>
    <xf numFmtId="176" fontId="4" fillId="34" borderId="63" xfId="48" applyNumberFormat="1" applyFont="1" applyFill="1" applyBorder="1" applyAlignment="1">
      <alignment vertical="center"/>
    </xf>
    <xf numFmtId="176" fontId="4" fillId="34" borderId="64" xfId="48" applyNumberFormat="1" applyFont="1" applyFill="1" applyBorder="1" applyAlignment="1">
      <alignment vertical="center"/>
    </xf>
    <xf numFmtId="176" fontId="4" fillId="34" borderId="14" xfId="48" applyNumberFormat="1" applyFont="1" applyFill="1" applyBorder="1" applyAlignment="1">
      <alignment vertical="center"/>
    </xf>
    <xf numFmtId="176" fontId="4" fillId="34" borderId="48" xfId="48" applyNumberFormat="1" applyFont="1" applyFill="1" applyBorder="1" applyAlignment="1">
      <alignment vertical="center"/>
    </xf>
    <xf numFmtId="176" fontId="4" fillId="34" borderId="34" xfId="48" applyNumberFormat="1" applyFont="1" applyFill="1" applyBorder="1" applyAlignment="1">
      <alignment vertical="center"/>
    </xf>
    <xf numFmtId="176" fontId="4" fillId="34" borderId="35" xfId="48" applyNumberFormat="1" applyFont="1" applyFill="1" applyBorder="1" applyAlignment="1">
      <alignment vertical="center"/>
    </xf>
    <xf numFmtId="176" fontId="4" fillId="34" borderId="65" xfId="48" applyNumberFormat="1" applyFont="1" applyFill="1" applyBorder="1" applyAlignment="1">
      <alignment vertical="center"/>
    </xf>
    <xf numFmtId="176" fontId="4" fillId="34" borderId="66" xfId="48" applyNumberFormat="1" applyFont="1" applyFill="1" applyBorder="1" applyAlignment="1">
      <alignment vertical="center"/>
    </xf>
    <xf numFmtId="176" fontId="4" fillId="19" borderId="14" xfId="48" applyNumberFormat="1" applyFont="1" applyFill="1" applyBorder="1" applyAlignment="1">
      <alignment vertical="center"/>
    </xf>
    <xf numFmtId="176" fontId="4" fillId="19" borderId="48" xfId="48" applyNumberFormat="1" applyFont="1" applyFill="1" applyBorder="1" applyAlignment="1">
      <alignment vertical="center"/>
    </xf>
    <xf numFmtId="176" fontId="4" fillId="19" borderId="21" xfId="48" applyNumberFormat="1" applyFont="1" applyFill="1" applyBorder="1" applyAlignment="1">
      <alignment vertical="center"/>
    </xf>
    <xf numFmtId="176" fontId="4" fillId="19" borderId="22" xfId="48" applyNumberFormat="1" applyFont="1" applyFill="1" applyBorder="1" applyAlignment="1">
      <alignment vertical="center"/>
    </xf>
    <xf numFmtId="0" fontId="4" fillId="19" borderId="67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68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34" borderId="72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34" borderId="77" xfId="0" applyFont="1" applyFill="1" applyBorder="1" applyAlignment="1">
      <alignment horizontal="left" vertical="center"/>
    </xf>
    <xf numFmtId="0" fontId="4" fillId="34" borderId="78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19" borderId="77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left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77" xfId="0" applyFont="1" applyFill="1" applyBorder="1" applyAlignment="1">
      <alignment horizontal="left" vertical="center" wrapText="1"/>
    </xf>
    <xf numFmtId="0" fontId="4" fillId="19" borderId="22" xfId="0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33" borderId="79" xfId="0" applyFont="1" applyFill="1" applyBorder="1" applyAlignment="1">
      <alignment horizontal="left" vertical="center"/>
    </xf>
    <xf numFmtId="0" fontId="4" fillId="33" borderId="80" xfId="0" applyFont="1" applyFill="1" applyBorder="1" applyAlignment="1">
      <alignment horizontal="left" vertical="center"/>
    </xf>
    <xf numFmtId="0" fontId="4" fillId="33" borderId="72" xfId="0" applyFont="1" applyFill="1" applyBorder="1" applyAlignment="1">
      <alignment horizontal="left" vertical="center"/>
    </xf>
    <xf numFmtId="0" fontId="4" fillId="33" borderId="81" xfId="0" applyFont="1" applyFill="1" applyBorder="1" applyAlignment="1">
      <alignment horizontal="left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view="pageBreakPreview" zoomScaleSheetLayoutView="100" zoomScalePageLayoutView="0" workbookViewId="0" topLeftCell="A1">
      <selection activeCell="A5" sqref="A5:D8"/>
    </sheetView>
  </sheetViews>
  <sheetFormatPr defaultColWidth="9.00390625" defaultRowHeight="15.75" customHeight="1"/>
  <cols>
    <col min="1" max="1" width="2.50390625" style="35" customWidth="1"/>
    <col min="2" max="2" width="1.875" style="35" customWidth="1"/>
    <col min="3" max="3" width="1.875" style="36" customWidth="1"/>
    <col min="4" max="4" width="7.25390625" style="36" customWidth="1"/>
    <col min="5" max="10" width="8.75390625" style="35" customWidth="1"/>
    <col min="11" max="13" width="7.50390625" style="35" customWidth="1"/>
    <col min="14" max="16384" width="9.00390625" style="35" customWidth="1"/>
  </cols>
  <sheetData>
    <row r="1" spans="12:13" ht="15.75" customHeight="1" thickBot="1">
      <c r="L1" s="133" t="s">
        <v>54</v>
      </c>
      <c r="M1" s="134"/>
    </row>
    <row r="2" spans="1:13" ht="15.75" customHeight="1">
      <c r="A2" s="135" t="s">
        <v>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customHeight="1" thickBot="1">
      <c r="A4" s="38"/>
      <c r="B4" s="38"/>
      <c r="C4" s="39" t="s">
        <v>0</v>
      </c>
      <c r="D4" s="33">
        <v>0.4583333333333333</v>
      </c>
      <c r="E4" s="35" t="s">
        <v>1</v>
      </c>
      <c r="G4" s="38"/>
      <c r="J4" s="38"/>
      <c r="M4" s="38" t="s">
        <v>2</v>
      </c>
    </row>
    <row r="5" spans="1:13" ht="15.75" customHeight="1">
      <c r="A5" s="136"/>
      <c r="B5" s="137"/>
      <c r="C5" s="137"/>
      <c r="D5" s="138"/>
      <c r="E5" s="145" t="s">
        <v>3</v>
      </c>
      <c r="F5" s="146"/>
      <c r="G5" s="146"/>
      <c r="H5" s="149"/>
      <c r="I5" s="149"/>
      <c r="J5" s="149"/>
      <c r="K5" s="149"/>
      <c r="L5" s="149"/>
      <c r="M5" s="150"/>
    </row>
    <row r="6" spans="1:13" ht="15" customHeight="1">
      <c r="A6" s="139"/>
      <c r="B6" s="140"/>
      <c r="C6" s="140"/>
      <c r="D6" s="141"/>
      <c r="E6" s="147"/>
      <c r="F6" s="148"/>
      <c r="G6" s="148"/>
      <c r="H6" s="151" t="s">
        <v>4</v>
      </c>
      <c r="I6" s="152"/>
      <c r="J6" s="153"/>
      <c r="K6" s="148" t="s">
        <v>5</v>
      </c>
      <c r="L6" s="148"/>
      <c r="M6" s="154"/>
    </row>
    <row r="7" spans="1:13" ht="7.5" customHeight="1">
      <c r="A7" s="139"/>
      <c r="B7" s="140"/>
      <c r="C7" s="140"/>
      <c r="D7" s="141"/>
      <c r="E7" s="155" t="s">
        <v>6</v>
      </c>
      <c r="F7" s="127" t="s">
        <v>7</v>
      </c>
      <c r="G7" s="129" t="s">
        <v>8</v>
      </c>
      <c r="H7" s="125" t="s">
        <v>6</v>
      </c>
      <c r="I7" s="127" t="s">
        <v>7</v>
      </c>
      <c r="J7" s="129" t="s">
        <v>8</v>
      </c>
      <c r="K7" s="125" t="s">
        <v>6</v>
      </c>
      <c r="L7" s="127" t="s">
        <v>7</v>
      </c>
      <c r="M7" s="131" t="s">
        <v>8</v>
      </c>
    </row>
    <row r="8" spans="1:13" ht="7.5" customHeight="1" thickBot="1">
      <c r="A8" s="142"/>
      <c r="B8" s="143"/>
      <c r="C8" s="143"/>
      <c r="D8" s="144"/>
      <c r="E8" s="156"/>
      <c r="F8" s="128"/>
      <c r="G8" s="130"/>
      <c r="H8" s="126"/>
      <c r="I8" s="128"/>
      <c r="J8" s="130"/>
      <c r="K8" s="126"/>
      <c r="L8" s="128"/>
      <c r="M8" s="132"/>
    </row>
    <row r="9" spans="1:13" ht="16.5" customHeight="1">
      <c r="A9" s="106" t="s">
        <v>9</v>
      </c>
      <c r="B9" s="107"/>
      <c r="C9" s="108"/>
      <c r="D9" s="109"/>
      <c r="E9" s="40">
        <v>421263</v>
      </c>
      <c r="F9" s="44">
        <v>480541</v>
      </c>
      <c r="G9" s="41">
        <v>901804</v>
      </c>
      <c r="H9" s="40">
        <v>421077</v>
      </c>
      <c r="I9" s="44">
        <v>480192</v>
      </c>
      <c r="J9" s="41">
        <v>901269</v>
      </c>
      <c r="K9" s="40">
        <v>186</v>
      </c>
      <c r="L9" s="44">
        <v>349</v>
      </c>
      <c r="M9" s="43">
        <v>535</v>
      </c>
    </row>
    <row r="10" spans="1:13" ht="16.5" customHeight="1">
      <c r="A10" s="110"/>
      <c r="B10" s="112" t="s">
        <v>10</v>
      </c>
      <c r="C10" s="113"/>
      <c r="D10" s="114"/>
      <c r="E10" s="5">
        <v>164763</v>
      </c>
      <c r="F10" s="45">
        <v>189928</v>
      </c>
      <c r="G10" s="12">
        <v>354691</v>
      </c>
      <c r="H10" s="5">
        <v>164700</v>
      </c>
      <c r="I10" s="45">
        <v>189772</v>
      </c>
      <c r="J10" s="12">
        <v>354472</v>
      </c>
      <c r="K10" s="5">
        <v>63</v>
      </c>
      <c r="L10" s="45">
        <v>156</v>
      </c>
      <c r="M10" s="13">
        <v>219</v>
      </c>
    </row>
    <row r="11" spans="1:13" ht="16.5" customHeight="1">
      <c r="A11" s="110"/>
      <c r="B11" s="115" t="s">
        <v>11</v>
      </c>
      <c r="C11" s="116"/>
      <c r="D11" s="117"/>
      <c r="E11" s="6">
        <v>128909</v>
      </c>
      <c r="F11" s="46">
        <v>144151</v>
      </c>
      <c r="G11" s="7">
        <v>273060</v>
      </c>
      <c r="H11" s="6">
        <v>128856</v>
      </c>
      <c r="I11" s="46">
        <v>144057</v>
      </c>
      <c r="J11" s="7">
        <v>272913</v>
      </c>
      <c r="K11" s="6">
        <v>53</v>
      </c>
      <c r="L11" s="46">
        <v>94</v>
      </c>
      <c r="M11" s="8">
        <v>147</v>
      </c>
    </row>
    <row r="12" spans="1:13" ht="16.5" customHeight="1" thickBot="1">
      <c r="A12" s="111"/>
      <c r="B12" s="118" t="s">
        <v>12</v>
      </c>
      <c r="C12" s="119"/>
      <c r="D12" s="120"/>
      <c r="E12" s="9">
        <v>127591</v>
      </c>
      <c r="F12" s="47">
        <v>146462</v>
      </c>
      <c r="G12" s="10">
        <v>274053</v>
      </c>
      <c r="H12" s="9">
        <v>127521</v>
      </c>
      <c r="I12" s="47">
        <v>146363</v>
      </c>
      <c r="J12" s="10">
        <v>273884</v>
      </c>
      <c r="K12" s="9">
        <v>70</v>
      </c>
      <c r="L12" s="47">
        <v>99</v>
      </c>
      <c r="M12" s="11">
        <v>169</v>
      </c>
    </row>
    <row r="13" spans="1:13" ht="16.5" customHeight="1" thickTop="1">
      <c r="A13" s="121" t="s">
        <v>13</v>
      </c>
      <c r="B13" s="54"/>
      <c r="C13" s="123" t="s">
        <v>14</v>
      </c>
      <c r="D13" s="124"/>
      <c r="E13" s="5">
        <v>154392</v>
      </c>
      <c r="F13" s="45">
        <v>178140</v>
      </c>
      <c r="G13" s="12">
        <v>332532</v>
      </c>
      <c r="H13" s="5">
        <v>154339</v>
      </c>
      <c r="I13" s="45">
        <v>177991</v>
      </c>
      <c r="J13" s="12">
        <v>332330</v>
      </c>
      <c r="K13" s="5">
        <v>53</v>
      </c>
      <c r="L13" s="45">
        <v>149</v>
      </c>
      <c r="M13" s="13">
        <v>202</v>
      </c>
    </row>
    <row r="14" spans="1:13" ht="16.5" customHeight="1">
      <c r="A14" s="121"/>
      <c r="B14" s="91" t="s">
        <v>48</v>
      </c>
      <c r="C14" s="92"/>
      <c r="D14" s="93"/>
      <c r="E14" s="55">
        <v>154392</v>
      </c>
      <c r="F14" s="56">
        <v>178140</v>
      </c>
      <c r="G14" s="57">
        <v>332532</v>
      </c>
      <c r="H14" s="55">
        <v>154339</v>
      </c>
      <c r="I14" s="56">
        <v>177991</v>
      </c>
      <c r="J14" s="57">
        <v>332330</v>
      </c>
      <c r="K14" s="55">
        <v>53</v>
      </c>
      <c r="L14" s="56">
        <v>149</v>
      </c>
      <c r="M14" s="58">
        <v>202</v>
      </c>
    </row>
    <row r="15" spans="1:13" ht="16.5" customHeight="1">
      <c r="A15" s="121"/>
      <c r="B15" s="84"/>
      <c r="C15" s="96"/>
      <c r="D15" s="1" t="s">
        <v>15</v>
      </c>
      <c r="E15" s="14">
        <v>7572</v>
      </c>
      <c r="F15" s="48">
        <v>8614</v>
      </c>
      <c r="G15" s="15">
        <v>16186</v>
      </c>
      <c r="H15" s="16">
        <v>7564</v>
      </c>
      <c r="I15" s="48">
        <v>8611</v>
      </c>
      <c r="J15" s="42">
        <v>16175</v>
      </c>
      <c r="K15" s="14">
        <v>8</v>
      </c>
      <c r="L15" s="48">
        <v>3</v>
      </c>
      <c r="M15" s="17">
        <v>11</v>
      </c>
    </row>
    <row r="16" spans="1:13" ht="16.5" customHeight="1">
      <c r="A16" s="121"/>
      <c r="B16" s="84"/>
      <c r="C16" s="97"/>
      <c r="D16" s="34" t="s">
        <v>16</v>
      </c>
      <c r="E16" s="21">
        <v>2799</v>
      </c>
      <c r="F16" s="49">
        <v>3174</v>
      </c>
      <c r="G16" s="22">
        <v>5973</v>
      </c>
      <c r="H16" s="21">
        <v>2797</v>
      </c>
      <c r="I16" s="49">
        <v>3170</v>
      </c>
      <c r="J16" s="22">
        <v>5967</v>
      </c>
      <c r="K16" s="21">
        <v>2</v>
      </c>
      <c r="L16" s="49">
        <v>4</v>
      </c>
      <c r="M16" s="23">
        <v>6</v>
      </c>
    </row>
    <row r="17" spans="1:13" ht="16.5" customHeight="1">
      <c r="A17" s="121"/>
      <c r="B17" s="84"/>
      <c r="C17" s="94" t="s">
        <v>17</v>
      </c>
      <c r="D17" s="95"/>
      <c r="E17" s="71">
        <v>10371</v>
      </c>
      <c r="F17" s="72">
        <v>11788</v>
      </c>
      <c r="G17" s="73">
        <v>22159</v>
      </c>
      <c r="H17" s="71">
        <v>10361</v>
      </c>
      <c r="I17" s="72">
        <v>11781</v>
      </c>
      <c r="J17" s="73">
        <v>22142</v>
      </c>
      <c r="K17" s="71">
        <v>10</v>
      </c>
      <c r="L17" s="72">
        <v>7</v>
      </c>
      <c r="M17" s="74">
        <v>17</v>
      </c>
    </row>
    <row r="18" spans="1:13" ht="16.5" customHeight="1" thickBot="1">
      <c r="A18" s="122"/>
      <c r="B18" s="77" t="s">
        <v>50</v>
      </c>
      <c r="C18" s="78"/>
      <c r="D18" s="79"/>
      <c r="E18" s="59">
        <v>10371</v>
      </c>
      <c r="F18" s="60">
        <v>11788</v>
      </c>
      <c r="G18" s="61">
        <v>22159</v>
      </c>
      <c r="H18" s="59">
        <v>10361</v>
      </c>
      <c r="I18" s="60">
        <v>11781</v>
      </c>
      <c r="J18" s="61">
        <v>22142</v>
      </c>
      <c r="K18" s="59">
        <v>10</v>
      </c>
      <c r="L18" s="60">
        <v>7</v>
      </c>
      <c r="M18" s="62">
        <v>17</v>
      </c>
    </row>
    <row r="19" spans="1:13" ht="16.5" customHeight="1">
      <c r="A19" s="81" t="s">
        <v>18</v>
      </c>
      <c r="B19" s="84"/>
      <c r="C19" s="100" t="s">
        <v>19</v>
      </c>
      <c r="D19" s="101"/>
      <c r="E19" s="18">
        <v>47285</v>
      </c>
      <c r="F19" s="50">
        <v>53847</v>
      </c>
      <c r="G19" s="19">
        <v>101132</v>
      </c>
      <c r="H19" s="18">
        <v>47267</v>
      </c>
      <c r="I19" s="50">
        <v>53813</v>
      </c>
      <c r="J19" s="19">
        <v>101080</v>
      </c>
      <c r="K19" s="18">
        <v>18</v>
      </c>
      <c r="L19" s="50">
        <v>34</v>
      </c>
      <c r="M19" s="20">
        <v>52</v>
      </c>
    </row>
    <row r="20" spans="1:13" ht="16.5" customHeight="1">
      <c r="A20" s="81"/>
      <c r="B20" s="84"/>
      <c r="C20" s="102" t="s">
        <v>20</v>
      </c>
      <c r="D20" s="103"/>
      <c r="E20" s="21">
        <v>23688</v>
      </c>
      <c r="F20" s="49">
        <v>26342</v>
      </c>
      <c r="G20" s="22">
        <v>50030</v>
      </c>
      <c r="H20" s="21">
        <v>23681</v>
      </c>
      <c r="I20" s="49">
        <v>26330</v>
      </c>
      <c r="J20" s="22">
        <v>50011</v>
      </c>
      <c r="K20" s="21">
        <v>7</v>
      </c>
      <c r="L20" s="49">
        <v>12</v>
      </c>
      <c r="M20" s="23">
        <v>19</v>
      </c>
    </row>
    <row r="21" spans="1:13" ht="16.5" customHeight="1">
      <c r="A21" s="81"/>
      <c r="B21" s="84"/>
      <c r="C21" s="104" t="s">
        <v>21</v>
      </c>
      <c r="D21" s="105"/>
      <c r="E21" s="21">
        <v>11663</v>
      </c>
      <c r="F21" s="49">
        <v>13264</v>
      </c>
      <c r="G21" s="22">
        <v>24927</v>
      </c>
      <c r="H21" s="21">
        <v>11656</v>
      </c>
      <c r="I21" s="49">
        <v>13246</v>
      </c>
      <c r="J21" s="22">
        <v>24902</v>
      </c>
      <c r="K21" s="21">
        <v>7</v>
      </c>
      <c r="L21" s="49">
        <v>18</v>
      </c>
      <c r="M21" s="23">
        <v>25</v>
      </c>
    </row>
    <row r="22" spans="1:13" ht="16.5" customHeight="1">
      <c r="A22" s="81"/>
      <c r="B22" s="91" t="s">
        <v>51</v>
      </c>
      <c r="C22" s="92"/>
      <c r="D22" s="93"/>
      <c r="E22" s="55">
        <v>82636</v>
      </c>
      <c r="F22" s="56">
        <v>93453</v>
      </c>
      <c r="G22" s="57">
        <v>176089</v>
      </c>
      <c r="H22" s="55">
        <v>82604</v>
      </c>
      <c r="I22" s="56">
        <v>93389</v>
      </c>
      <c r="J22" s="57">
        <v>175993</v>
      </c>
      <c r="K22" s="55">
        <v>32</v>
      </c>
      <c r="L22" s="56">
        <v>64</v>
      </c>
      <c r="M22" s="58">
        <v>96</v>
      </c>
    </row>
    <row r="23" spans="1:13" ht="16.5" customHeight="1">
      <c r="A23" s="81"/>
      <c r="B23" s="84"/>
      <c r="C23" s="97"/>
      <c r="D23" s="3" t="s">
        <v>22</v>
      </c>
      <c r="E23" s="24">
        <v>7880</v>
      </c>
      <c r="F23" s="51">
        <v>8909</v>
      </c>
      <c r="G23" s="25">
        <v>16789</v>
      </c>
      <c r="H23" s="24">
        <v>7879</v>
      </c>
      <c r="I23" s="51">
        <v>8904</v>
      </c>
      <c r="J23" s="25">
        <v>16783</v>
      </c>
      <c r="K23" s="24">
        <v>1</v>
      </c>
      <c r="L23" s="51">
        <v>5</v>
      </c>
      <c r="M23" s="26">
        <v>6</v>
      </c>
    </row>
    <row r="24" spans="1:13" ht="16.5" customHeight="1">
      <c r="A24" s="81"/>
      <c r="B24" s="84"/>
      <c r="C24" s="97"/>
      <c r="D24" s="34" t="s">
        <v>23</v>
      </c>
      <c r="E24" s="21">
        <v>6933</v>
      </c>
      <c r="F24" s="49">
        <v>7298</v>
      </c>
      <c r="G24" s="22">
        <v>14231</v>
      </c>
      <c r="H24" s="21">
        <v>6928</v>
      </c>
      <c r="I24" s="49">
        <v>7292</v>
      </c>
      <c r="J24" s="22">
        <v>14220</v>
      </c>
      <c r="K24" s="21">
        <v>5</v>
      </c>
      <c r="L24" s="49">
        <v>6</v>
      </c>
      <c r="M24" s="23">
        <v>11</v>
      </c>
    </row>
    <row r="25" spans="1:13" ht="16.5" customHeight="1">
      <c r="A25" s="81"/>
      <c r="B25" s="84"/>
      <c r="C25" s="97"/>
      <c r="D25" s="3" t="s">
        <v>24</v>
      </c>
      <c r="E25" s="24">
        <v>449</v>
      </c>
      <c r="F25" s="51">
        <v>471</v>
      </c>
      <c r="G25" s="25">
        <v>920</v>
      </c>
      <c r="H25" s="24">
        <v>449</v>
      </c>
      <c r="I25" s="51">
        <v>471</v>
      </c>
      <c r="J25" s="25">
        <v>920</v>
      </c>
      <c r="K25" s="24">
        <v>0</v>
      </c>
      <c r="L25" s="51">
        <v>0</v>
      </c>
      <c r="M25" s="26">
        <v>0</v>
      </c>
    </row>
    <row r="26" spans="1:13" ht="16.5" customHeight="1">
      <c r="A26" s="81"/>
      <c r="B26" s="84"/>
      <c r="C26" s="97"/>
      <c r="D26" s="34" t="s">
        <v>25</v>
      </c>
      <c r="E26" s="21">
        <v>1909</v>
      </c>
      <c r="F26" s="49">
        <v>2217</v>
      </c>
      <c r="G26" s="22">
        <v>4126</v>
      </c>
      <c r="H26" s="21">
        <v>1908</v>
      </c>
      <c r="I26" s="49">
        <v>2216</v>
      </c>
      <c r="J26" s="22">
        <v>4124</v>
      </c>
      <c r="K26" s="21">
        <v>1</v>
      </c>
      <c r="L26" s="49">
        <v>1</v>
      </c>
      <c r="M26" s="23">
        <v>2</v>
      </c>
    </row>
    <row r="27" spans="1:13" ht="16.5" customHeight="1">
      <c r="A27" s="81"/>
      <c r="B27" s="84"/>
      <c r="C27" s="97"/>
      <c r="D27" s="3" t="s">
        <v>26</v>
      </c>
      <c r="E27" s="24">
        <v>6073</v>
      </c>
      <c r="F27" s="51">
        <v>6716</v>
      </c>
      <c r="G27" s="25">
        <v>12789</v>
      </c>
      <c r="H27" s="24">
        <v>6064</v>
      </c>
      <c r="I27" s="51">
        <v>6706</v>
      </c>
      <c r="J27" s="25">
        <v>12770</v>
      </c>
      <c r="K27" s="24">
        <v>9</v>
      </c>
      <c r="L27" s="51">
        <v>10</v>
      </c>
      <c r="M27" s="26">
        <v>19</v>
      </c>
    </row>
    <row r="28" spans="1:13" ht="16.5" customHeight="1">
      <c r="A28" s="81"/>
      <c r="B28" s="84"/>
      <c r="C28" s="97"/>
      <c r="D28" s="34" t="s">
        <v>27</v>
      </c>
      <c r="E28" s="21">
        <v>4152</v>
      </c>
      <c r="F28" s="49">
        <v>4580</v>
      </c>
      <c r="G28" s="22">
        <v>8732</v>
      </c>
      <c r="H28" s="21">
        <v>4151</v>
      </c>
      <c r="I28" s="49">
        <v>4578</v>
      </c>
      <c r="J28" s="22">
        <v>8729</v>
      </c>
      <c r="K28" s="21">
        <v>1</v>
      </c>
      <c r="L28" s="49">
        <v>2</v>
      </c>
      <c r="M28" s="23">
        <v>3</v>
      </c>
    </row>
    <row r="29" spans="1:13" ht="16.5" customHeight="1">
      <c r="A29" s="81"/>
      <c r="B29" s="84"/>
      <c r="C29" s="94" t="s">
        <v>28</v>
      </c>
      <c r="D29" s="95"/>
      <c r="E29" s="71">
        <v>27396</v>
      </c>
      <c r="F29" s="72">
        <v>30191</v>
      </c>
      <c r="G29" s="73">
        <v>57587</v>
      </c>
      <c r="H29" s="71">
        <v>27379</v>
      </c>
      <c r="I29" s="72">
        <v>30167</v>
      </c>
      <c r="J29" s="73">
        <v>57546</v>
      </c>
      <c r="K29" s="71">
        <v>17</v>
      </c>
      <c r="L29" s="72">
        <v>24</v>
      </c>
      <c r="M29" s="74">
        <v>41</v>
      </c>
    </row>
    <row r="30" spans="1:13" ht="16.5" customHeight="1">
      <c r="A30" s="81"/>
      <c r="B30" s="84"/>
      <c r="C30" s="96"/>
      <c r="D30" s="1" t="s">
        <v>29</v>
      </c>
      <c r="E30" s="14">
        <v>7001</v>
      </c>
      <c r="F30" s="48">
        <v>7769</v>
      </c>
      <c r="G30" s="15">
        <v>14770</v>
      </c>
      <c r="H30" s="14">
        <v>7000</v>
      </c>
      <c r="I30" s="48">
        <v>7766</v>
      </c>
      <c r="J30" s="15">
        <v>14766</v>
      </c>
      <c r="K30" s="14">
        <v>1</v>
      </c>
      <c r="L30" s="48">
        <v>3</v>
      </c>
      <c r="M30" s="17">
        <v>4</v>
      </c>
    </row>
    <row r="31" spans="1:13" ht="16.5" customHeight="1">
      <c r="A31" s="81"/>
      <c r="B31" s="84"/>
      <c r="C31" s="97"/>
      <c r="D31" s="34" t="s">
        <v>30</v>
      </c>
      <c r="E31" s="21">
        <v>665</v>
      </c>
      <c r="F31" s="49">
        <v>707</v>
      </c>
      <c r="G31" s="22">
        <v>1372</v>
      </c>
      <c r="H31" s="21">
        <v>665</v>
      </c>
      <c r="I31" s="49">
        <v>707</v>
      </c>
      <c r="J31" s="22">
        <v>1372</v>
      </c>
      <c r="K31" s="21">
        <v>0</v>
      </c>
      <c r="L31" s="49">
        <v>0</v>
      </c>
      <c r="M31" s="23">
        <v>0</v>
      </c>
    </row>
    <row r="32" spans="1:13" ht="16.5" customHeight="1">
      <c r="A32" s="81"/>
      <c r="B32" s="84"/>
      <c r="C32" s="97"/>
      <c r="D32" s="3" t="s">
        <v>31</v>
      </c>
      <c r="E32" s="24">
        <v>1181</v>
      </c>
      <c r="F32" s="51">
        <v>1142</v>
      </c>
      <c r="G32" s="25">
        <v>2323</v>
      </c>
      <c r="H32" s="24">
        <v>1180</v>
      </c>
      <c r="I32" s="51">
        <v>1141</v>
      </c>
      <c r="J32" s="25">
        <v>2321</v>
      </c>
      <c r="K32" s="24">
        <v>1</v>
      </c>
      <c r="L32" s="51">
        <v>1</v>
      </c>
      <c r="M32" s="26">
        <v>2</v>
      </c>
    </row>
    <row r="33" spans="1:13" ht="16.5" customHeight="1">
      <c r="A33" s="81"/>
      <c r="B33" s="84"/>
      <c r="C33" s="97"/>
      <c r="D33" s="34" t="s">
        <v>32</v>
      </c>
      <c r="E33" s="21">
        <v>2191</v>
      </c>
      <c r="F33" s="49">
        <v>2333</v>
      </c>
      <c r="G33" s="22">
        <v>4524</v>
      </c>
      <c r="H33" s="21">
        <v>2191</v>
      </c>
      <c r="I33" s="49">
        <v>2333</v>
      </c>
      <c r="J33" s="22">
        <v>4524</v>
      </c>
      <c r="K33" s="21">
        <v>0</v>
      </c>
      <c r="L33" s="49">
        <v>0</v>
      </c>
      <c r="M33" s="23">
        <v>0</v>
      </c>
    </row>
    <row r="34" spans="1:13" ht="16.5" customHeight="1">
      <c r="A34" s="81"/>
      <c r="B34" s="84"/>
      <c r="C34" s="94" t="s">
        <v>33</v>
      </c>
      <c r="D34" s="95"/>
      <c r="E34" s="71">
        <v>11038</v>
      </c>
      <c r="F34" s="72">
        <v>11951</v>
      </c>
      <c r="G34" s="73">
        <v>22989</v>
      </c>
      <c r="H34" s="71">
        <v>11036</v>
      </c>
      <c r="I34" s="72">
        <v>11947</v>
      </c>
      <c r="J34" s="73">
        <v>22983</v>
      </c>
      <c r="K34" s="71">
        <v>2</v>
      </c>
      <c r="L34" s="72">
        <v>4</v>
      </c>
      <c r="M34" s="74">
        <v>6</v>
      </c>
    </row>
    <row r="35" spans="1:13" ht="16.5" customHeight="1">
      <c r="A35" s="81"/>
      <c r="B35" s="84"/>
      <c r="C35" s="96"/>
      <c r="D35" s="1" t="s">
        <v>34</v>
      </c>
      <c r="E35" s="14">
        <v>4779</v>
      </c>
      <c r="F35" s="48">
        <v>5280</v>
      </c>
      <c r="G35" s="15">
        <v>10059</v>
      </c>
      <c r="H35" s="14">
        <v>4777</v>
      </c>
      <c r="I35" s="48">
        <v>5278</v>
      </c>
      <c r="J35" s="15">
        <v>10055</v>
      </c>
      <c r="K35" s="14">
        <v>2</v>
      </c>
      <c r="L35" s="48">
        <v>2</v>
      </c>
      <c r="M35" s="17">
        <v>4</v>
      </c>
    </row>
    <row r="36" spans="1:13" ht="16.5" customHeight="1">
      <c r="A36" s="81"/>
      <c r="B36" s="84"/>
      <c r="C36" s="97"/>
      <c r="D36" s="34" t="s">
        <v>35</v>
      </c>
      <c r="E36" s="21">
        <v>1595</v>
      </c>
      <c r="F36" s="49">
        <v>1715</v>
      </c>
      <c r="G36" s="22">
        <v>3310</v>
      </c>
      <c r="H36" s="21">
        <v>1595</v>
      </c>
      <c r="I36" s="49">
        <v>1715</v>
      </c>
      <c r="J36" s="22">
        <v>3310</v>
      </c>
      <c r="K36" s="21">
        <v>0</v>
      </c>
      <c r="L36" s="49">
        <v>0</v>
      </c>
      <c r="M36" s="23">
        <v>0</v>
      </c>
    </row>
    <row r="37" spans="1:13" ht="16.5" customHeight="1">
      <c r="A37" s="81"/>
      <c r="B37" s="84"/>
      <c r="C37" s="97"/>
      <c r="D37" s="2" t="s">
        <v>36</v>
      </c>
      <c r="E37" s="18">
        <v>1465</v>
      </c>
      <c r="F37" s="50">
        <v>1561</v>
      </c>
      <c r="G37" s="19">
        <v>3026</v>
      </c>
      <c r="H37" s="18">
        <v>1465</v>
      </c>
      <c r="I37" s="50">
        <v>1561</v>
      </c>
      <c r="J37" s="19">
        <v>3026</v>
      </c>
      <c r="K37" s="18">
        <v>0</v>
      </c>
      <c r="L37" s="50">
        <v>0</v>
      </c>
      <c r="M37" s="20">
        <v>0</v>
      </c>
    </row>
    <row r="38" spans="1:13" ht="16.5" customHeight="1">
      <c r="A38" s="81"/>
      <c r="B38" s="84"/>
      <c r="C38" s="94" t="s">
        <v>37</v>
      </c>
      <c r="D38" s="95"/>
      <c r="E38" s="71">
        <v>7839</v>
      </c>
      <c r="F38" s="72">
        <v>8556</v>
      </c>
      <c r="G38" s="73">
        <v>16395</v>
      </c>
      <c r="H38" s="71">
        <v>7837</v>
      </c>
      <c r="I38" s="72">
        <v>8554</v>
      </c>
      <c r="J38" s="73">
        <v>16391</v>
      </c>
      <c r="K38" s="71">
        <v>2</v>
      </c>
      <c r="L38" s="72">
        <v>2</v>
      </c>
      <c r="M38" s="74">
        <v>4</v>
      </c>
    </row>
    <row r="39" spans="1:13" ht="16.5" customHeight="1" thickBot="1">
      <c r="A39" s="82"/>
      <c r="B39" s="77" t="s">
        <v>49</v>
      </c>
      <c r="C39" s="78"/>
      <c r="D39" s="79"/>
      <c r="E39" s="59">
        <v>46273</v>
      </c>
      <c r="F39" s="60">
        <v>50698</v>
      </c>
      <c r="G39" s="63">
        <v>96971</v>
      </c>
      <c r="H39" s="59">
        <v>46252</v>
      </c>
      <c r="I39" s="60">
        <v>50668</v>
      </c>
      <c r="J39" s="63">
        <v>96920</v>
      </c>
      <c r="K39" s="59">
        <v>21</v>
      </c>
      <c r="L39" s="60">
        <v>30</v>
      </c>
      <c r="M39" s="64">
        <v>51</v>
      </c>
    </row>
    <row r="40" spans="1:13" ht="16.5" customHeight="1">
      <c r="A40" s="80" t="s">
        <v>38</v>
      </c>
      <c r="B40" s="83"/>
      <c r="C40" s="85" t="s">
        <v>39</v>
      </c>
      <c r="D40" s="86"/>
      <c r="E40" s="21">
        <v>62468</v>
      </c>
      <c r="F40" s="49">
        <v>71680</v>
      </c>
      <c r="G40" s="22">
        <v>134148</v>
      </c>
      <c r="H40" s="21">
        <v>62438</v>
      </c>
      <c r="I40" s="49">
        <v>71638</v>
      </c>
      <c r="J40" s="22">
        <v>134076</v>
      </c>
      <c r="K40" s="21">
        <v>30</v>
      </c>
      <c r="L40" s="49">
        <v>42</v>
      </c>
      <c r="M40" s="23">
        <v>72</v>
      </c>
    </row>
    <row r="41" spans="1:13" ht="16.5" customHeight="1">
      <c r="A41" s="81"/>
      <c r="B41" s="84"/>
      <c r="C41" s="87" t="s">
        <v>40</v>
      </c>
      <c r="D41" s="88"/>
      <c r="E41" s="21">
        <v>20273</v>
      </c>
      <c r="F41" s="49">
        <v>23301</v>
      </c>
      <c r="G41" s="22">
        <v>43574</v>
      </c>
      <c r="H41" s="21">
        <v>20267</v>
      </c>
      <c r="I41" s="49">
        <v>23284</v>
      </c>
      <c r="J41" s="22">
        <v>43551</v>
      </c>
      <c r="K41" s="21">
        <v>6</v>
      </c>
      <c r="L41" s="49">
        <v>17</v>
      </c>
      <c r="M41" s="23">
        <v>23</v>
      </c>
    </row>
    <row r="42" spans="1:13" ht="16.5" customHeight="1">
      <c r="A42" s="81"/>
      <c r="B42" s="84"/>
      <c r="C42" s="87" t="s">
        <v>41</v>
      </c>
      <c r="D42" s="88"/>
      <c r="E42" s="21">
        <v>17179</v>
      </c>
      <c r="F42" s="49">
        <v>19912</v>
      </c>
      <c r="G42" s="22">
        <v>37091</v>
      </c>
      <c r="H42" s="21">
        <v>17163</v>
      </c>
      <c r="I42" s="49">
        <v>19896</v>
      </c>
      <c r="J42" s="22">
        <v>37059</v>
      </c>
      <c r="K42" s="21">
        <v>16</v>
      </c>
      <c r="L42" s="49">
        <v>16</v>
      </c>
      <c r="M42" s="23">
        <v>32</v>
      </c>
    </row>
    <row r="43" spans="1:13" ht="16.5" customHeight="1">
      <c r="A43" s="81"/>
      <c r="B43" s="84"/>
      <c r="C43" s="87" t="s">
        <v>42</v>
      </c>
      <c r="D43" s="88"/>
      <c r="E43" s="21">
        <v>7007</v>
      </c>
      <c r="F43" s="49">
        <v>7924</v>
      </c>
      <c r="G43" s="22">
        <v>14931</v>
      </c>
      <c r="H43" s="21">
        <v>7004</v>
      </c>
      <c r="I43" s="49">
        <v>7915</v>
      </c>
      <c r="J43" s="22">
        <v>14919</v>
      </c>
      <c r="K43" s="21">
        <v>3</v>
      </c>
      <c r="L43" s="49">
        <v>9</v>
      </c>
      <c r="M43" s="23">
        <v>12</v>
      </c>
    </row>
    <row r="44" spans="1:13" ht="16.5" customHeight="1">
      <c r="A44" s="81"/>
      <c r="B44" s="84"/>
      <c r="C44" s="89" t="s">
        <v>43</v>
      </c>
      <c r="D44" s="90"/>
      <c r="E44" s="27">
        <v>7471</v>
      </c>
      <c r="F44" s="52">
        <v>8408</v>
      </c>
      <c r="G44" s="28">
        <v>15879</v>
      </c>
      <c r="H44" s="27">
        <v>7460</v>
      </c>
      <c r="I44" s="52">
        <v>8401</v>
      </c>
      <c r="J44" s="28">
        <v>15861</v>
      </c>
      <c r="K44" s="27">
        <v>11</v>
      </c>
      <c r="L44" s="52">
        <v>7</v>
      </c>
      <c r="M44" s="29">
        <v>18</v>
      </c>
    </row>
    <row r="45" spans="1:13" ht="16.5" customHeight="1">
      <c r="A45" s="81"/>
      <c r="B45" s="91" t="s">
        <v>52</v>
      </c>
      <c r="C45" s="92"/>
      <c r="D45" s="93"/>
      <c r="E45" s="65">
        <v>114398</v>
      </c>
      <c r="F45" s="66">
        <v>131225</v>
      </c>
      <c r="G45" s="67">
        <v>245623</v>
      </c>
      <c r="H45" s="65">
        <v>114332</v>
      </c>
      <c r="I45" s="66">
        <v>131134</v>
      </c>
      <c r="J45" s="67">
        <v>245466</v>
      </c>
      <c r="K45" s="65">
        <v>66</v>
      </c>
      <c r="L45" s="66">
        <v>91</v>
      </c>
      <c r="M45" s="68">
        <v>157</v>
      </c>
    </row>
    <row r="46" spans="1:13" ht="16.5" customHeight="1">
      <c r="A46" s="81"/>
      <c r="B46" s="84"/>
      <c r="C46" s="75"/>
      <c r="D46" s="4" t="s">
        <v>44</v>
      </c>
      <c r="E46" s="30">
        <v>9521</v>
      </c>
      <c r="F46" s="53">
        <v>11104</v>
      </c>
      <c r="G46" s="31">
        <v>20625</v>
      </c>
      <c r="H46" s="30">
        <v>9519</v>
      </c>
      <c r="I46" s="53">
        <v>11102</v>
      </c>
      <c r="J46" s="31">
        <v>20621</v>
      </c>
      <c r="K46" s="30">
        <v>2</v>
      </c>
      <c r="L46" s="53">
        <v>2</v>
      </c>
      <c r="M46" s="32">
        <v>4</v>
      </c>
    </row>
    <row r="47" spans="1:13" ht="16.5" customHeight="1">
      <c r="A47" s="81"/>
      <c r="B47" s="84"/>
      <c r="C47" s="94" t="s">
        <v>45</v>
      </c>
      <c r="D47" s="95"/>
      <c r="E47" s="71">
        <v>9521</v>
      </c>
      <c r="F47" s="72">
        <v>11104</v>
      </c>
      <c r="G47" s="73">
        <v>20625</v>
      </c>
      <c r="H47" s="71">
        <v>9519</v>
      </c>
      <c r="I47" s="72">
        <v>11102</v>
      </c>
      <c r="J47" s="73">
        <v>20621</v>
      </c>
      <c r="K47" s="71">
        <v>2</v>
      </c>
      <c r="L47" s="72">
        <v>2</v>
      </c>
      <c r="M47" s="74">
        <v>4</v>
      </c>
    </row>
    <row r="48" spans="1:13" ht="16.5" customHeight="1">
      <c r="A48" s="81"/>
      <c r="B48" s="84"/>
      <c r="C48" s="76"/>
      <c r="D48" s="4" t="s">
        <v>46</v>
      </c>
      <c r="E48" s="30">
        <v>3672</v>
      </c>
      <c r="F48" s="53">
        <v>4133</v>
      </c>
      <c r="G48" s="31">
        <v>7805</v>
      </c>
      <c r="H48" s="30">
        <v>3670</v>
      </c>
      <c r="I48" s="53">
        <v>4127</v>
      </c>
      <c r="J48" s="31">
        <v>7797</v>
      </c>
      <c r="K48" s="30">
        <v>2</v>
      </c>
      <c r="L48" s="53">
        <v>6</v>
      </c>
      <c r="M48" s="32">
        <v>8</v>
      </c>
    </row>
    <row r="49" spans="1:13" ht="16.5" customHeight="1">
      <c r="A49" s="81"/>
      <c r="B49" s="84"/>
      <c r="C49" s="98" t="s">
        <v>47</v>
      </c>
      <c r="D49" s="99"/>
      <c r="E49" s="71">
        <v>3672</v>
      </c>
      <c r="F49" s="72">
        <v>4133</v>
      </c>
      <c r="G49" s="73">
        <v>7805</v>
      </c>
      <c r="H49" s="71">
        <v>3670</v>
      </c>
      <c r="I49" s="72">
        <v>4127</v>
      </c>
      <c r="J49" s="73">
        <v>7797</v>
      </c>
      <c r="K49" s="71">
        <v>2</v>
      </c>
      <c r="L49" s="72">
        <v>6</v>
      </c>
      <c r="M49" s="74">
        <v>8</v>
      </c>
    </row>
    <row r="50" spans="1:13" ht="16.5" customHeight="1" thickBot="1">
      <c r="A50" s="82"/>
      <c r="B50" s="77" t="s">
        <v>53</v>
      </c>
      <c r="C50" s="78"/>
      <c r="D50" s="79"/>
      <c r="E50" s="69">
        <v>13193</v>
      </c>
      <c r="F50" s="70">
        <v>15237</v>
      </c>
      <c r="G50" s="63">
        <v>28430</v>
      </c>
      <c r="H50" s="69">
        <v>13189</v>
      </c>
      <c r="I50" s="70">
        <v>15229</v>
      </c>
      <c r="J50" s="63">
        <v>28418</v>
      </c>
      <c r="K50" s="69">
        <v>4</v>
      </c>
      <c r="L50" s="70">
        <v>8</v>
      </c>
      <c r="M50" s="64">
        <v>12</v>
      </c>
    </row>
  </sheetData>
  <sheetProtection selectLockedCells="1"/>
  <mergeCells count="54">
    <mergeCell ref="M7:M8"/>
    <mergeCell ref="L1:M1"/>
    <mergeCell ref="A2:M2"/>
    <mergeCell ref="A5:D8"/>
    <mergeCell ref="E5:G6"/>
    <mergeCell ref="H5:M5"/>
    <mergeCell ref="H6:J6"/>
    <mergeCell ref="K6:M6"/>
    <mergeCell ref="E7:E8"/>
    <mergeCell ref="F7:F8"/>
    <mergeCell ref="C15:C16"/>
    <mergeCell ref="H7:H8"/>
    <mergeCell ref="I7:I8"/>
    <mergeCell ref="J7:J8"/>
    <mergeCell ref="K7:K8"/>
    <mergeCell ref="L7:L8"/>
    <mergeCell ref="G7:G8"/>
    <mergeCell ref="C23:C28"/>
    <mergeCell ref="A9:D9"/>
    <mergeCell ref="A10:A12"/>
    <mergeCell ref="B10:D10"/>
    <mergeCell ref="B11:D11"/>
    <mergeCell ref="B12:D12"/>
    <mergeCell ref="A13:A18"/>
    <mergeCell ref="C13:D13"/>
    <mergeCell ref="B14:D14"/>
    <mergeCell ref="B15:B17"/>
    <mergeCell ref="C49:D49"/>
    <mergeCell ref="C17:D17"/>
    <mergeCell ref="B18:D18"/>
    <mergeCell ref="A19:A39"/>
    <mergeCell ref="B19:B21"/>
    <mergeCell ref="C19:D19"/>
    <mergeCell ref="C20:D20"/>
    <mergeCell ref="C21:D21"/>
    <mergeCell ref="B22:D22"/>
    <mergeCell ref="B23:B38"/>
    <mergeCell ref="C47:D47"/>
    <mergeCell ref="C29:D29"/>
    <mergeCell ref="C30:C33"/>
    <mergeCell ref="C34:D34"/>
    <mergeCell ref="C35:C37"/>
    <mergeCell ref="C38:D38"/>
    <mergeCell ref="B39:D39"/>
    <mergeCell ref="B50:D50"/>
    <mergeCell ref="A40:A50"/>
    <mergeCell ref="B40:B44"/>
    <mergeCell ref="C40:D40"/>
    <mergeCell ref="C41:D41"/>
    <mergeCell ref="C42:D42"/>
    <mergeCell ref="C43:D43"/>
    <mergeCell ref="C44:D44"/>
    <mergeCell ref="B45:D45"/>
    <mergeCell ref="B46:B49"/>
  </mergeCells>
  <dataValidations count="1">
    <dataValidation allowBlank="1" imeMode="off" sqref="D4"/>
  </dataValidations>
  <printOptions/>
  <pageMargins left="0.7874015748031497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橋口 将嗣</cp:lastModifiedBy>
  <cp:lastPrinted>2014-12-14T02:06:28Z</cp:lastPrinted>
  <dcterms:created xsi:type="dcterms:W3CDTF">2012-12-16T00:53:11Z</dcterms:created>
  <dcterms:modified xsi:type="dcterms:W3CDTF">2021-10-31T01:37:05Z</dcterms:modified>
  <cp:category/>
  <cp:version/>
  <cp:contentType/>
  <cp:contentStatus/>
</cp:coreProperties>
</file>