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8_{126A64A2-E698-4E74-819C-95ACF82564C1}" xr6:coauthVersionLast="47" xr6:coauthVersionMax="47" xr10:uidLastSave="{00000000-0000-0000-0000-000000000000}"/>
  <bookViews>
    <workbookView xWindow="384" yWindow="0" windowWidth="21036" windowHeight="12960" xr2:uid="{DA4F1B8F-D2C8-4155-AD27-669CC0CB044F}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第１表!$B$1:$U$54</definedName>
    <definedName name="_xlnm.Print_Area" localSheetId="1">第２表!$B$1:$U$54</definedName>
    <definedName name="_xlnm.Print_Area" localSheetId="2">第３表!$B$1:$U$54</definedName>
    <definedName name="_xlnm.Print_Area" localSheetId="3">第４表!$B$1:$T$55</definedName>
    <definedName name="_xlnm.Print_Area" localSheetId="4">第５表!$B$2:$J$78</definedName>
    <definedName name="_xlnm.Print_Area" localSheetId="5">第６表!$B$1:$O$79</definedName>
    <definedName name="_xlnm.Print_Area" localSheetId="6">第７表!$B$1:$P$78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<sst xmlns="http://schemas.openxmlformats.org/spreadsheetml/2006/main" count="923" uniqueCount="206">
  <si>
    <t>Ⅲ　統計表</t>
  </si>
  <si>
    <t>(事業所規模５人以上)</t>
    <phoneticPr fontId="9"/>
  </si>
  <si>
    <t>　　　（単位：人・％）</t>
  </si>
  <si>
    <t>産　　　　　業</t>
  </si>
  <si>
    <t>パートタイム</t>
  </si>
  <si>
    <t>常用労働者数</t>
  </si>
  <si>
    <t>労働者比率</t>
  </si>
  <si>
    <t>(事業所規模３０人以上)</t>
    <phoneticPr fontId="9"/>
  </si>
  <si>
    <t>第１表　産業別名目賃金指数（令和４年３月）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</si>
  <si>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</si>
  <si>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</si>
  <si>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</si>
  <si>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</si>
  <si>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</si>
  <si>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</si>
  <si>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</si>
  <si>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</si>
  <si>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</si>
  <si>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</si>
  <si>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</si>
  <si>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</si>
  <si>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</si>
  <si>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</si>
  <si>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</si>
  <si>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</si>
  <si>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</si>
  <si>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</si>
  <si>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</si>
  <si>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</si>
  <si>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</si>
  <si>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</si>
  <si>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</si>
  <si>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</si>
  <si>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</si>
  <si>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</si>
  <si>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</si>
  <si>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</si>
  <si>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</si>
  <si>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</si>
  <si>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</si>
  <si>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</si>
  <si>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</si>
  <si>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</si>
  <si>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</si>
  <si>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</si>
  <si>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</si>
  <si>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</si>
  <si>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</si>
  <si>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（事業所規模３０人以上）</t>
  </si>
  <si>
    <t>x</t>
  </si>
  <si>
    <t>第２表　産業別実質賃金指数（令和４年３月）</t>
  </si>
  <si>
    <t>ｘ</t>
  </si>
  <si>
    <t>第３表　産業別労働時間指数（令和４年３月）</t>
  </si>
  <si>
    <t>総実労働時間指数</t>
  </si>
  <si>
    <t>所　 定 　外</t>
  </si>
  <si>
    <t>労働時間指数</t>
  </si>
  <si>
    <t>第４表　産業別常用雇用指数（令和４年３月）</t>
  </si>
  <si>
    <t>常用雇用指数</t>
  </si>
  <si>
    <t>第５表　産業別前調査期間末、増加、減少及び本調査期間末常用労働者数並びに</t>
  </si>
  <si>
    <t>　　　　パートタイム労働者数及びパートタイム労働者比率（令和４年３月）</t>
  </si>
  <si>
    <t>(事業所規模５人以上)</t>
  </si>
  <si>
    <t>前調査期間末</t>
  </si>
  <si>
    <t>増　　  　加</t>
  </si>
  <si>
    <t>減　　  　少</t>
  </si>
  <si>
    <t>本調査期間末</t>
  </si>
  <si>
    <t>労働者数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</si>
  <si>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</si>
  <si>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</si>
  <si>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</si>
  <si>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</si>
  <si>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</si>
  <si>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</si>
  <si>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</si>
  <si>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</si>
  <si>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</si>
  <si>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</si>
  <si>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</si>
  <si>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</si>
  <si>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</si>
  <si>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</si>
  <si>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</si>
  <si>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</si>
  <si>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</si>
  <si>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</si>
  <si>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</si>
  <si>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</si>
  <si>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</si>
  <si>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</si>
  <si>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</si>
  <si>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</si>
  <si>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</si>
  <si>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</si>
  <si>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</si>
  <si>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</si>
  <si>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</si>
  <si>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</si>
  <si>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</si>
  <si>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</si>
  <si>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</si>
  <si>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</si>
  <si>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</si>
  <si>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</si>
  <si>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</si>
  <si>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</si>
  <si>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</si>
  <si>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</si>
  <si>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</si>
  <si>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</si>
  <si>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</si>
  <si>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</si>
  <si>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</si>
  <si>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</si>
  <si>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</si>
  <si>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</si>
  <si>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</si>
  <si>
    <t>第６表　産業・性別常用労働者一人平均月間現金給与額、きまって支給する給与、所定内給与、　　　</t>
    <phoneticPr fontId="9"/>
  </si>
  <si>
    <t xml:space="preserve">        超過労働給与及び特別に支払われた給与（令和４年３月）</t>
    <phoneticPr fontId="9"/>
  </si>
  <si>
    <t>　　　（単位：円）</t>
    <phoneticPr fontId="9"/>
  </si>
  <si>
    <t>計</t>
  </si>
  <si>
    <t>計</t>
    <phoneticPr fontId="9"/>
  </si>
  <si>
    <t>男子</t>
    <phoneticPr fontId="9"/>
  </si>
  <si>
    <t>女子</t>
    <phoneticPr fontId="9"/>
  </si>
  <si>
    <t>産　　　　　業</t>
    <phoneticPr fontId="9"/>
  </si>
  <si>
    <t>現金給与
総    額</t>
    <phoneticPr fontId="9"/>
  </si>
  <si>
    <t>きまって支給する給与</t>
    <phoneticPr fontId="9"/>
  </si>
  <si>
    <t>所定内　　　給与</t>
    <phoneticPr fontId="9"/>
  </si>
  <si>
    <t>超過　　　労働　　　給与</t>
    <phoneticPr fontId="9"/>
  </si>
  <si>
    <t>特別に　　　支払われた給与</t>
    <phoneticPr fontId="9"/>
  </si>
  <si>
    <t>現金給与
総　　額</t>
    <phoneticPr fontId="9"/>
  </si>
  <si>
    <t>TL</t>
    <phoneticPr fontId="9"/>
  </si>
  <si>
    <t>調査産業計</t>
    <phoneticPr fontId="9"/>
  </si>
  <si>
    <t>D</t>
    <phoneticPr fontId="9"/>
  </si>
  <si>
    <t>建設業</t>
    <phoneticPr fontId="9"/>
  </si>
  <si>
    <t>E</t>
    <phoneticPr fontId="9"/>
  </si>
  <si>
    <t>製造業</t>
    <phoneticPr fontId="9"/>
  </si>
  <si>
    <t>F</t>
    <phoneticPr fontId="9"/>
  </si>
  <si>
    <t>電気・ガス・熱供給・水道業</t>
    <phoneticPr fontId="9"/>
  </si>
  <si>
    <t>G</t>
    <phoneticPr fontId="9"/>
  </si>
  <si>
    <t>情報通信業</t>
    <phoneticPr fontId="9"/>
  </si>
  <si>
    <t>H</t>
    <phoneticPr fontId="9"/>
  </si>
  <si>
    <t>運輸業，郵便業</t>
    <phoneticPr fontId="9"/>
  </si>
  <si>
    <t>I</t>
    <phoneticPr fontId="9"/>
  </si>
  <si>
    <t>卸売業，小売業</t>
    <phoneticPr fontId="9"/>
  </si>
  <si>
    <t>J</t>
    <phoneticPr fontId="9"/>
  </si>
  <si>
    <t>金融業，保険業</t>
    <phoneticPr fontId="9"/>
  </si>
  <si>
    <t>K</t>
    <phoneticPr fontId="9"/>
  </si>
  <si>
    <t>不動産業，物品賃貸業</t>
    <phoneticPr fontId="9"/>
  </si>
  <si>
    <t>L</t>
    <phoneticPr fontId="9"/>
  </si>
  <si>
    <t>学術研究，専門・技術サービス業</t>
    <phoneticPr fontId="9"/>
  </si>
  <si>
    <t>M</t>
    <phoneticPr fontId="9"/>
  </si>
  <si>
    <t>宿泊業，飲食サービス業</t>
    <phoneticPr fontId="9"/>
  </si>
  <si>
    <t>N</t>
    <phoneticPr fontId="9"/>
  </si>
  <si>
    <t>生活関連サービス業，娯楽業</t>
    <phoneticPr fontId="9"/>
  </si>
  <si>
    <t>O</t>
    <phoneticPr fontId="9"/>
  </si>
  <si>
    <t>教育，学習支援業</t>
    <phoneticPr fontId="9"/>
  </si>
  <si>
    <t>P</t>
    <phoneticPr fontId="9"/>
  </si>
  <si>
    <t>医療，福祉</t>
    <phoneticPr fontId="9"/>
  </si>
  <si>
    <t>Q</t>
    <phoneticPr fontId="9"/>
  </si>
  <si>
    <t>複合サービス事業</t>
    <phoneticPr fontId="9"/>
  </si>
  <si>
    <t>R</t>
    <phoneticPr fontId="9"/>
  </si>
  <si>
    <t>サービス業（他に分類されないもの）</t>
    <phoneticPr fontId="9"/>
  </si>
  <si>
    <t>E09,10</t>
    <phoneticPr fontId="9"/>
  </si>
  <si>
    <t>食料品・たばこ</t>
    <phoneticPr fontId="9"/>
  </si>
  <si>
    <t>E11</t>
    <phoneticPr fontId="9"/>
  </si>
  <si>
    <t>繊維工業</t>
    <phoneticPr fontId="9"/>
  </si>
  <si>
    <t>E12</t>
    <phoneticPr fontId="9"/>
  </si>
  <si>
    <t>木材・木製品</t>
    <phoneticPr fontId="9"/>
  </si>
  <si>
    <t>E13</t>
    <phoneticPr fontId="9"/>
  </si>
  <si>
    <t>家具・装備品</t>
    <phoneticPr fontId="9"/>
  </si>
  <si>
    <t>E15</t>
    <phoneticPr fontId="9"/>
  </si>
  <si>
    <t>印刷・同関連業</t>
    <phoneticPr fontId="9"/>
  </si>
  <si>
    <t>E16,17</t>
    <phoneticPr fontId="9"/>
  </si>
  <si>
    <t>化学、石油・石炭</t>
    <phoneticPr fontId="9"/>
  </si>
  <si>
    <t>E18</t>
    <phoneticPr fontId="9"/>
  </si>
  <si>
    <t>プラスチック製品</t>
    <phoneticPr fontId="9"/>
  </si>
  <si>
    <t>E19</t>
    <phoneticPr fontId="9"/>
  </si>
  <si>
    <t>ゴム製品</t>
    <phoneticPr fontId="9"/>
  </si>
  <si>
    <t>E21</t>
    <phoneticPr fontId="9"/>
  </si>
  <si>
    <t>窯業・土石製品</t>
    <phoneticPr fontId="9"/>
  </si>
  <si>
    <t>E24</t>
    <phoneticPr fontId="9"/>
  </si>
  <si>
    <t>金属製品製造業</t>
    <phoneticPr fontId="9"/>
  </si>
  <si>
    <t>E27</t>
    <phoneticPr fontId="9"/>
  </si>
  <si>
    <t>業務用機械器具</t>
    <phoneticPr fontId="9"/>
  </si>
  <si>
    <t>E28</t>
    <phoneticPr fontId="9"/>
  </si>
  <si>
    <t>電子・デバイス</t>
    <phoneticPr fontId="9"/>
  </si>
  <si>
    <t>E29</t>
    <phoneticPr fontId="9"/>
  </si>
  <si>
    <t>電気機械器具</t>
    <phoneticPr fontId="9"/>
  </si>
  <si>
    <t>E31</t>
    <phoneticPr fontId="9"/>
  </si>
  <si>
    <t>輸送用機械器具</t>
    <phoneticPr fontId="9"/>
  </si>
  <si>
    <t>ES</t>
    <phoneticPr fontId="9"/>
  </si>
  <si>
    <t>はん用・生産用機械器具</t>
    <phoneticPr fontId="9"/>
  </si>
  <si>
    <t>R91</t>
    <phoneticPr fontId="9"/>
  </si>
  <si>
    <t>職業紹介・労働者派遣業</t>
    <phoneticPr fontId="9"/>
  </si>
  <si>
    <t>x</t>
    <phoneticPr fontId="9"/>
  </si>
  <si>
    <t>第７表　産業・性別常用労働者一人平均月間総実労働時間数、所定内労働時間数、所定外労働時間数及び出勤日数</t>
  </si>
  <si>
    <t>　　    （令和４年３月）</t>
  </si>
  <si>
    <t>（単位：時間・日）</t>
  </si>
  <si>
    <t>男  子</t>
  </si>
  <si>
    <t>女　子</t>
  </si>
  <si>
    <t>出勤</t>
  </si>
  <si>
    <t>総実</t>
  </si>
  <si>
    <t>所定内</t>
  </si>
  <si>
    <t>所定外</t>
  </si>
  <si>
    <t>労働</t>
  </si>
  <si>
    <t>日数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</si>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</sst>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7" formatCode="0_ "/>
    <numFmt numFmtId="178" formatCode="&quot;平成&quot;General&quot;年平均&quot;"/>
    <numFmt numFmtId="179" formatCode="#,##0.0"/>
    <numFmt numFmtId="180" formatCode="General&quot; &quot;"/>
    <numFmt numFmtId="181" formatCode="0&quot;月&quot;"/>
    <numFmt numFmtId="182" formatCode="&quot;平成&quot;0&quot;年&quot;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.5"/>
      <color indexed="8"/>
      <name val="ＭＳ ゴシック"/>
      <family val="3"/>
      <charset val="128"/>
    </font>
    <font>
      <sz val="6.5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" fontId="1" fillId="0" borderId="0"/>
  </cellStyleXfs>
  <cellXfs count="27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179" fontId="8" fillId="0" borderId="12" xfId="1" applyNumberFormat="1" applyFont="1" applyBorder="1" applyAlignment="1">
      <alignment horizontal="right" vertical="center"/>
    </xf>
    <xf numFmtId="179" fontId="8" fillId="0" borderId="13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9" fontId="8" fillId="0" borderId="14" xfId="1" applyNumberFormat="1" applyFont="1" applyBorder="1" applyAlignment="1">
      <alignment horizontal="right" vertical="center"/>
    </xf>
    <xf numFmtId="180" fontId="8" fillId="0" borderId="15" xfId="1" applyNumberFormat="1" applyFont="1" applyBorder="1" applyAlignment="1">
      <alignment horizontal="lef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9" fontId="8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9" fontId="8" fillId="0" borderId="18" xfId="1" quotePrefix="1" applyNumberFormat="1" applyFont="1" applyBorder="1" applyAlignment="1">
      <alignment horizontal="right" vertical="center"/>
    </xf>
    <xf numFmtId="179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9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8" fillId="0" borderId="2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179" fontId="8" fillId="0" borderId="22" xfId="1" applyNumberFormat="1" applyFont="1" applyBorder="1" applyAlignment="1">
      <alignment horizontal="right" vertical="center"/>
    </xf>
    <xf numFmtId="179" fontId="8" fillId="0" borderId="23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1" fontId="8" fillId="0" borderId="19" xfId="1" applyNumberFormat="1" applyFont="1" applyBorder="1" applyAlignment="1">
      <alignment horizontal="right" vertical="center"/>
    </xf>
    <xf numFmtId="179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80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80" fontId="8" fillId="0" borderId="5" xfId="1" applyNumberFormat="1" applyFont="1" applyBorder="1" applyAlignment="1">
      <alignment horizontal="right" vertical="center" shrinkToFit="1"/>
    </xf>
    <xf numFmtId="180" fontId="8" fillId="0" borderId="15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82" fontId="8" fillId="0" borderId="24" xfId="1" applyNumberFormat="1" applyFont="1" applyBorder="1" applyAlignment="1">
      <alignment horizontal="left" vertical="center" shrinkToFit="1"/>
    </xf>
    <xf numFmtId="38" fontId="8" fillId="0" borderId="6" xfId="1" applyNumberFormat="1" applyFont="1" applyBorder="1" applyAlignment="1">
      <alignment horizontal="right" vertical="center"/>
    </xf>
    <xf numFmtId="182" fontId="8" fillId="0" borderId="5" xfId="1" applyNumberFormat="1" applyFont="1" applyBorder="1" applyAlignment="1">
      <alignment horizontal="left" vertical="center" shrinkToFit="1"/>
    </xf>
    <xf numFmtId="182" fontId="8" fillId="0" borderId="7" xfId="1" applyNumberFormat="1" applyFont="1" applyBorder="1" applyAlignment="1">
      <alignment horizontal="left" vertical="center" shrinkToFit="1"/>
    </xf>
    <xf numFmtId="182" fontId="8" fillId="0" borderId="21" xfId="1" applyNumberFormat="1" applyFont="1" applyBorder="1" applyAlignment="1">
      <alignment horizontal="left" vertical="center" shrinkToFit="1"/>
    </xf>
    <xf numFmtId="179" fontId="8" fillId="0" borderId="22" xfId="1" quotePrefix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centerContinuous" vertical="center" shrinkToFit="1"/>
    </xf>
    <xf numFmtId="0" fontId="5" fillId="0" borderId="11" xfId="1" applyFont="1" applyBorder="1" applyAlignment="1">
      <alignment horizontal="centerContinuous" vertical="center"/>
    </xf>
    <xf numFmtId="0" fontId="8" fillId="0" borderId="21" xfId="1" applyFont="1" applyBorder="1" applyAlignment="1">
      <alignment horizontal="center" vertical="center"/>
    </xf>
    <xf numFmtId="0" fontId="5" fillId="0" borderId="7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4" fillId="0" borderId="0" xfId="1" applyFont="1" applyAlignment="1">
      <alignment horizontal="center" vertical="top"/>
    </xf>
    <xf numFmtId="177" fontId="8" fillId="0" borderId="9" xfId="1" applyNumberFormat="1" applyFont="1" applyBorder="1" applyAlignment="1">
      <alignment horizontal="center" vertical="center"/>
    </xf>
    <xf numFmtId="0" fontId="1" fillId="0" borderId="5" xfId="1" applyBorder="1" applyAlignment="1" applyProtection="1">
      <alignment vertical="center"/>
      <protection locked="0"/>
    </xf>
    <xf numFmtId="179" fontId="8" fillId="0" borderId="2" xfId="1" applyNumberFormat="1" applyFont="1" applyBorder="1" applyAlignment="1">
      <alignment horizontal="right" vertical="center"/>
    </xf>
    <xf numFmtId="179" fontId="8" fillId="0" borderId="25" xfId="1" applyNumberFormat="1" applyFont="1" applyBorder="1" applyAlignment="1">
      <alignment horizontal="right" vertical="center"/>
    </xf>
    <xf numFmtId="179" fontId="8" fillId="0" borderId="26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0" fontId="1" fillId="0" borderId="0" xfId="2" applyNumberFormat="1"/>
    <xf numFmtId="0" fontId="1" fillId="0" borderId="0" xfId="2" applyNumberFormat="1" applyAlignment="1">
      <alignment vertical="center"/>
    </xf>
    <xf numFmtId="0" fontId="15" fillId="0" borderId="0" xfId="2" applyNumberFormat="1" applyFont="1"/>
    <xf numFmtId="0" fontId="6" fillId="0" borderId="0" xfId="2" applyNumberFormat="1" applyFont="1"/>
    <xf numFmtId="0" fontId="14" fillId="0" borderId="0" xfId="2" applyNumberFormat="1" applyFont="1"/>
    <xf numFmtId="0" fontId="1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/>
    <xf numFmtId="0" fontId="17" fillId="0" borderId="0" xfId="2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top"/>
    </xf>
    <xf numFmtId="1" fontId="8" fillId="0" borderId="0" xfId="2" applyFont="1" applyAlignment="1">
      <alignment horizontal="right" vertical="center"/>
    </xf>
    <xf numFmtId="0" fontId="8" fillId="0" borderId="0" xfId="2" applyNumberFormat="1" applyFont="1"/>
    <xf numFmtId="0" fontId="16" fillId="0" borderId="2" xfId="2" applyNumberFormat="1" applyFont="1" applyBorder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19" fillId="0" borderId="27" xfId="2" applyNumberFormat="1" applyFont="1" applyBorder="1" applyAlignment="1">
      <alignment vertical="center"/>
    </xf>
    <xf numFmtId="0" fontId="19" fillId="0" borderId="28" xfId="2" applyNumberFormat="1" applyFont="1" applyBorder="1" applyAlignment="1">
      <alignment vertical="center"/>
    </xf>
    <xf numFmtId="0" fontId="20" fillId="0" borderId="0" xfId="2" applyNumberFormat="1" applyFont="1"/>
    <xf numFmtId="0" fontId="16" fillId="0" borderId="5" xfId="2" applyNumberFormat="1" applyFont="1" applyBorder="1" applyAlignment="1">
      <alignment horizontal="center" vertical="center"/>
    </xf>
    <xf numFmtId="0" fontId="16" fillId="0" borderId="0" xfId="2" applyNumberFormat="1" applyFont="1" applyAlignment="1">
      <alignment horizontal="center" vertical="center"/>
    </xf>
    <xf numFmtId="0" fontId="16" fillId="0" borderId="6" xfId="2" applyNumberFormat="1" applyFont="1" applyBorder="1" applyAlignment="1">
      <alignment horizontal="left" vertical="center"/>
    </xf>
    <xf numFmtId="0" fontId="16" fillId="0" borderId="13" xfId="2" applyNumberFormat="1" applyFont="1" applyBorder="1" applyAlignment="1">
      <alignment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horizontal="distributed" vertical="center"/>
    </xf>
    <xf numFmtId="0" fontId="19" fillId="0" borderId="6" xfId="2" applyNumberFormat="1" applyFont="1" applyBorder="1" applyAlignment="1">
      <alignment horizontal="distributed" vertical="center"/>
    </xf>
    <xf numFmtId="0" fontId="16" fillId="0" borderId="7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9" xfId="2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horizontal="distributed" vertical="center"/>
    </xf>
    <xf numFmtId="0" fontId="19" fillId="0" borderId="19" xfId="2" applyNumberFormat="1" applyFont="1" applyBorder="1" applyAlignment="1">
      <alignment horizontal="distributed" vertical="center"/>
    </xf>
    <xf numFmtId="0" fontId="21" fillId="0" borderId="2" xfId="2" applyNumberFormat="1" applyFont="1" applyBorder="1" applyAlignment="1">
      <alignment horizontal="centerContinuous" vertical="center"/>
    </xf>
    <xf numFmtId="0" fontId="21" fillId="0" borderId="11" xfId="2" applyNumberFormat="1" applyFont="1" applyBorder="1" applyAlignment="1">
      <alignment horizontal="centerContinuous" vertical="center"/>
    </xf>
    <xf numFmtId="1" fontId="17" fillId="0" borderId="4" xfId="2" applyFont="1" applyBorder="1" applyAlignment="1">
      <alignment horizontal="distributed" vertical="center"/>
    </xf>
    <xf numFmtId="3" fontId="16" fillId="0" borderId="5" xfId="2" applyNumberFormat="1" applyFont="1" applyBorder="1" applyAlignment="1">
      <alignment horizontal="right" vertical="center"/>
    </xf>
    <xf numFmtId="179" fontId="16" fillId="0" borderId="4" xfId="2" applyNumberFormat="1" applyFont="1" applyBorder="1" applyAlignment="1">
      <alignment horizontal="right" vertical="center"/>
    </xf>
    <xf numFmtId="0" fontId="21" fillId="0" borderId="5" xfId="2" applyNumberFormat="1" applyFont="1" applyBorder="1" applyAlignment="1">
      <alignment horizontal="centerContinuous" vertical="center"/>
    </xf>
    <xf numFmtId="0" fontId="21" fillId="0" borderId="6" xfId="2" applyNumberFormat="1" applyFont="1" applyBorder="1" applyAlignment="1">
      <alignment horizontal="centerContinuous" vertical="center"/>
    </xf>
    <xf numFmtId="1" fontId="17" fillId="0" borderId="13" xfId="2" applyFont="1" applyBorder="1" applyAlignment="1">
      <alignment horizontal="distributed" vertical="center"/>
    </xf>
    <xf numFmtId="179" fontId="16" fillId="0" borderId="13" xfId="2" applyNumberFormat="1" applyFont="1" applyBorder="1" applyAlignment="1">
      <alignment horizontal="right" vertical="center"/>
    </xf>
    <xf numFmtId="1" fontId="22" fillId="0" borderId="13" xfId="2" applyFont="1" applyBorder="1" applyAlignment="1">
      <alignment horizontal="distributed" vertical="center" shrinkToFit="1"/>
    </xf>
    <xf numFmtId="1" fontId="23" fillId="0" borderId="13" xfId="2" applyFont="1" applyBorder="1" applyAlignment="1">
      <alignment horizontal="distributed" vertical="center"/>
    </xf>
    <xf numFmtId="1" fontId="24" fillId="0" borderId="13" xfId="2" applyFont="1" applyBorder="1" applyAlignment="1">
      <alignment horizontal="distributed" vertical="center"/>
    </xf>
    <xf numFmtId="1" fontId="22" fillId="0" borderId="13" xfId="2" applyFont="1" applyBorder="1" applyAlignment="1">
      <alignment horizontal="distributed" vertical="center"/>
    </xf>
    <xf numFmtId="1" fontId="25" fillId="0" borderId="13" xfId="2" applyFont="1" applyBorder="1" applyAlignment="1">
      <alignment horizontal="distributed" vertical="center" shrinkToFit="1"/>
    </xf>
    <xf numFmtId="1" fontId="17" fillId="0" borderId="4" xfId="2" applyFont="1" applyBorder="1" applyAlignment="1">
      <alignment horizontal="distributed" vertical="center" shrinkToFit="1"/>
    </xf>
    <xf numFmtId="3" fontId="16" fillId="0" borderId="2" xfId="2" applyNumberFormat="1" applyFont="1" applyBorder="1" applyAlignment="1">
      <alignment horizontal="right" vertical="center"/>
    </xf>
    <xf numFmtId="1" fontId="17" fillId="0" borderId="13" xfId="2" applyFont="1" applyBorder="1" applyAlignment="1">
      <alignment horizontal="distributed" vertical="center" shrinkToFit="1"/>
    </xf>
    <xf numFmtId="3" fontId="8" fillId="0" borderId="5" xfId="2" applyNumberFormat="1" applyFont="1" applyBorder="1" applyAlignment="1">
      <alignment horizontal="right" vertical="center"/>
    </xf>
    <xf numFmtId="179" fontId="8" fillId="0" borderId="13" xfId="2" applyNumberFormat="1" applyFont="1" applyBorder="1" applyAlignment="1">
      <alignment horizontal="right" vertical="center"/>
    </xf>
    <xf numFmtId="0" fontId="21" fillId="0" borderId="29" xfId="2" applyNumberFormat="1" applyFont="1" applyBorder="1" applyAlignment="1">
      <alignment horizontal="centerContinuous" vertical="center"/>
    </xf>
    <xf numFmtId="0" fontId="21" fillId="0" borderId="30" xfId="2" applyNumberFormat="1" applyFont="1" applyBorder="1" applyAlignment="1">
      <alignment horizontal="centerContinuous" vertical="center"/>
    </xf>
    <xf numFmtId="1" fontId="24" fillId="0" borderId="31" xfId="2" applyFont="1" applyBorder="1" applyAlignment="1">
      <alignment horizontal="distributed" vertical="center" shrinkToFit="1"/>
    </xf>
    <xf numFmtId="3" fontId="16" fillId="0" borderId="29" xfId="2" applyNumberFormat="1" applyFont="1" applyBorder="1" applyAlignment="1">
      <alignment horizontal="right" vertical="center"/>
    </xf>
    <xf numFmtId="179" fontId="16" fillId="0" borderId="31" xfId="2" applyNumberFormat="1" applyFont="1" applyBorder="1" applyAlignment="1">
      <alignment horizontal="right" vertical="center"/>
    </xf>
    <xf numFmtId="0" fontId="21" fillId="0" borderId="7" xfId="2" applyNumberFormat="1" applyFont="1" applyBorder="1" applyAlignment="1">
      <alignment horizontal="centerContinuous" vertical="center"/>
    </xf>
    <xf numFmtId="0" fontId="21" fillId="0" borderId="19" xfId="2" applyNumberFormat="1" applyFont="1" applyBorder="1" applyAlignment="1">
      <alignment horizontal="centerContinuous" vertical="center"/>
    </xf>
    <xf numFmtId="1" fontId="24" fillId="0" borderId="8" xfId="2" applyFont="1" applyBorder="1" applyAlignment="1">
      <alignment horizontal="distributed" vertical="center" shrinkToFit="1"/>
    </xf>
    <xf numFmtId="3" fontId="16" fillId="0" borderId="7" xfId="2" applyNumberFormat="1" applyFont="1" applyBorder="1" applyAlignment="1">
      <alignment horizontal="right" vertical="center"/>
    </xf>
    <xf numFmtId="179" fontId="16" fillId="0" borderId="8" xfId="2" applyNumberFormat="1" applyFont="1" applyBorder="1" applyAlignment="1">
      <alignment horizontal="right" vertical="center"/>
    </xf>
    <xf numFmtId="1" fontId="16" fillId="0" borderId="0" xfId="2" applyFont="1" applyAlignment="1">
      <alignment vertical="center"/>
    </xf>
    <xf numFmtId="1" fontId="8" fillId="0" borderId="0" xfId="2" applyFont="1" applyAlignment="1">
      <alignment vertical="center"/>
    </xf>
    <xf numFmtId="1" fontId="8" fillId="0" borderId="0" xfId="2" applyFont="1"/>
    <xf numFmtId="0" fontId="16" fillId="0" borderId="13" xfId="2" applyNumberFormat="1" applyFont="1" applyBorder="1" applyAlignment="1">
      <alignment horizontal="center" vertical="center" wrapText="1"/>
    </xf>
    <xf numFmtId="0" fontId="16" fillId="0" borderId="5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0" fontId="26" fillId="0" borderId="0" xfId="2" applyNumberFormat="1" applyFont="1"/>
    <xf numFmtId="0" fontId="14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1" fillId="0" borderId="0" xfId="2" applyNumberFormat="1" applyAlignment="1">
      <alignment vertical="center" wrapText="1"/>
    </xf>
    <xf numFmtId="0" fontId="27" fillId="0" borderId="0" xfId="2" applyNumberFormat="1" applyFont="1" applyAlignment="1">
      <alignment vertical="center"/>
    </xf>
    <xf numFmtId="3" fontId="1" fillId="0" borderId="0" xfId="2" applyNumberForma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7" fillId="0" borderId="2" xfId="2" applyNumberFormat="1" applyFont="1" applyBorder="1" applyAlignment="1">
      <alignment horizontal="center" vertical="center"/>
    </xf>
    <xf numFmtId="0" fontId="1" fillId="0" borderId="3" xfId="2" applyNumberFormat="1" applyBorder="1" applyAlignment="1">
      <alignment vertical="center"/>
    </xf>
    <xf numFmtId="0" fontId="1" fillId="0" borderId="11" xfId="2" applyNumberFormat="1" applyBorder="1" applyAlignment="1">
      <alignment vertical="center"/>
    </xf>
    <xf numFmtId="0" fontId="2" fillId="0" borderId="32" xfId="2" applyNumberFormat="1" applyFont="1" applyBorder="1" applyAlignment="1">
      <alignment horizontal="centerContinuous" vertical="center"/>
    </xf>
    <xf numFmtId="0" fontId="2" fillId="0" borderId="33" xfId="2" applyNumberFormat="1" applyFont="1" applyBorder="1" applyAlignment="1">
      <alignment horizontal="centerContinuous" vertical="center"/>
    </xf>
    <xf numFmtId="0" fontId="2" fillId="0" borderId="34" xfId="2" applyNumberFormat="1" applyFont="1" applyBorder="1" applyAlignment="1">
      <alignment horizontal="centerContinuous" vertical="center"/>
    </xf>
    <xf numFmtId="1" fontId="1" fillId="0" borderId="5" xfId="2" applyBorder="1" applyAlignment="1">
      <alignment vertical="center"/>
    </xf>
    <xf numFmtId="1" fontId="1" fillId="0" borderId="0" xfId="2" applyAlignment="1">
      <alignment vertical="center"/>
    </xf>
    <xf numFmtId="1" fontId="1" fillId="0" borderId="6" xfId="2" applyBorder="1" applyAlignment="1">
      <alignment vertical="center"/>
    </xf>
    <xf numFmtId="0" fontId="17" fillId="0" borderId="35" xfId="2" applyNumberFormat="1" applyFont="1" applyBorder="1" applyAlignment="1">
      <alignment horizontal="center" vertical="center" wrapText="1"/>
    </xf>
    <xf numFmtId="0" fontId="17" fillId="0" borderId="36" xfId="2" applyNumberFormat="1" applyFont="1" applyBorder="1" applyAlignment="1">
      <alignment horizontal="center" vertical="center" wrapText="1"/>
    </xf>
    <xf numFmtId="1" fontId="2" fillId="0" borderId="6" xfId="2" applyFont="1" applyBorder="1" applyAlignment="1">
      <alignment vertical="top"/>
    </xf>
    <xf numFmtId="0" fontId="28" fillId="0" borderId="37" xfId="2" applyNumberFormat="1" applyFont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center" vertical="center" wrapText="1"/>
    </xf>
    <xf numFmtId="1" fontId="1" fillId="0" borderId="7" xfId="2" applyBorder="1" applyAlignment="1">
      <alignment vertical="center"/>
    </xf>
    <xf numFmtId="1" fontId="1" fillId="0" borderId="1" xfId="2" applyBorder="1" applyAlignment="1">
      <alignment vertical="center"/>
    </xf>
    <xf numFmtId="1" fontId="1" fillId="0" borderId="19" xfId="2" applyBorder="1" applyAlignment="1">
      <alignment vertical="center"/>
    </xf>
    <xf numFmtId="0" fontId="17" fillId="0" borderId="38" xfId="2" applyNumberFormat="1" applyFont="1" applyBorder="1" applyAlignment="1">
      <alignment horizontal="center" vertical="center" wrapText="1"/>
    </xf>
    <xf numFmtId="0" fontId="17" fillId="0" borderId="39" xfId="2" applyNumberFormat="1" applyFont="1" applyBorder="1" applyAlignment="1">
      <alignment horizontal="center" vertical="center" wrapText="1"/>
    </xf>
    <xf numFmtId="0" fontId="17" fillId="0" borderId="14" xfId="2" applyNumberFormat="1" applyFont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40" xfId="2" applyNumberFormat="1" applyFont="1" applyBorder="1" applyAlignment="1">
      <alignment horizontal="right" vertical="center"/>
    </xf>
    <xf numFmtId="3" fontId="2" fillId="0" borderId="26" xfId="2" applyNumberFormat="1" applyFont="1" applyBorder="1" applyAlignment="1">
      <alignment horizontal="right" vertical="center"/>
    </xf>
    <xf numFmtId="3" fontId="2" fillId="0" borderId="41" xfId="2" applyNumberFormat="1" applyFont="1" applyBorder="1" applyAlignment="1">
      <alignment horizontal="right" vertical="center"/>
    </xf>
    <xf numFmtId="3" fontId="2" fillId="0" borderId="42" xfId="2" applyNumberFormat="1" applyFont="1" applyBorder="1" applyAlignment="1">
      <alignment horizontal="right" vertical="center"/>
    </xf>
    <xf numFmtId="3" fontId="2" fillId="0" borderId="37" xfId="2" applyNumberFormat="1" applyFont="1" applyBorder="1" applyAlignment="1">
      <alignment horizontal="right" vertical="center"/>
    </xf>
    <xf numFmtId="3" fontId="2" fillId="0" borderId="20" xfId="2" applyNumberFormat="1" applyFont="1" applyBorder="1" applyAlignment="1">
      <alignment horizontal="right" vertical="center"/>
    </xf>
    <xf numFmtId="3" fontId="2" fillId="0" borderId="37" xfId="2" applyNumberFormat="1" applyFont="1" applyBorder="1" applyAlignment="1">
      <alignment horizontal="right" vertical="center" shrinkToFit="1"/>
    </xf>
    <xf numFmtId="1" fontId="25" fillId="0" borderId="13" xfId="2" applyFont="1" applyBorder="1" applyAlignment="1">
      <alignment horizontal="distributed" vertical="center"/>
    </xf>
    <xf numFmtId="1" fontId="18" fillId="0" borderId="13" xfId="2" applyFont="1" applyBorder="1" applyAlignment="1">
      <alignment horizontal="distributed" vertical="center"/>
    </xf>
    <xf numFmtId="3" fontId="2" fillId="0" borderId="13" xfId="2" applyNumberFormat="1" applyFont="1" applyBorder="1" applyAlignment="1">
      <alignment horizontal="right" vertical="center"/>
    </xf>
    <xf numFmtId="1" fontId="29" fillId="0" borderId="13" xfId="2" applyFont="1" applyBorder="1" applyAlignment="1">
      <alignment horizontal="distributed" vertical="center" shrinkToFit="1"/>
    </xf>
    <xf numFmtId="3" fontId="2" fillId="0" borderId="4" xfId="2" applyNumberFormat="1" applyFont="1" applyBorder="1" applyAlignment="1">
      <alignment horizontal="right" vertical="center"/>
    </xf>
    <xf numFmtId="3" fontId="17" fillId="0" borderId="13" xfId="2" applyNumberFormat="1" applyFont="1" applyBorder="1" applyAlignment="1">
      <alignment horizontal="right" vertical="center"/>
    </xf>
    <xf numFmtId="1" fontId="18" fillId="0" borderId="31" xfId="2" applyFont="1" applyBorder="1" applyAlignment="1">
      <alignment horizontal="distributed" vertical="center" shrinkToFit="1"/>
    </xf>
    <xf numFmtId="3" fontId="17" fillId="0" borderId="31" xfId="2" applyNumberFormat="1" applyFont="1" applyBorder="1" applyAlignment="1">
      <alignment horizontal="right" vertical="center"/>
    </xf>
    <xf numFmtId="3" fontId="2" fillId="0" borderId="31" xfId="2" applyNumberFormat="1" applyFont="1" applyBorder="1" applyAlignment="1">
      <alignment horizontal="right" vertical="center"/>
    </xf>
    <xf numFmtId="1" fontId="18" fillId="0" borderId="8" xfId="2" applyFont="1" applyBorder="1" applyAlignment="1">
      <alignment horizontal="distributed" vertical="center" shrinkToFit="1"/>
    </xf>
    <xf numFmtId="3" fontId="17" fillId="0" borderId="8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0" fontId="30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distributed" vertical="center"/>
    </xf>
    <xf numFmtId="3" fontId="17" fillId="0" borderId="0" xfId="2" applyNumberFormat="1" applyFont="1" applyAlignment="1">
      <alignment vertical="center"/>
    </xf>
    <xf numFmtId="179" fontId="17" fillId="0" borderId="0" xfId="2" applyNumberFormat="1" applyFont="1" applyAlignment="1">
      <alignment vertical="center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" fillId="0" borderId="0" xfId="2" applyFont="1" applyAlignment="1">
      <alignment horizontal="right" vertical="center"/>
    </xf>
    <xf numFmtId="0" fontId="16" fillId="0" borderId="0" xfId="1" applyFont="1" applyAlignment="1">
      <alignment horizontal="centerContinuous" vertical="center" shrinkToFit="1"/>
    </xf>
    <xf numFmtId="0" fontId="31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" fillId="0" borderId="11" xfId="1" applyBorder="1" applyAlignment="1" applyProtection="1">
      <alignment vertical="center"/>
      <protection locked="0"/>
    </xf>
    <xf numFmtId="0" fontId="32" fillId="0" borderId="10" xfId="1" applyFont="1" applyBorder="1" applyAlignment="1" applyProtection="1">
      <alignment horizontal="centerContinuous" vertical="center"/>
      <protection locked="0"/>
    </xf>
    <xf numFmtId="0" fontId="32" fillId="0" borderId="27" xfId="1" applyFont="1" applyBorder="1" applyAlignment="1" applyProtection="1">
      <alignment horizontal="centerContinuous" vertical="center"/>
      <protection locked="0"/>
    </xf>
    <xf numFmtId="0" fontId="32" fillId="0" borderId="28" xfId="1" applyFont="1" applyBorder="1" applyAlignment="1" applyProtection="1">
      <alignment horizontal="centerContinuous" vertical="center"/>
      <protection locked="0"/>
    </xf>
    <xf numFmtId="0" fontId="32" fillId="0" borderId="32" xfId="1" applyFont="1" applyBorder="1" applyAlignment="1" applyProtection="1">
      <alignment horizontal="centerContinuous" vertical="center"/>
      <protection locked="0"/>
    </xf>
    <xf numFmtId="0" fontId="32" fillId="0" borderId="33" xfId="1" applyFont="1" applyBorder="1" applyAlignment="1" applyProtection="1">
      <alignment horizontal="centerContinuous" vertical="center"/>
      <protection locked="0"/>
    </xf>
    <xf numFmtId="0" fontId="32" fillId="0" borderId="34" xfId="1" applyFont="1" applyBorder="1" applyAlignment="1" applyProtection="1">
      <alignment horizontal="centerContinuous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28" fillId="0" borderId="4" xfId="1" applyFont="1" applyBorder="1" applyAlignment="1">
      <alignment horizontal="distributed" vertical="center"/>
    </xf>
    <xf numFmtId="0" fontId="28" fillId="0" borderId="41" xfId="1" applyFont="1" applyBorder="1" applyAlignment="1">
      <alignment horizontal="distributed" vertical="center"/>
    </xf>
    <xf numFmtId="0" fontId="28" fillId="0" borderId="12" xfId="1" applyFont="1" applyBorder="1" applyAlignment="1">
      <alignment horizontal="distributed" vertical="center"/>
    </xf>
    <xf numFmtId="0" fontId="28" fillId="0" borderId="36" xfId="1" applyFont="1" applyBorder="1" applyAlignment="1">
      <alignment horizontal="distributed" vertical="center"/>
    </xf>
    <xf numFmtId="0" fontId="28" fillId="0" borderId="43" xfId="1" applyFont="1" applyBorder="1" applyAlignment="1">
      <alignment horizontal="distributed" vertical="center"/>
    </xf>
    <xf numFmtId="0" fontId="28" fillId="0" borderId="44" xfId="1" applyFont="1" applyBorder="1" applyAlignment="1">
      <alignment horizontal="distributed" vertical="center"/>
    </xf>
    <xf numFmtId="0" fontId="32" fillId="0" borderId="44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45" xfId="1" applyFont="1" applyBorder="1" applyAlignment="1">
      <alignment horizontal="distributed" vertical="center"/>
    </xf>
    <xf numFmtId="0" fontId="28" fillId="0" borderId="13" xfId="1" applyFont="1" applyBorder="1" applyAlignment="1">
      <alignment horizontal="distributed" vertical="center"/>
    </xf>
    <xf numFmtId="0" fontId="32" fillId="0" borderId="41" xfId="1" applyFont="1" applyBorder="1" applyAlignment="1" applyProtection="1">
      <alignment horizontal="distributed" vertical="center"/>
      <protection locked="0"/>
    </xf>
    <xf numFmtId="0" fontId="32" fillId="0" borderId="14" xfId="1" applyFont="1" applyBorder="1" applyAlignment="1" applyProtection="1">
      <alignment horizontal="distributed" vertical="center"/>
      <protection locked="0"/>
    </xf>
    <xf numFmtId="0" fontId="32" fillId="0" borderId="12" xfId="1" applyFont="1" applyBorder="1" applyAlignment="1">
      <alignment horizontal="distributed" vertical="center"/>
    </xf>
    <xf numFmtId="0" fontId="28" fillId="0" borderId="37" xfId="1" applyFont="1" applyBorder="1" applyAlignment="1">
      <alignment horizontal="distributed" vertical="center"/>
    </xf>
    <xf numFmtId="0" fontId="28" fillId="0" borderId="20" xfId="1" applyFont="1" applyBorder="1" applyAlignment="1">
      <alignment horizontal="distributed" vertical="center"/>
    </xf>
    <xf numFmtId="0" fontId="1" fillId="0" borderId="7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28" fillId="0" borderId="14" xfId="1" applyFont="1" applyBorder="1" applyAlignment="1">
      <alignment horizontal="distributed" vertical="center"/>
    </xf>
    <xf numFmtId="0" fontId="32" fillId="0" borderId="37" xfId="1" applyFont="1" applyBorder="1" applyAlignment="1" applyProtection="1">
      <alignment horizontal="distributed" vertical="center"/>
      <protection locked="0"/>
    </xf>
    <xf numFmtId="179" fontId="17" fillId="0" borderId="4" xfId="1" applyNumberFormat="1" applyFont="1" applyBorder="1" applyAlignment="1">
      <alignment horizontal="right" vertical="center"/>
    </xf>
    <xf numFmtId="179" fontId="17" fillId="0" borderId="13" xfId="1" applyNumberFormat="1" applyFont="1" applyBorder="1" applyAlignment="1">
      <alignment horizontal="right" vertical="center"/>
    </xf>
    <xf numFmtId="179" fontId="2" fillId="0" borderId="0" xfId="1" applyNumberFormat="1" applyFont="1" applyAlignment="1">
      <alignment horizontal="right" vertical="center"/>
    </xf>
    <xf numFmtId="179" fontId="17" fillId="0" borderId="5" xfId="1" applyNumberFormat="1" applyFont="1" applyBorder="1" applyAlignment="1">
      <alignment horizontal="right" vertical="center"/>
    </xf>
    <xf numFmtId="179" fontId="2" fillId="0" borderId="13" xfId="1" applyNumberFormat="1" applyFont="1" applyBorder="1" applyAlignment="1">
      <alignment horizontal="right" vertical="center"/>
    </xf>
    <xf numFmtId="179" fontId="17" fillId="0" borderId="6" xfId="1" applyNumberFormat="1" applyFont="1" applyBorder="1" applyAlignment="1">
      <alignment horizontal="right" vertical="center"/>
    </xf>
    <xf numFmtId="179" fontId="2" fillId="0" borderId="6" xfId="1" applyNumberFormat="1" applyFont="1" applyBorder="1" applyAlignment="1">
      <alignment horizontal="right" vertical="center"/>
    </xf>
    <xf numFmtId="179" fontId="2" fillId="0" borderId="4" xfId="1" applyNumberFormat="1" applyFont="1" applyBorder="1" applyAlignment="1">
      <alignment horizontal="right" vertical="center"/>
    </xf>
    <xf numFmtId="179" fontId="2" fillId="0" borderId="31" xfId="1" applyNumberFormat="1" applyFont="1" applyBorder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0" fontId="30" fillId="0" borderId="0" xfId="1" applyFont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7" fillId="0" borderId="0" xfId="1" applyFont="1" applyAlignment="1" applyProtection="1">
      <alignment vertical="center"/>
      <protection locked="0"/>
    </xf>
  </cellXfs>
  <cellStyles count="3">
    <cellStyle name="標準" xfId="0" builtinId="0"/>
    <cellStyle name="標準 2" xfId="1" xr:uid="{70E57AA1-46DD-41B9-B975-BB6D9EC61281}"/>
    <cellStyle name="標準 3" xfId="2" xr:uid="{FE992B6A-E704-484F-8252-A31C67F61EA3}"/>
  </cellStyles>
  <dxfs count="1">
    <dxf>
      <numFmt numFmtId="176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6052-3DED-42CC-AC57-F874607ADD88}">
  <sheetPr>
    <pageSetUpPr autoPageBreaks="0" fitToPage="1"/>
  </sheetPr>
  <dimension ref="A1:U56"/>
  <sheetViews>
    <sheetView showGridLines="0" tabSelected="1" topLeftCell="A10" zoomScale="80" zoomScaleNormal="80" workbookViewId="0"/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8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10</v>
      </c>
    </row>
    <row r="5" spans="1:21" ht="24" customHeight="1" x14ac:dyDescent="0.45">
      <c r="A5" s="11"/>
      <c r="B5" s="12"/>
      <c r="C5" s="13"/>
      <c r="D5" s="14" t="s">
        <v>11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12</v>
      </c>
      <c r="U5" s="17" t="s">
        <v>13</v>
      </c>
    </row>
    <row r="6" spans="1:21" ht="13.95" customHeight="1" x14ac:dyDescent="0.45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14</v>
      </c>
      <c r="U6" s="24" t="s">
        <v>15</v>
      </c>
    </row>
    <row r="7" spans="1:21" ht="52.5" customHeight="1" x14ac:dyDescent="0.45">
      <c r="A7" s="18"/>
      <c r="B7" s="19"/>
      <c r="C7" s="20"/>
      <c r="D7" s="25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25" t="s">
        <v>24</v>
      </c>
      <c r="M7" s="25" t="s">
        <v>25</v>
      </c>
      <c r="N7" s="25" t="s">
        <v>26</v>
      </c>
      <c r="O7" s="25" t="s">
        <v>27</v>
      </c>
      <c r="P7" s="25" t="s">
        <v>28</v>
      </c>
      <c r="Q7" s="25" t="s">
        <v>29</v>
      </c>
      <c r="R7" s="25" t="s">
        <v>30</v>
      </c>
      <c r="S7" s="25" t="s">
        <v>31</v>
      </c>
      <c r="T7" s="26" t="s">
        <v>16</v>
      </c>
      <c r="U7" s="27" t="s">
        <v>16</v>
      </c>
    </row>
    <row r="8" spans="1:21" ht="30" customHeight="1" x14ac:dyDescent="0.45">
      <c r="A8" s="18">
        <v>27</v>
      </c>
      <c r="B8" s="28" t="s">
        <v>32</v>
      </c>
      <c r="C8" s="29"/>
      <c r="D8" s="30">
        <v>102.1</v>
      </c>
      <c r="E8" s="31">
        <v>72.2</v>
      </c>
      <c r="F8" s="31">
        <v>93.8</v>
      </c>
      <c r="G8" s="31">
        <v>110.7</v>
      </c>
      <c r="H8" s="31">
        <v>111</v>
      </c>
      <c r="I8" s="31">
        <v>86.1</v>
      </c>
      <c r="J8" s="31">
        <v>117.7</v>
      </c>
      <c r="K8" s="31">
        <v>110.8</v>
      </c>
      <c r="L8" s="31">
        <v>115.2</v>
      </c>
      <c r="M8" s="31">
        <v>110</v>
      </c>
      <c r="N8" s="31">
        <v>98.8</v>
      </c>
      <c r="O8" s="31">
        <v>85.5</v>
      </c>
      <c r="P8" s="31">
        <v>128.5</v>
      </c>
      <c r="Q8" s="31">
        <v>109.3</v>
      </c>
      <c r="R8" s="31">
        <v>101</v>
      </c>
      <c r="S8" s="31">
        <v>89.2</v>
      </c>
      <c r="T8" s="31">
        <v>100.8</v>
      </c>
      <c r="U8" s="32">
        <v>99.3</v>
      </c>
    </row>
    <row r="9" spans="1:21" ht="30" customHeight="1" x14ac:dyDescent="0.45">
      <c r="A9" s="18">
        <v>28</v>
      </c>
      <c r="B9" s="33">
        <v>28</v>
      </c>
      <c r="C9" s="34"/>
      <c r="D9" s="30">
        <v>101.4</v>
      </c>
      <c r="E9" s="31">
        <v>66.900000000000006</v>
      </c>
      <c r="F9" s="31">
        <v>99.1</v>
      </c>
      <c r="G9" s="31">
        <v>108.7</v>
      </c>
      <c r="H9" s="31">
        <v>109.3</v>
      </c>
      <c r="I9" s="31">
        <v>87.4</v>
      </c>
      <c r="J9" s="31">
        <v>101.6</v>
      </c>
      <c r="K9" s="31">
        <v>99.1</v>
      </c>
      <c r="L9" s="31">
        <v>114.1</v>
      </c>
      <c r="M9" s="31">
        <v>108.7</v>
      </c>
      <c r="N9" s="31">
        <v>110.9</v>
      </c>
      <c r="O9" s="31">
        <v>100.1</v>
      </c>
      <c r="P9" s="31">
        <v>131.9</v>
      </c>
      <c r="Q9" s="31">
        <v>114.1</v>
      </c>
      <c r="R9" s="31">
        <v>104.1</v>
      </c>
      <c r="S9" s="31">
        <v>90.4</v>
      </c>
      <c r="T9" s="31">
        <v>100.4</v>
      </c>
      <c r="U9" s="32">
        <v>99</v>
      </c>
    </row>
    <row r="10" spans="1:21" ht="30" customHeight="1" x14ac:dyDescent="0.45">
      <c r="A10" s="18">
        <v>29</v>
      </c>
      <c r="B10" s="33">
        <v>29</v>
      </c>
      <c r="C10" s="34"/>
      <c r="D10" s="30">
        <v>102.3</v>
      </c>
      <c r="E10" s="31">
        <v>79</v>
      </c>
      <c r="F10" s="31">
        <v>97</v>
      </c>
      <c r="G10" s="31">
        <v>104.5</v>
      </c>
      <c r="H10" s="31">
        <v>113.9</v>
      </c>
      <c r="I10" s="31">
        <v>94</v>
      </c>
      <c r="J10" s="31">
        <v>102.6</v>
      </c>
      <c r="K10" s="31">
        <v>110.8</v>
      </c>
      <c r="L10" s="31">
        <v>108.7</v>
      </c>
      <c r="M10" s="31">
        <v>109.6</v>
      </c>
      <c r="N10" s="31">
        <v>119.2</v>
      </c>
      <c r="O10" s="31">
        <v>117.8</v>
      </c>
      <c r="P10" s="31">
        <v>128.19999999999999</v>
      </c>
      <c r="Q10" s="31">
        <v>107.1</v>
      </c>
      <c r="R10" s="31">
        <v>103.4</v>
      </c>
      <c r="S10" s="31">
        <v>88.1</v>
      </c>
      <c r="T10" s="31">
        <v>101.9</v>
      </c>
      <c r="U10" s="32">
        <v>100.7</v>
      </c>
    </row>
    <row r="11" spans="1:21" ht="30" customHeight="1" x14ac:dyDescent="0.45">
      <c r="A11" s="18">
        <v>30</v>
      </c>
      <c r="B11" s="33">
        <v>30</v>
      </c>
      <c r="C11" s="34"/>
      <c r="D11" s="30">
        <v>102.4</v>
      </c>
      <c r="E11" s="31">
        <v>83.7</v>
      </c>
      <c r="F11" s="31">
        <v>97.7</v>
      </c>
      <c r="G11" s="31">
        <v>105.5</v>
      </c>
      <c r="H11" s="31">
        <v>102.7</v>
      </c>
      <c r="I11" s="31">
        <v>102.9</v>
      </c>
      <c r="J11" s="31">
        <v>110</v>
      </c>
      <c r="K11" s="31">
        <v>106.9</v>
      </c>
      <c r="L11" s="31">
        <v>132.80000000000001</v>
      </c>
      <c r="M11" s="31">
        <v>106.2</v>
      </c>
      <c r="N11" s="31">
        <v>98.1</v>
      </c>
      <c r="O11" s="31">
        <v>100</v>
      </c>
      <c r="P11" s="31">
        <v>124.3</v>
      </c>
      <c r="Q11" s="31">
        <v>100.8</v>
      </c>
      <c r="R11" s="31">
        <v>93.7</v>
      </c>
      <c r="S11" s="31">
        <v>96.8</v>
      </c>
      <c r="T11" s="31">
        <v>101.8</v>
      </c>
      <c r="U11" s="32">
        <v>101.9</v>
      </c>
    </row>
    <row r="12" spans="1:21" ht="30" customHeight="1" x14ac:dyDescent="0.45">
      <c r="A12" s="18">
        <v>1</v>
      </c>
      <c r="B12" s="33" t="s">
        <v>33</v>
      </c>
      <c r="C12" s="34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101.3</v>
      </c>
    </row>
    <row r="13" spans="1:21" ht="30" customHeight="1" x14ac:dyDescent="0.45">
      <c r="A13" s="18">
        <v>2</v>
      </c>
      <c r="B13" s="33">
        <v>2</v>
      </c>
      <c r="C13" s="34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18">
        <v>3</v>
      </c>
      <c r="B14" s="36">
        <v>3</v>
      </c>
      <c r="C14" s="37"/>
      <c r="D14" s="30">
        <v>103</v>
      </c>
      <c r="E14" s="31">
        <v>100.2</v>
      </c>
      <c r="F14" s="31">
        <v>104.2</v>
      </c>
      <c r="G14" s="31">
        <v>110.5</v>
      </c>
      <c r="H14" s="38">
        <v>134.69999999999999</v>
      </c>
      <c r="I14" s="31">
        <v>101.4</v>
      </c>
      <c r="J14" s="31">
        <v>105.1</v>
      </c>
      <c r="K14" s="31">
        <v>106.6</v>
      </c>
      <c r="L14" s="38">
        <v>143</v>
      </c>
      <c r="M14" s="38">
        <v>98</v>
      </c>
      <c r="N14" s="38">
        <v>100.8</v>
      </c>
      <c r="O14" s="38">
        <v>119.4</v>
      </c>
      <c r="P14" s="38">
        <v>106.6</v>
      </c>
      <c r="Q14" s="38">
        <v>94.5</v>
      </c>
      <c r="R14" s="38">
        <v>100.5</v>
      </c>
      <c r="S14" s="38">
        <v>100.4</v>
      </c>
      <c r="T14" s="38">
        <v>102.2</v>
      </c>
      <c r="U14" s="38">
        <v>102.2</v>
      </c>
    </row>
    <row r="15" spans="1:21" ht="30" customHeight="1" x14ac:dyDescent="0.45">
      <c r="A15" s="39">
        <v>33</v>
      </c>
      <c r="B15" s="40" t="s">
        <v>34</v>
      </c>
      <c r="C15" s="41" t="s">
        <v>35</v>
      </c>
      <c r="D15" s="42">
        <v>92.7</v>
      </c>
      <c r="E15" s="42">
        <v>96.6</v>
      </c>
      <c r="F15" s="42">
        <v>98.2</v>
      </c>
      <c r="G15" s="42">
        <v>81.400000000000006</v>
      </c>
      <c r="H15" s="42">
        <v>113.4</v>
      </c>
      <c r="I15" s="42">
        <v>97.6</v>
      </c>
      <c r="J15" s="42">
        <v>101.1</v>
      </c>
      <c r="K15" s="42">
        <v>84.7</v>
      </c>
      <c r="L15" s="42">
        <v>117.7</v>
      </c>
      <c r="M15" s="42">
        <v>96.6</v>
      </c>
      <c r="N15" s="42">
        <v>97.1</v>
      </c>
      <c r="O15" s="42">
        <v>107.6</v>
      </c>
      <c r="P15" s="42">
        <v>92</v>
      </c>
      <c r="Q15" s="42">
        <v>79.7</v>
      </c>
      <c r="R15" s="42">
        <v>82.3</v>
      </c>
      <c r="S15" s="42">
        <v>90.6</v>
      </c>
      <c r="T15" s="42">
        <v>102</v>
      </c>
      <c r="U15" s="42">
        <v>101.9</v>
      </c>
    </row>
    <row r="16" spans="1:21" ht="30" customHeight="1" x14ac:dyDescent="0.45">
      <c r="A16" s="39">
        <v>34</v>
      </c>
      <c r="B16" s="40"/>
      <c r="C16" s="41" t="s">
        <v>36</v>
      </c>
      <c r="D16" s="43">
        <v>88.8</v>
      </c>
      <c r="E16" s="43">
        <v>92.6</v>
      </c>
      <c r="F16" s="43">
        <v>87.6</v>
      </c>
      <c r="G16" s="43">
        <v>86.4</v>
      </c>
      <c r="H16" s="43">
        <v>106.8</v>
      </c>
      <c r="I16" s="43">
        <v>91.2</v>
      </c>
      <c r="J16" s="43">
        <v>93.7</v>
      </c>
      <c r="K16" s="43">
        <v>82.7</v>
      </c>
      <c r="L16" s="43">
        <v>103</v>
      </c>
      <c r="M16" s="43">
        <v>88.2</v>
      </c>
      <c r="N16" s="43">
        <v>97</v>
      </c>
      <c r="O16" s="43">
        <v>113.8</v>
      </c>
      <c r="P16" s="43">
        <v>87.3</v>
      </c>
      <c r="Q16" s="43">
        <v>81.5</v>
      </c>
      <c r="R16" s="43">
        <v>79.400000000000006</v>
      </c>
      <c r="S16" s="43">
        <v>88.4</v>
      </c>
      <c r="T16" s="43">
        <v>102.4</v>
      </c>
      <c r="U16" s="43">
        <v>101.9</v>
      </c>
    </row>
    <row r="17" spans="1:21" ht="30" customHeight="1" x14ac:dyDescent="0.45">
      <c r="A17" s="39">
        <v>35</v>
      </c>
      <c r="B17" s="40"/>
      <c r="C17" s="41" t="s">
        <v>37</v>
      </c>
      <c r="D17" s="43">
        <v>87.7</v>
      </c>
      <c r="E17" s="43">
        <v>80.5</v>
      </c>
      <c r="F17" s="43">
        <v>87.8</v>
      </c>
      <c r="G17" s="43">
        <v>85.9</v>
      </c>
      <c r="H17" s="43">
        <v>104.3</v>
      </c>
      <c r="I17" s="43">
        <v>87.4</v>
      </c>
      <c r="J17" s="43">
        <v>95.9</v>
      </c>
      <c r="K17" s="43">
        <v>88.3</v>
      </c>
      <c r="L17" s="43">
        <v>105.3</v>
      </c>
      <c r="M17" s="43">
        <v>105.6</v>
      </c>
      <c r="N17" s="43">
        <v>90.9</v>
      </c>
      <c r="O17" s="43">
        <v>112.6</v>
      </c>
      <c r="P17" s="43">
        <v>83</v>
      </c>
      <c r="Q17" s="43">
        <v>81.2</v>
      </c>
      <c r="R17" s="43">
        <v>78.2</v>
      </c>
      <c r="S17" s="43">
        <v>86.2</v>
      </c>
      <c r="T17" s="43">
        <v>101</v>
      </c>
      <c r="U17" s="43">
        <v>100.8</v>
      </c>
    </row>
    <row r="18" spans="1:21" ht="30" customHeight="1" x14ac:dyDescent="0.45">
      <c r="A18" s="39">
        <v>36</v>
      </c>
      <c r="B18" s="40"/>
      <c r="C18" s="41" t="s">
        <v>38</v>
      </c>
      <c r="D18" s="43">
        <v>141.30000000000001</v>
      </c>
      <c r="E18" s="43">
        <v>108.5</v>
      </c>
      <c r="F18" s="43">
        <v>122.1</v>
      </c>
      <c r="G18" s="43">
        <v>178</v>
      </c>
      <c r="H18" s="43">
        <v>240.9</v>
      </c>
      <c r="I18" s="43">
        <v>118</v>
      </c>
      <c r="J18" s="43">
        <v>115.4</v>
      </c>
      <c r="K18" s="43">
        <v>224.3</v>
      </c>
      <c r="L18" s="43">
        <v>207.8</v>
      </c>
      <c r="M18" s="43">
        <v>135.5</v>
      </c>
      <c r="N18" s="43">
        <v>107.4</v>
      </c>
      <c r="O18" s="43">
        <v>148</v>
      </c>
      <c r="P18" s="43">
        <v>207.3</v>
      </c>
      <c r="Q18" s="43">
        <v>132.4</v>
      </c>
      <c r="R18" s="43">
        <v>161.9</v>
      </c>
      <c r="S18" s="43">
        <v>145.9</v>
      </c>
      <c r="T18" s="43">
        <v>102.2</v>
      </c>
      <c r="U18" s="43">
        <v>102</v>
      </c>
    </row>
    <row r="19" spans="1:21" ht="30" customHeight="1" x14ac:dyDescent="0.45">
      <c r="A19" s="39">
        <v>37</v>
      </c>
      <c r="B19" s="40"/>
      <c r="C19" s="41" t="s">
        <v>39</v>
      </c>
      <c r="D19" s="43">
        <v>115.1</v>
      </c>
      <c r="E19" s="43">
        <v>143.80000000000001</v>
      </c>
      <c r="F19" s="43">
        <v>119.7</v>
      </c>
      <c r="G19" s="43">
        <v>134.69999999999999</v>
      </c>
      <c r="H19" s="43">
        <v>106.6</v>
      </c>
      <c r="I19" s="43">
        <v>135.6</v>
      </c>
      <c r="J19" s="43">
        <v>137</v>
      </c>
      <c r="K19" s="43">
        <v>88.1</v>
      </c>
      <c r="L19" s="43">
        <v>149.30000000000001</v>
      </c>
      <c r="M19" s="43">
        <v>93.7</v>
      </c>
      <c r="N19" s="43">
        <v>107.2</v>
      </c>
      <c r="O19" s="43">
        <v>112.5</v>
      </c>
      <c r="P19" s="43">
        <v>88</v>
      </c>
      <c r="Q19" s="43">
        <v>104.3</v>
      </c>
      <c r="R19" s="43">
        <v>102.2</v>
      </c>
      <c r="S19" s="43">
        <v>100.7</v>
      </c>
      <c r="T19" s="43">
        <v>103.5</v>
      </c>
      <c r="U19" s="43">
        <v>103.7</v>
      </c>
    </row>
    <row r="20" spans="1:21" ht="30" customHeight="1" x14ac:dyDescent="0.45">
      <c r="A20" s="39">
        <v>38</v>
      </c>
      <c r="B20" s="40"/>
      <c r="C20" s="41" t="s">
        <v>40</v>
      </c>
      <c r="D20" s="43">
        <v>92</v>
      </c>
      <c r="E20" s="43">
        <v>92.5</v>
      </c>
      <c r="F20" s="43">
        <v>95.8</v>
      </c>
      <c r="G20" s="43">
        <v>81.599999999999994</v>
      </c>
      <c r="H20" s="43">
        <v>108.6</v>
      </c>
      <c r="I20" s="43">
        <v>87.4</v>
      </c>
      <c r="J20" s="43">
        <v>98.4</v>
      </c>
      <c r="K20" s="43">
        <v>81</v>
      </c>
      <c r="L20" s="43">
        <v>130.4</v>
      </c>
      <c r="M20" s="43">
        <v>77</v>
      </c>
      <c r="N20" s="43">
        <v>102.5</v>
      </c>
      <c r="O20" s="43">
        <v>112</v>
      </c>
      <c r="P20" s="43">
        <v>85.6</v>
      </c>
      <c r="Q20" s="43">
        <v>87.1</v>
      </c>
      <c r="R20" s="43">
        <v>73.7</v>
      </c>
      <c r="S20" s="43">
        <v>91.2</v>
      </c>
      <c r="T20" s="43">
        <v>102.3</v>
      </c>
      <c r="U20" s="43">
        <v>102.6</v>
      </c>
    </row>
    <row r="21" spans="1:21" ht="30" customHeight="1" x14ac:dyDescent="0.45">
      <c r="A21" s="39">
        <v>39</v>
      </c>
      <c r="B21" s="40"/>
      <c r="C21" s="41" t="s">
        <v>41</v>
      </c>
      <c r="D21" s="43">
        <v>88.2</v>
      </c>
      <c r="E21" s="43">
        <v>79.8</v>
      </c>
      <c r="F21" s="43">
        <v>91.4</v>
      </c>
      <c r="G21" s="43">
        <v>82.4</v>
      </c>
      <c r="H21" s="43">
        <v>106.8</v>
      </c>
      <c r="I21" s="43">
        <v>85.8</v>
      </c>
      <c r="J21" s="43">
        <v>94.7</v>
      </c>
      <c r="K21" s="43">
        <v>80.099999999999994</v>
      </c>
      <c r="L21" s="43">
        <v>122.9</v>
      </c>
      <c r="M21" s="43">
        <v>77.3</v>
      </c>
      <c r="N21" s="43">
        <v>95.7</v>
      </c>
      <c r="O21" s="43">
        <v>111.3</v>
      </c>
      <c r="P21" s="43">
        <v>81.599999999999994</v>
      </c>
      <c r="Q21" s="43">
        <v>83.2</v>
      </c>
      <c r="R21" s="43">
        <v>75.2</v>
      </c>
      <c r="S21" s="43">
        <v>91.9</v>
      </c>
      <c r="T21" s="43">
        <v>102.8</v>
      </c>
      <c r="U21" s="43">
        <v>102.9</v>
      </c>
    </row>
    <row r="22" spans="1:21" ht="30" customHeight="1" x14ac:dyDescent="0.45">
      <c r="A22" s="39">
        <v>310</v>
      </c>
      <c r="B22" s="40"/>
      <c r="C22" s="41" t="s">
        <v>42</v>
      </c>
      <c r="D22" s="43">
        <v>89.1</v>
      </c>
      <c r="E22" s="43">
        <v>85.3</v>
      </c>
      <c r="F22" s="43">
        <v>91.6</v>
      </c>
      <c r="G22" s="43">
        <v>87.9</v>
      </c>
      <c r="H22" s="43">
        <v>113</v>
      </c>
      <c r="I22" s="43">
        <v>83.1</v>
      </c>
      <c r="J22" s="43">
        <v>94.1</v>
      </c>
      <c r="K22" s="43">
        <v>80.8</v>
      </c>
      <c r="L22" s="43">
        <v>118.7</v>
      </c>
      <c r="M22" s="43">
        <v>80.2</v>
      </c>
      <c r="N22" s="43">
        <v>106.1</v>
      </c>
      <c r="O22" s="43">
        <v>114.1</v>
      </c>
      <c r="P22" s="43">
        <v>84.4</v>
      </c>
      <c r="Q22" s="43">
        <v>83.6</v>
      </c>
      <c r="R22" s="43">
        <v>78.7</v>
      </c>
      <c r="S22" s="43">
        <v>88.3</v>
      </c>
      <c r="T22" s="43">
        <v>103.3</v>
      </c>
      <c r="U22" s="43">
        <v>103.2</v>
      </c>
    </row>
    <row r="23" spans="1:21" ht="30" customHeight="1" x14ac:dyDescent="0.45">
      <c r="A23" s="39">
        <v>311</v>
      </c>
      <c r="B23" s="40"/>
      <c r="C23" s="41" t="s">
        <v>43</v>
      </c>
      <c r="D23" s="43">
        <v>93.4</v>
      </c>
      <c r="E23" s="43">
        <v>90.6</v>
      </c>
      <c r="F23" s="43">
        <v>101.9</v>
      </c>
      <c r="G23" s="43">
        <v>88.1</v>
      </c>
      <c r="H23" s="43">
        <v>110.3</v>
      </c>
      <c r="I23" s="43">
        <v>95.7</v>
      </c>
      <c r="J23" s="43">
        <v>97.3</v>
      </c>
      <c r="K23" s="43">
        <v>81</v>
      </c>
      <c r="L23" s="43">
        <v>198.4</v>
      </c>
      <c r="M23" s="43">
        <v>80.3</v>
      </c>
      <c r="N23" s="43">
        <v>105.7</v>
      </c>
      <c r="O23" s="43">
        <v>126.4</v>
      </c>
      <c r="P23" s="43">
        <v>83</v>
      </c>
      <c r="Q23" s="43">
        <v>82.8</v>
      </c>
      <c r="R23" s="43">
        <v>78.8</v>
      </c>
      <c r="S23" s="43">
        <v>96.7</v>
      </c>
      <c r="T23" s="43">
        <v>103.6</v>
      </c>
      <c r="U23" s="43">
        <v>103.5</v>
      </c>
    </row>
    <row r="24" spans="1:21" ht="30" customHeight="1" x14ac:dyDescent="0.45">
      <c r="A24" s="39">
        <v>312</v>
      </c>
      <c r="B24" s="40"/>
      <c r="C24" s="41" t="s">
        <v>44</v>
      </c>
      <c r="D24" s="43">
        <v>173.3</v>
      </c>
      <c r="E24" s="43">
        <v>162</v>
      </c>
      <c r="F24" s="43">
        <v>180.8</v>
      </c>
      <c r="G24" s="43">
        <v>256.8</v>
      </c>
      <c r="H24" s="43">
        <v>299.89999999999998</v>
      </c>
      <c r="I24" s="43">
        <v>151.5</v>
      </c>
      <c r="J24" s="43">
        <v>146.80000000000001</v>
      </c>
      <c r="K24" s="43">
        <v>221.4</v>
      </c>
      <c r="L24" s="43">
        <v>240.7</v>
      </c>
      <c r="M24" s="43">
        <v>180</v>
      </c>
      <c r="N24" s="43">
        <v>112.2</v>
      </c>
      <c r="O24" s="43">
        <v>162.69999999999999</v>
      </c>
      <c r="P24" s="43">
        <v>220.1</v>
      </c>
      <c r="Q24" s="43">
        <v>155.19999999999999</v>
      </c>
      <c r="R24" s="43">
        <v>221.2</v>
      </c>
      <c r="S24" s="43">
        <v>154.6</v>
      </c>
      <c r="T24" s="43">
        <v>103.1</v>
      </c>
      <c r="U24" s="43">
        <v>102.9</v>
      </c>
    </row>
    <row r="25" spans="1:21" ht="30" customHeight="1" x14ac:dyDescent="0.45">
      <c r="A25" s="39">
        <v>41</v>
      </c>
      <c r="B25" s="40" t="s">
        <v>45</v>
      </c>
      <c r="C25" s="41" t="s">
        <v>46</v>
      </c>
      <c r="D25" s="43">
        <v>89.4</v>
      </c>
      <c r="E25" s="43">
        <v>80.099999999999994</v>
      </c>
      <c r="F25" s="43">
        <v>94.5</v>
      </c>
      <c r="G25" s="43">
        <v>89</v>
      </c>
      <c r="H25" s="43">
        <v>117.1</v>
      </c>
      <c r="I25" s="43">
        <v>81.900000000000006</v>
      </c>
      <c r="J25" s="43">
        <v>99.6</v>
      </c>
      <c r="K25" s="43">
        <v>76.2</v>
      </c>
      <c r="L25" s="43">
        <v>129.80000000000001</v>
      </c>
      <c r="M25" s="43">
        <v>79.599999999999994</v>
      </c>
      <c r="N25" s="43">
        <v>111.1</v>
      </c>
      <c r="O25" s="43">
        <v>86</v>
      </c>
      <c r="P25" s="43">
        <v>91.6</v>
      </c>
      <c r="Q25" s="43">
        <v>82.4</v>
      </c>
      <c r="R25" s="43">
        <v>81.099999999999994</v>
      </c>
      <c r="S25" s="43">
        <v>84.2</v>
      </c>
      <c r="T25" s="43">
        <v>103.3</v>
      </c>
      <c r="U25" s="43">
        <v>102.9</v>
      </c>
    </row>
    <row r="26" spans="1:21" ht="30" customHeight="1" x14ac:dyDescent="0.45">
      <c r="A26" s="39">
        <v>42</v>
      </c>
      <c r="B26" s="40"/>
      <c r="C26" s="41" t="s">
        <v>47</v>
      </c>
      <c r="D26" s="43">
        <v>88.1</v>
      </c>
      <c r="E26" s="43">
        <v>83.8</v>
      </c>
      <c r="F26" s="43">
        <v>95</v>
      </c>
      <c r="G26" s="43">
        <v>90.6</v>
      </c>
      <c r="H26" s="43">
        <v>118.1</v>
      </c>
      <c r="I26" s="43">
        <v>74.099999999999994</v>
      </c>
      <c r="J26" s="43">
        <v>96.5</v>
      </c>
      <c r="K26" s="43">
        <v>75</v>
      </c>
      <c r="L26" s="43">
        <v>122.8</v>
      </c>
      <c r="M26" s="43">
        <v>81.2</v>
      </c>
      <c r="N26" s="43">
        <v>100.5</v>
      </c>
      <c r="O26" s="43">
        <v>87.7</v>
      </c>
      <c r="P26" s="43">
        <v>92</v>
      </c>
      <c r="Q26" s="43">
        <v>81.099999999999994</v>
      </c>
      <c r="R26" s="43">
        <v>80</v>
      </c>
      <c r="S26" s="43">
        <v>80.8</v>
      </c>
      <c r="T26" s="43">
        <v>102.7</v>
      </c>
      <c r="U26" s="43">
        <v>102.3</v>
      </c>
    </row>
    <row r="27" spans="1:21" ht="30" customHeight="1" x14ac:dyDescent="0.45">
      <c r="A27" s="39">
        <v>43</v>
      </c>
      <c r="B27" s="44"/>
      <c r="C27" s="45" t="s">
        <v>35</v>
      </c>
      <c r="D27" s="46">
        <v>92.8</v>
      </c>
      <c r="E27" s="46">
        <v>83.9</v>
      </c>
      <c r="F27" s="46">
        <v>99.6</v>
      </c>
      <c r="G27" s="46">
        <v>89.6</v>
      </c>
      <c r="H27" s="46">
        <v>144.80000000000001</v>
      </c>
      <c r="I27" s="46">
        <v>87.3</v>
      </c>
      <c r="J27" s="46">
        <v>104</v>
      </c>
      <c r="K27" s="46">
        <v>77.7</v>
      </c>
      <c r="L27" s="46">
        <v>124.5</v>
      </c>
      <c r="M27" s="46">
        <v>81.900000000000006</v>
      </c>
      <c r="N27" s="46">
        <v>107.4</v>
      </c>
      <c r="O27" s="46">
        <v>90.3</v>
      </c>
      <c r="P27" s="46">
        <v>90</v>
      </c>
      <c r="Q27" s="46">
        <v>85.9</v>
      </c>
      <c r="R27" s="46">
        <v>77.599999999999994</v>
      </c>
      <c r="S27" s="46">
        <v>87.3</v>
      </c>
      <c r="T27" s="46">
        <v>104</v>
      </c>
      <c r="U27" s="46">
        <v>103.4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95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8"/>
      <c r="U31" s="10" t="s">
        <v>10</v>
      </c>
    </row>
    <row r="32" spans="1:21" ht="24" customHeight="1" x14ac:dyDescent="0.45">
      <c r="A32" s="11"/>
      <c r="B32" s="12"/>
      <c r="C32" s="13"/>
      <c r="D32" s="14" t="s">
        <v>11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12</v>
      </c>
      <c r="U32" s="17" t="s">
        <v>13</v>
      </c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14</v>
      </c>
      <c r="U33" s="24" t="s">
        <v>15</v>
      </c>
    </row>
    <row r="34" spans="1:21" ht="52.5" customHeight="1" x14ac:dyDescent="0.45">
      <c r="A34" s="11"/>
      <c r="B34" s="51"/>
      <c r="C34" s="52"/>
      <c r="D34" s="25" t="s">
        <v>16</v>
      </c>
      <c r="E34" s="25" t="s">
        <v>17</v>
      </c>
      <c r="F34" s="25" t="s">
        <v>18</v>
      </c>
      <c r="G34" s="25" t="s">
        <v>19</v>
      </c>
      <c r="H34" s="25" t="s">
        <v>20</v>
      </c>
      <c r="I34" s="25" t="s">
        <v>21</v>
      </c>
      <c r="J34" s="25" t="s">
        <v>22</v>
      </c>
      <c r="K34" s="25" t="s">
        <v>23</v>
      </c>
      <c r="L34" s="25" t="s">
        <v>24</v>
      </c>
      <c r="M34" s="25" t="s">
        <v>25</v>
      </c>
      <c r="N34" s="25" t="s">
        <v>26</v>
      </c>
      <c r="O34" s="25" t="s">
        <v>27</v>
      </c>
      <c r="P34" s="25" t="s">
        <v>28</v>
      </c>
      <c r="Q34" s="25" t="s">
        <v>29</v>
      </c>
      <c r="R34" s="25" t="s">
        <v>30</v>
      </c>
      <c r="S34" s="25" t="s">
        <v>31</v>
      </c>
      <c r="T34" s="26" t="s">
        <v>16</v>
      </c>
      <c r="U34" s="27" t="s">
        <v>16</v>
      </c>
    </row>
    <row r="35" spans="1:21" ht="30" customHeight="1" x14ac:dyDescent="0.45">
      <c r="A35" s="53">
        <v>27</v>
      </c>
      <c r="B35" s="54" t="s">
        <v>32</v>
      </c>
      <c r="C35" s="55"/>
      <c r="D35" s="30">
        <v>102.7</v>
      </c>
      <c r="E35" s="31">
        <v>61.2</v>
      </c>
      <c r="F35" s="31">
        <v>96.4</v>
      </c>
      <c r="G35" s="31">
        <v>115.5</v>
      </c>
      <c r="H35" s="31">
        <v>124.7</v>
      </c>
      <c r="I35" s="31">
        <v>96.5</v>
      </c>
      <c r="J35" s="31">
        <v>92</v>
      </c>
      <c r="K35" s="31">
        <v>125.9</v>
      </c>
      <c r="L35" s="31">
        <v>103.8</v>
      </c>
      <c r="M35" s="31">
        <v>106.4</v>
      </c>
      <c r="N35" s="31">
        <v>110.4</v>
      </c>
      <c r="O35" s="31">
        <v>91.2</v>
      </c>
      <c r="P35" s="31">
        <v>134.5</v>
      </c>
      <c r="Q35" s="31">
        <v>109.1</v>
      </c>
      <c r="R35" s="31">
        <v>103.6</v>
      </c>
      <c r="S35" s="31">
        <v>88.6</v>
      </c>
      <c r="T35" s="31">
        <v>102.3</v>
      </c>
      <c r="U35" s="56">
        <v>99.7</v>
      </c>
    </row>
    <row r="36" spans="1:21" ht="30" customHeight="1" x14ac:dyDescent="0.45">
      <c r="A36" s="53">
        <v>28</v>
      </c>
      <c r="B36" s="33">
        <v>28</v>
      </c>
      <c r="C36" s="34"/>
      <c r="D36" s="30">
        <v>103.8</v>
      </c>
      <c r="E36" s="31">
        <v>60.8</v>
      </c>
      <c r="F36" s="31">
        <v>97.4</v>
      </c>
      <c r="G36" s="31">
        <v>124.8</v>
      </c>
      <c r="H36" s="31">
        <v>123.4</v>
      </c>
      <c r="I36" s="31">
        <v>98.9</v>
      </c>
      <c r="J36" s="31">
        <v>93.8</v>
      </c>
      <c r="K36" s="31">
        <v>120.7</v>
      </c>
      <c r="L36" s="31">
        <v>108.2</v>
      </c>
      <c r="M36" s="31">
        <v>114.1</v>
      </c>
      <c r="N36" s="31">
        <v>104.3</v>
      </c>
      <c r="O36" s="31">
        <v>88.9</v>
      </c>
      <c r="P36" s="31">
        <v>137.4</v>
      </c>
      <c r="Q36" s="31">
        <v>112</v>
      </c>
      <c r="R36" s="31">
        <v>107.8</v>
      </c>
      <c r="S36" s="31">
        <v>85.6</v>
      </c>
      <c r="T36" s="31">
        <v>103</v>
      </c>
      <c r="U36" s="56">
        <v>100.2</v>
      </c>
    </row>
    <row r="37" spans="1:21" ht="30" customHeight="1" x14ac:dyDescent="0.45">
      <c r="A37" s="53">
        <v>29</v>
      </c>
      <c r="B37" s="33">
        <v>29</v>
      </c>
      <c r="C37" s="34"/>
      <c r="D37" s="30">
        <v>102.2</v>
      </c>
      <c r="E37" s="31">
        <v>62.9</v>
      </c>
      <c r="F37" s="31">
        <v>97.6</v>
      </c>
      <c r="G37" s="31">
        <v>114.4</v>
      </c>
      <c r="H37" s="31">
        <v>116.8</v>
      </c>
      <c r="I37" s="31">
        <v>106.4</v>
      </c>
      <c r="J37" s="31">
        <v>95</v>
      </c>
      <c r="K37" s="31">
        <v>124.7</v>
      </c>
      <c r="L37" s="31">
        <v>83.6</v>
      </c>
      <c r="M37" s="31">
        <v>116.2</v>
      </c>
      <c r="N37" s="31">
        <v>99.3</v>
      </c>
      <c r="O37" s="31">
        <v>90.4</v>
      </c>
      <c r="P37" s="31">
        <v>133.4</v>
      </c>
      <c r="Q37" s="31">
        <v>104.9</v>
      </c>
      <c r="R37" s="31">
        <v>95.5</v>
      </c>
      <c r="S37" s="31">
        <v>92.5</v>
      </c>
      <c r="T37" s="31">
        <v>102.4</v>
      </c>
      <c r="U37" s="56">
        <v>100.1</v>
      </c>
    </row>
    <row r="38" spans="1:21" ht="30" customHeight="1" x14ac:dyDescent="0.45">
      <c r="A38" s="53">
        <v>30</v>
      </c>
      <c r="B38" s="33">
        <v>30</v>
      </c>
      <c r="C38" s="34"/>
      <c r="D38" s="30">
        <v>98.4</v>
      </c>
      <c r="E38" s="31">
        <v>67</v>
      </c>
      <c r="F38" s="31">
        <v>95.6</v>
      </c>
      <c r="G38" s="31">
        <v>121.7</v>
      </c>
      <c r="H38" s="31">
        <v>113.1</v>
      </c>
      <c r="I38" s="31">
        <v>99.6</v>
      </c>
      <c r="J38" s="31">
        <v>86.6</v>
      </c>
      <c r="K38" s="31">
        <v>115.1</v>
      </c>
      <c r="L38" s="31">
        <v>82.6</v>
      </c>
      <c r="M38" s="31">
        <v>126.1</v>
      </c>
      <c r="N38" s="31">
        <v>94.4</v>
      </c>
      <c r="O38" s="31">
        <v>88.5</v>
      </c>
      <c r="P38" s="31">
        <v>129.4</v>
      </c>
      <c r="Q38" s="31">
        <v>98.2</v>
      </c>
      <c r="R38" s="31">
        <v>86.9</v>
      </c>
      <c r="S38" s="31">
        <v>101.2</v>
      </c>
      <c r="T38" s="31">
        <v>98.4</v>
      </c>
      <c r="U38" s="56">
        <v>97.7</v>
      </c>
    </row>
    <row r="39" spans="1:21" ht="30" customHeight="1" x14ac:dyDescent="0.45">
      <c r="A39" s="53">
        <v>1</v>
      </c>
      <c r="B39" s="33" t="s">
        <v>33</v>
      </c>
      <c r="C39" s="34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45">
      <c r="A40" s="53">
        <v>2</v>
      </c>
      <c r="B40" s="33">
        <v>2</v>
      </c>
      <c r="C40" s="34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36">
        <v>3</v>
      </c>
      <c r="C41" s="37"/>
      <c r="D41" s="59">
        <v>99.6</v>
      </c>
      <c r="E41" s="59">
        <v>99.7</v>
      </c>
      <c r="F41" s="59">
        <v>102.9</v>
      </c>
      <c r="G41" s="59">
        <v>116.7</v>
      </c>
      <c r="H41" s="59">
        <v>143.1</v>
      </c>
      <c r="I41" s="59">
        <v>101.3</v>
      </c>
      <c r="J41" s="59">
        <v>95.1</v>
      </c>
      <c r="K41" s="59">
        <v>97.7</v>
      </c>
      <c r="L41" s="59">
        <v>90.8</v>
      </c>
      <c r="M41" s="59">
        <v>118</v>
      </c>
      <c r="N41" s="59">
        <v>90.4</v>
      </c>
      <c r="O41" s="59">
        <v>115.1</v>
      </c>
      <c r="P41" s="59">
        <v>113.9</v>
      </c>
      <c r="Q41" s="59">
        <v>90.5</v>
      </c>
      <c r="R41" s="59">
        <v>94.2</v>
      </c>
      <c r="S41" s="59">
        <v>102.9</v>
      </c>
      <c r="T41" s="59">
        <v>100.5</v>
      </c>
      <c r="U41" s="59">
        <v>99.4</v>
      </c>
    </row>
    <row r="42" spans="1:21" ht="30" customHeight="1" x14ac:dyDescent="0.45">
      <c r="A42" s="53">
        <v>33</v>
      </c>
      <c r="B42" s="60" t="s">
        <v>34</v>
      </c>
      <c r="C42" s="61" t="s">
        <v>35</v>
      </c>
      <c r="D42" s="62">
        <v>88.3</v>
      </c>
      <c r="E42" s="42">
        <v>88.9</v>
      </c>
      <c r="F42" s="42">
        <v>97.8</v>
      </c>
      <c r="G42" s="42">
        <v>88.4</v>
      </c>
      <c r="H42" s="42">
        <v>119.3</v>
      </c>
      <c r="I42" s="42">
        <v>97.8</v>
      </c>
      <c r="J42" s="42">
        <v>89.6</v>
      </c>
      <c r="K42" s="42">
        <v>79.3</v>
      </c>
      <c r="L42" s="42">
        <v>91.5</v>
      </c>
      <c r="M42" s="42">
        <v>91.6</v>
      </c>
      <c r="N42" s="42">
        <v>93.3</v>
      </c>
      <c r="O42" s="42">
        <v>98.8</v>
      </c>
      <c r="P42" s="42">
        <v>90.2</v>
      </c>
      <c r="Q42" s="42">
        <v>77.400000000000006</v>
      </c>
      <c r="R42" s="42">
        <v>78.2</v>
      </c>
      <c r="S42" s="42">
        <v>97</v>
      </c>
      <c r="T42" s="42">
        <v>100.5</v>
      </c>
      <c r="U42" s="42">
        <v>99.2</v>
      </c>
    </row>
    <row r="43" spans="1:21" ht="30" customHeight="1" x14ac:dyDescent="0.45">
      <c r="A43" s="53">
        <v>34</v>
      </c>
      <c r="B43" s="60"/>
      <c r="C43" s="61" t="s">
        <v>36</v>
      </c>
      <c r="D43" s="43">
        <v>85.1</v>
      </c>
      <c r="E43" s="43">
        <v>82.9</v>
      </c>
      <c r="F43" s="43">
        <v>86</v>
      </c>
      <c r="G43" s="43">
        <v>89</v>
      </c>
      <c r="H43" s="43">
        <v>109.9</v>
      </c>
      <c r="I43" s="43">
        <v>89.6</v>
      </c>
      <c r="J43" s="43">
        <v>87.7</v>
      </c>
      <c r="K43" s="43">
        <v>77.7</v>
      </c>
      <c r="L43" s="43">
        <v>78.7</v>
      </c>
      <c r="M43" s="43">
        <v>98.8</v>
      </c>
      <c r="N43" s="43">
        <v>91.3</v>
      </c>
      <c r="O43" s="43">
        <v>106.5</v>
      </c>
      <c r="P43" s="43">
        <v>91.7</v>
      </c>
      <c r="Q43" s="43">
        <v>78.099999999999994</v>
      </c>
      <c r="R43" s="43">
        <v>75.599999999999994</v>
      </c>
      <c r="S43" s="43">
        <v>92.8</v>
      </c>
      <c r="T43" s="43">
        <v>100.8</v>
      </c>
      <c r="U43" s="43">
        <v>99.5</v>
      </c>
    </row>
    <row r="44" spans="1:21" ht="30" customHeight="1" x14ac:dyDescent="0.45">
      <c r="A44" s="53">
        <v>35</v>
      </c>
      <c r="B44" s="60"/>
      <c r="C44" s="61" t="s">
        <v>37</v>
      </c>
      <c r="D44" s="43">
        <v>84.8</v>
      </c>
      <c r="E44" s="43">
        <v>76.2</v>
      </c>
      <c r="F44" s="43">
        <v>87</v>
      </c>
      <c r="G44" s="43">
        <v>87.9</v>
      </c>
      <c r="H44" s="43">
        <v>107.8</v>
      </c>
      <c r="I44" s="43">
        <v>87.7</v>
      </c>
      <c r="J44" s="43">
        <v>93.6</v>
      </c>
      <c r="K44" s="43">
        <v>99.2</v>
      </c>
      <c r="L44" s="43">
        <v>77</v>
      </c>
      <c r="M44" s="43">
        <v>88.2</v>
      </c>
      <c r="N44" s="43">
        <v>92.4</v>
      </c>
      <c r="O44" s="43">
        <v>104.6</v>
      </c>
      <c r="P44" s="43">
        <v>87.9</v>
      </c>
      <c r="Q44" s="43">
        <v>78.900000000000006</v>
      </c>
      <c r="R44" s="43">
        <v>73.5</v>
      </c>
      <c r="S44" s="43">
        <v>91.6</v>
      </c>
      <c r="T44" s="43">
        <v>100.2</v>
      </c>
      <c r="U44" s="43">
        <v>98.9</v>
      </c>
    </row>
    <row r="45" spans="1:21" ht="30" customHeight="1" x14ac:dyDescent="0.45">
      <c r="A45" s="53">
        <v>36</v>
      </c>
      <c r="B45" s="60"/>
      <c r="C45" s="61" t="s">
        <v>38</v>
      </c>
      <c r="D45" s="43">
        <v>142.80000000000001</v>
      </c>
      <c r="E45" s="43">
        <v>129.80000000000001</v>
      </c>
      <c r="F45" s="43">
        <v>127.2</v>
      </c>
      <c r="G45" s="43">
        <v>144</v>
      </c>
      <c r="H45" s="43">
        <v>273.8</v>
      </c>
      <c r="I45" s="43">
        <v>114.6</v>
      </c>
      <c r="J45" s="43">
        <v>98.8</v>
      </c>
      <c r="K45" s="43">
        <v>174</v>
      </c>
      <c r="L45" s="43">
        <v>133.1</v>
      </c>
      <c r="M45" s="43">
        <v>232.1</v>
      </c>
      <c r="N45" s="43">
        <v>90</v>
      </c>
      <c r="O45" s="43">
        <v>166.1</v>
      </c>
      <c r="P45" s="43">
        <v>228</v>
      </c>
      <c r="Q45" s="43">
        <v>133.9</v>
      </c>
      <c r="R45" s="43">
        <v>141.69999999999999</v>
      </c>
      <c r="S45" s="43">
        <v>142.30000000000001</v>
      </c>
      <c r="T45" s="43">
        <v>101.2</v>
      </c>
      <c r="U45" s="43">
        <v>100.1</v>
      </c>
    </row>
    <row r="46" spans="1:21" ht="30" customHeight="1" x14ac:dyDescent="0.45">
      <c r="A46" s="53">
        <v>37</v>
      </c>
      <c r="B46" s="60"/>
      <c r="C46" s="61" t="s">
        <v>39</v>
      </c>
      <c r="D46" s="43">
        <v>109.7</v>
      </c>
      <c r="E46" s="43">
        <v>148.4</v>
      </c>
      <c r="F46" s="43">
        <v>116.2</v>
      </c>
      <c r="G46" s="43">
        <v>184.2</v>
      </c>
      <c r="H46" s="43">
        <v>111.5</v>
      </c>
      <c r="I46" s="43">
        <v>137.9</v>
      </c>
      <c r="J46" s="43">
        <v>130</v>
      </c>
      <c r="K46" s="43">
        <v>80.8</v>
      </c>
      <c r="L46" s="43">
        <v>78.3</v>
      </c>
      <c r="M46" s="43">
        <v>101.6</v>
      </c>
      <c r="N46" s="43">
        <v>94.8</v>
      </c>
      <c r="O46" s="43">
        <v>104.5</v>
      </c>
      <c r="P46" s="43">
        <v>96.8</v>
      </c>
      <c r="Q46" s="43">
        <v>97</v>
      </c>
      <c r="R46" s="43">
        <v>102.7</v>
      </c>
      <c r="S46" s="43">
        <v>103.4</v>
      </c>
      <c r="T46" s="43">
        <v>101.5</v>
      </c>
      <c r="U46" s="43">
        <v>100.9</v>
      </c>
    </row>
    <row r="47" spans="1:21" ht="30" customHeight="1" x14ac:dyDescent="0.45">
      <c r="A47" s="53">
        <v>38</v>
      </c>
      <c r="B47" s="60"/>
      <c r="C47" s="61" t="s">
        <v>40</v>
      </c>
      <c r="D47" s="43">
        <v>88.3</v>
      </c>
      <c r="E47" s="43">
        <v>79.900000000000006</v>
      </c>
      <c r="F47" s="43">
        <v>91.3</v>
      </c>
      <c r="G47" s="43">
        <v>87.2</v>
      </c>
      <c r="H47" s="43">
        <v>110.9</v>
      </c>
      <c r="I47" s="43">
        <v>88.9</v>
      </c>
      <c r="J47" s="43">
        <v>93.2</v>
      </c>
      <c r="K47" s="43">
        <v>80.3</v>
      </c>
      <c r="L47" s="43">
        <v>78.3</v>
      </c>
      <c r="M47" s="43">
        <v>91.1</v>
      </c>
      <c r="N47" s="43">
        <v>89.2</v>
      </c>
      <c r="O47" s="43">
        <v>103.6</v>
      </c>
      <c r="P47" s="43">
        <v>96</v>
      </c>
      <c r="Q47" s="43">
        <v>83</v>
      </c>
      <c r="R47" s="43">
        <v>70.099999999999994</v>
      </c>
      <c r="S47" s="43">
        <v>93.2</v>
      </c>
      <c r="T47" s="43">
        <v>100.1</v>
      </c>
      <c r="U47" s="43">
        <v>99.4</v>
      </c>
    </row>
    <row r="48" spans="1:21" ht="30" customHeight="1" x14ac:dyDescent="0.45">
      <c r="A48" s="53">
        <v>39</v>
      </c>
      <c r="B48" s="60"/>
      <c r="C48" s="61" t="s">
        <v>41</v>
      </c>
      <c r="D48" s="43">
        <v>83.8</v>
      </c>
      <c r="E48" s="43">
        <v>77.2</v>
      </c>
      <c r="F48" s="43">
        <v>86.8</v>
      </c>
      <c r="G48" s="43">
        <v>88.8</v>
      </c>
      <c r="H48" s="43">
        <v>109.4</v>
      </c>
      <c r="I48" s="43">
        <v>87.1</v>
      </c>
      <c r="J48" s="43">
        <v>83.2</v>
      </c>
      <c r="K48" s="43">
        <v>79.2</v>
      </c>
      <c r="L48" s="43">
        <v>77.400000000000006</v>
      </c>
      <c r="M48" s="43">
        <v>91.2</v>
      </c>
      <c r="N48" s="43">
        <v>80.400000000000006</v>
      </c>
      <c r="O48" s="43">
        <v>102.5</v>
      </c>
      <c r="P48" s="43">
        <v>87.8</v>
      </c>
      <c r="Q48" s="43">
        <v>78.099999999999994</v>
      </c>
      <c r="R48" s="43">
        <v>71</v>
      </c>
      <c r="S48" s="43">
        <v>92.2</v>
      </c>
      <c r="T48" s="43">
        <v>100.3</v>
      </c>
      <c r="U48" s="43">
        <v>99.4</v>
      </c>
    </row>
    <row r="49" spans="1:21" ht="30" customHeight="1" x14ac:dyDescent="0.45">
      <c r="A49" s="53">
        <v>310</v>
      </c>
      <c r="B49" s="60"/>
      <c r="C49" s="61" t="s">
        <v>42</v>
      </c>
      <c r="D49" s="43">
        <v>85.1</v>
      </c>
      <c r="E49" s="43">
        <v>80.2</v>
      </c>
      <c r="F49" s="43">
        <v>87.7</v>
      </c>
      <c r="G49" s="43">
        <v>88.8</v>
      </c>
      <c r="H49" s="43">
        <v>117.9</v>
      </c>
      <c r="I49" s="43">
        <v>83.3</v>
      </c>
      <c r="J49" s="43">
        <v>83.6</v>
      </c>
      <c r="K49" s="43">
        <v>79.3</v>
      </c>
      <c r="L49" s="43">
        <v>80.5</v>
      </c>
      <c r="M49" s="43">
        <v>96.8</v>
      </c>
      <c r="N49" s="43">
        <v>88.4</v>
      </c>
      <c r="O49" s="43">
        <v>105.1</v>
      </c>
      <c r="P49" s="43">
        <v>93.3</v>
      </c>
      <c r="Q49" s="43">
        <v>79</v>
      </c>
      <c r="R49" s="43">
        <v>73.900000000000006</v>
      </c>
      <c r="S49" s="43">
        <v>94.1</v>
      </c>
      <c r="T49" s="43">
        <v>101.3</v>
      </c>
      <c r="U49" s="43">
        <v>100.2</v>
      </c>
    </row>
    <row r="50" spans="1:21" ht="30" customHeight="1" x14ac:dyDescent="0.45">
      <c r="A50" s="53">
        <v>311</v>
      </c>
      <c r="B50" s="60"/>
      <c r="C50" s="61" t="s">
        <v>43</v>
      </c>
      <c r="D50" s="43">
        <v>88.4</v>
      </c>
      <c r="E50" s="43">
        <v>85</v>
      </c>
      <c r="F50" s="43">
        <v>99.6</v>
      </c>
      <c r="G50" s="43">
        <v>89.4</v>
      </c>
      <c r="H50" s="43">
        <v>112.8</v>
      </c>
      <c r="I50" s="43">
        <v>91.9</v>
      </c>
      <c r="J50" s="43">
        <v>81.3</v>
      </c>
      <c r="K50" s="43">
        <v>80.2</v>
      </c>
      <c r="L50" s="43">
        <v>100.7</v>
      </c>
      <c r="M50" s="43">
        <v>100</v>
      </c>
      <c r="N50" s="43">
        <v>90.3</v>
      </c>
      <c r="O50" s="43" t="s">
        <v>49</v>
      </c>
      <c r="P50" s="43">
        <v>87.8</v>
      </c>
      <c r="Q50" s="43">
        <v>78.400000000000006</v>
      </c>
      <c r="R50" s="43">
        <v>74.7</v>
      </c>
      <c r="S50" s="43">
        <v>101.1</v>
      </c>
      <c r="T50" s="43">
        <v>100.8</v>
      </c>
      <c r="U50" s="43">
        <v>99.3</v>
      </c>
    </row>
    <row r="51" spans="1:21" ht="30" customHeight="1" x14ac:dyDescent="0.45">
      <c r="A51" s="53">
        <v>312</v>
      </c>
      <c r="B51" s="60"/>
      <c r="C51" s="61" t="s">
        <v>44</v>
      </c>
      <c r="D51" s="43">
        <v>172</v>
      </c>
      <c r="E51" s="43">
        <v>190.6</v>
      </c>
      <c r="F51" s="43">
        <v>182.2</v>
      </c>
      <c r="G51" s="43">
        <v>283.89999999999998</v>
      </c>
      <c r="H51" s="43">
        <v>334.1</v>
      </c>
      <c r="I51" s="43">
        <v>151.19999999999999</v>
      </c>
      <c r="J51" s="43">
        <v>123.2</v>
      </c>
      <c r="K51" s="43">
        <v>186.6</v>
      </c>
      <c r="L51" s="43">
        <v>136.5</v>
      </c>
      <c r="M51" s="43">
        <v>244.8</v>
      </c>
      <c r="N51" s="43">
        <v>97.7</v>
      </c>
      <c r="O51" s="43">
        <v>178.5</v>
      </c>
      <c r="P51" s="43">
        <v>229.6</v>
      </c>
      <c r="Q51" s="43">
        <v>149.6</v>
      </c>
      <c r="R51" s="43">
        <v>200.5</v>
      </c>
      <c r="S51" s="43">
        <v>149.1</v>
      </c>
      <c r="T51" s="43">
        <v>100.4</v>
      </c>
      <c r="U51" s="43">
        <v>99.3</v>
      </c>
    </row>
    <row r="52" spans="1:21" ht="30" customHeight="1" x14ac:dyDescent="0.45">
      <c r="A52" s="53">
        <v>41</v>
      </c>
      <c r="B52" s="60" t="s">
        <v>45</v>
      </c>
      <c r="C52" s="61" t="s">
        <v>46</v>
      </c>
      <c r="D52" s="43">
        <v>85.1</v>
      </c>
      <c r="E52" s="43">
        <v>70.900000000000006</v>
      </c>
      <c r="F52" s="43">
        <v>92.7</v>
      </c>
      <c r="G52" s="43">
        <v>83.5</v>
      </c>
      <c r="H52" s="43">
        <v>124.3</v>
      </c>
      <c r="I52" s="43">
        <v>83</v>
      </c>
      <c r="J52" s="43">
        <v>88.1</v>
      </c>
      <c r="K52" s="43">
        <v>93.4</v>
      </c>
      <c r="L52" s="43" t="s">
        <v>49</v>
      </c>
      <c r="M52" s="43">
        <v>92.6</v>
      </c>
      <c r="N52" s="43">
        <v>82.5</v>
      </c>
      <c r="O52" s="43">
        <v>62.4</v>
      </c>
      <c r="P52" s="43">
        <v>95.3</v>
      </c>
      <c r="Q52" s="43">
        <v>75.900000000000006</v>
      </c>
      <c r="R52" s="43">
        <v>79.5</v>
      </c>
      <c r="S52" s="43">
        <v>93.1</v>
      </c>
      <c r="T52" s="43">
        <v>100.6</v>
      </c>
      <c r="U52" s="43">
        <v>99</v>
      </c>
    </row>
    <row r="53" spans="1:21" ht="30" customHeight="1" x14ac:dyDescent="0.45">
      <c r="A53" s="53">
        <v>42</v>
      </c>
      <c r="B53" s="60"/>
      <c r="C53" s="61" t="s">
        <v>47</v>
      </c>
      <c r="D53" s="43">
        <v>84.1</v>
      </c>
      <c r="E53" s="43">
        <v>80.5</v>
      </c>
      <c r="F53" s="43">
        <v>92.7</v>
      </c>
      <c r="G53" s="43">
        <v>87.8</v>
      </c>
      <c r="H53" s="43">
        <v>125.8</v>
      </c>
      <c r="I53" s="43">
        <v>71.900000000000006</v>
      </c>
      <c r="J53" s="43">
        <v>78.900000000000006</v>
      </c>
      <c r="K53" s="43">
        <v>93.7</v>
      </c>
      <c r="L53" s="43">
        <v>102</v>
      </c>
      <c r="M53" s="43">
        <v>93.4</v>
      </c>
      <c r="N53" s="43">
        <v>79</v>
      </c>
      <c r="O53" s="43">
        <v>71.400000000000006</v>
      </c>
      <c r="P53" s="43">
        <v>95.6</v>
      </c>
      <c r="Q53" s="43">
        <v>76</v>
      </c>
      <c r="R53" s="43">
        <v>76.8</v>
      </c>
      <c r="S53" s="43">
        <v>89.6</v>
      </c>
      <c r="T53" s="43">
        <v>99.8</v>
      </c>
      <c r="U53" s="43">
        <v>98.4</v>
      </c>
    </row>
    <row r="54" spans="1:21" ht="30" customHeight="1" x14ac:dyDescent="0.45">
      <c r="A54" s="53">
        <v>43</v>
      </c>
      <c r="B54" s="63"/>
      <c r="C54" s="64" t="s">
        <v>35</v>
      </c>
      <c r="D54" s="46">
        <v>88.4</v>
      </c>
      <c r="E54" s="46">
        <v>79.5</v>
      </c>
      <c r="F54" s="46">
        <v>97.7</v>
      </c>
      <c r="G54" s="46">
        <v>85.8</v>
      </c>
      <c r="H54" s="46">
        <v>160</v>
      </c>
      <c r="I54" s="46">
        <v>91.4</v>
      </c>
      <c r="J54" s="46">
        <v>83.1</v>
      </c>
      <c r="K54" s="46">
        <v>93.6</v>
      </c>
      <c r="L54" s="46">
        <v>103.5</v>
      </c>
      <c r="M54" s="46">
        <v>94</v>
      </c>
      <c r="N54" s="46">
        <v>89.3</v>
      </c>
      <c r="O54" s="46">
        <v>66.8</v>
      </c>
      <c r="P54" s="46">
        <v>92.6</v>
      </c>
      <c r="Q54" s="46">
        <v>78.5</v>
      </c>
      <c r="R54" s="46">
        <v>73.3</v>
      </c>
      <c r="S54" s="46">
        <v>95.8</v>
      </c>
      <c r="T54" s="46">
        <v>101.4</v>
      </c>
      <c r="U54" s="46">
        <v>99.6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798FA-A69F-42E3-9558-C56D38BFF600}">
  <sheetPr>
    <pageSetUpPr autoPageBreaks="0" fitToPage="1"/>
  </sheetPr>
  <dimension ref="A1:U56"/>
  <sheetViews>
    <sheetView showGridLines="0" topLeftCell="A28" zoomScale="70" zoomScaleNormal="70" workbookViewId="0">
      <selection activeCell="E8" sqref="E8:R12"/>
    </sheetView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50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T4" s="9"/>
      <c r="U4" s="10" t="s">
        <v>10</v>
      </c>
    </row>
    <row r="5" spans="1:21" ht="24" customHeight="1" x14ac:dyDescent="0.45">
      <c r="A5" s="11"/>
      <c r="B5" s="12"/>
      <c r="C5" s="13"/>
      <c r="D5" s="14" t="s">
        <v>11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12</v>
      </c>
      <c r="U5" s="17" t="s">
        <v>13</v>
      </c>
    </row>
    <row r="6" spans="1:21" ht="13.95" customHeight="1" x14ac:dyDescent="0.45">
      <c r="A6" s="11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14</v>
      </c>
      <c r="U6" s="24" t="s">
        <v>15</v>
      </c>
    </row>
    <row r="7" spans="1:21" ht="52.5" customHeight="1" x14ac:dyDescent="0.45">
      <c r="A7" s="11"/>
      <c r="B7" s="19"/>
      <c r="C7" s="20"/>
      <c r="D7" s="25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25" t="s">
        <v>24</v>
      </c>
      <c r="M7" s="25" t="s">
        <v>25</v>
      </c>
      <c r="N7" s="25" t="s">
        <v>26</v>
      </c>
      <c r="O7" s="25" t="s">
        <v>27</v>
      </c>
      <c r="P7" s="25" t="s">
        <v>28</v>
      </c>
      <c r="Q7" s="25" t="s">
        <v>29</v>
      </c>
      <c r="R7" s="25" t="s">
        <v>30</v>
      </c>
      <c r="S7" s="25" t="s">
        <v>31</v>
      </c>
      <c r="T7" s="26" t="s">
        <v>16</v>
      </c>
      <c r="U7" s="27" t="s">
        <v>16</v>
      </c>
    </row>
    <row r="8" spans="1:21" ht="30" customHeight="1" x14ac:dyDescent="0.45">
      <c r="A8" s="39">
        <v>27</v>
      </c>
      <c r="B8" s="54" t="s">
        <v>32</v>
      </c>
      <c r="C8" s="55"/>
      <c r="D8" s="30">
        <v>104.5</v>
      </c>
      <c r="E8" s="31">
        <v>73.900000000000006</v>
      </c>
      <c r="F8" s="31">
        <v>96</v>
      </c>
      <c r="G8" s="31">
        <v>113.3</v>
      </c>
      <c r="H8" s="31">
        <v>113.6</v>
      </c>
      <c r="I8" s="31">
        <v>88.1</v>
      </c>
      <c r="J8" s="31">
        <v>120.5</v>
      </c>
      <c r="K8" s="31">
        <v>113.4</v>
      </c>
      <c r="L8" s="31">
        <v>117.9</v>
      </c>
      <c r="M8" s="31">
        <v>112.6</v>
      </c>
      <c r="N8" s="31">
        <v>101.1</v>
      </c>
      <c r="O8" s="31">
        <v>87.5</v>
      </c>
      <c r="P8" s="31">
        <v>131.5</v>
      </c>
      <c r="Q8" s="31">
        <v>111.9</v>
      </c>
      <c r="R8" s="31">
        <v>103.4</v>
      </c>
      <c r="S8" s="31">
        <v>91.3</v>
      </c>
      <c r="T8" s="31">
        <v>103.2</v>
      </c>
      <c r="U8" s="32">
        <v>101.63766632548618</v>
      </c>
    </row>
    <row r="9" spans="1:21" ht="30" customHeight="1" x14ac:dyDescent="0.45">
      <c r="A9" s="39">
        <v>28</v>
      </c>
      <c r="B9" s="67">
        <v>28</v>
      </c>
      <c r="C9" s="68"/>
      <c r="D9" s="30">
        <v>103.5</v>
      </c>
      <c r="E9" s="31">
        <v>68.3</v>
      </c>
      <c r="F9" s="31">
        <v>101.1</v>
      </c>
      <c r="G9" s="31">
        <v>110.9</v>
      </c>
      <c r="H9" s="31">
        <v>111.5</v>
      </c>
      <c r="I9" s="31">
        <v>89.2</v>
      </c>
      <c r="J9" s="31">
        <v>103.7</v>
      </c>
      <c r="K9" s="31">
        <v>101.1</v>
      </c>
      <c r="L9" s="31">
        <v>116.4</v>
      </c>
      <c r="M9" s="31">
        <v>110.9</v>
      </c>
      <c r="N9" s="31">
        <v>113.2</v>
      </c>
      <c r="O9" s="31">
        <v>102.1</v>
      </c>
      <c r="P9" s="31">
        <v>134.6</v>
      </c>
      <c r="Q9" s="31">
        <v>116.4</v>
      </c>
      <c r="R9" s="31">
        <v>106.2</v>
      </c>
      <c r="S9" s="31">
        <v>92.2</v>
      </c>
      <c r="T9" s="31">
        <v>102.4</v>
      </c>
      <c r="U9" s="32">
        <v>101.0204081632653</v>
      </c>
    </row>
    <row r="10" spans="1:21" ht="30" customHeight="1" x14ac:dyDescent="0.45">
      <c r="A10" s="39">
        <v>29</v>
      </c>
      <c r="B10" s="67">
        <v>29</v>
      </c>
      <c r="C10" s="68"/>
      <c r="D10" s="30">
        <v>103.4</v>
      </c>
      <c r="E10" s="31">
        <v>79.900000000000006</v>
      </c>
      <c r="F10" s="31">
        <v>98.1</v>
      </c>
      <c r="G10" s="31">
        <v>105.7</v>
      </c>
      <c r="H10" s="31">
        <v>115.2</v>
      </c>
      <c r="I10" s="31">
        <v>95</v>
      </c>
      <c r="J10" s="31">
        <v>103.7</v>
      </c>
      <c r="K10" s="31">
        <v>112</v>
      </c>
      <c r="L10" s="31">
        <v>109.9</v>
      </c>
      <c r="M10" s="31">
        <v>110.8</v>
      </c>
      <c r="N10" s="31">
        <v>120.5</v>
      </c>
      <c r="O10" s="31">
        <v>119.1</v>
      </c>
      <c r="P10" s="31">
        <v>129.6</v>
      </c>
      <c r="Q10" s="31">
        <v>108.3</v>
      </c>
      <c r="R10" s="31">
        <v>104.6</v>
      </c>
      <c r="S10" s="31">
        <v>89.1</v>
      </c>
      <c r="T10" s="31">
        <v>103</v>
      </c>
      <c r="U10" s="32">
        <v>101.82002022244691</v>
      </c>
    </row>
    <row r="11" spans="1:21" ht="30" customHeight="1" x14ac:dyDescent="0.45">
      <c r="A11" s="39">
        <v>30</v>
      </c>
      <c r="B11" s="67">
        <v>30</v>
      </c>
      <c r="C11" s="68"/>
      <c r="D11" s="30">
        <v>102.9</v>
      </c>
      <c r="E11" s="31">
        <v>84.1</v>
      </c>
      <c r="F11" s="31">
        <v>98.2</v>
      </c>
      <c r="G11" s="31">
        <v>106</v>
      </c>
      <c r="H11" s="31">
        <v>103.2</v>
      </c>
      <c r="I11" s="31">
        <v>103.4</v>
      </c>
      <c r="J11" s="31">
        <v>110.6</v>
      </c>
      <c r="K11" s="31">
        <v>107.4</v>
      </c>
      <c r="L11" s="31">
        <v>133.5</v>
      </c>
      <c r="M11" s="31">
        <v>106.7</v>
      </c>
      <c r="N11" s="31">
        <v>98.6</v>
      </c>
      <c r="O11" s="31">
        <v>100.5</v>
      </c>
      <c r="P11" s="31">
        <v>124.9</v>
      </c>
      <c r="Q11" s="31">
        <v>101.3</v>
      </c>
      <c r="R11" s="31">
        <v>94.2</v>
      </c>
      <c r="S11" s="31">
        <v>97.3</v>
      </c>
      <c r="T11" s="31">
        <v>102.3</v>
      </c>
      <c r="U11" s="32">
        <v>102.41206030150754</v>
      </c>
    </row>
    <row r="12" spans="1:21" ht="30" customHeight="1" x14ac:dyDescent="0.45">
      <c r="A12" s="39">
        <v>1</v>
      </c>
      <c r="B12" s="67" t="s">
        <v>33</v>
      </c>
      <c r="C12" s="68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101.29999999999998</v>
      </c>
    </row>
    <row r="13" spans="1:21" ht="30" customHeight="1" x14ac:dyDescent="0.45">
      <c r="A13" s="39">
        <v>2</v>
      </c>
      <c r="B13" s="69">
        <v>2</v>
      </c>
      <c r="C13" s="68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39">
        <v>3</v>
      </c>
      <c r="B14" s="70">
        <v>3</v>
      </c>
      <c r="C14" s="71"/>
      <c r="D14" s="30">
        <v>103.5</v>
      </c>
      <c r="E14" s="31">
        <v>100.7</v>
      </c>
      <c r="F14" s="31">
        <v>104.7</v>
      </c>
      <c r="G14" s="31">
        <v>111.1</v>
      </c>
      <c r="H14" s="38">
        <v>135.4</v>
      </c>
      <c r="I14" s="31">
        <v>101.9</v>
      </c>
      <c r="J14" s="31">
        <v>105.6</v>
      </c>
      <c r="K14" s="31">
        <v>107.1</v>
      </c>
      <c r="L14" s="38">
        <v>143.69999999999999</v>
      </c>
      <c r="M14" s="38">
        <v>98.5</v>
      </c>
      <c r="N14" s="38">
        <v>101.3</v>
      </c>
      <c r="O14" s="38">
        <v>120</v>
      </c>
      <c r="P14" s="38">
        <v>107.1</v>
      </c>
      <c r="Q14" s="38">
        <v>95</v>
      </c>
      <c r="R14" s="38">
        <v>101</v>
      </c>
      <c r="S14" s="38">
        <v>100.9</v>
      </c>
      <c r="T14" s="38">
        <v>102.7</v>
      </c>
      <c r="U14" s="38">
        <v>102.71356783919599</v>
      </c>
    </row>
    <row r="15" spans="1:21" ht="30" customHeight="1" x14ac:dyDescent="0.45">
      <c r="A15" s="39">
        <v>33</v>
      </c>
      <c r="B15" s="72" t="s">
        <v>34</v>
      </c>
      <c r="C15" s="73" t="s">
        <v>35</v>
      </c>
      <c r="D15" s="42">
        <v>93</v>
      </c>
      <c r="E15" s="42">
        <v>96.9</v>
      </c>
      <c r="F15" s="42">
        <v>98.5</v>
      </c>
      <c r="G15" s="42">
        <v>81.599999999999994</v>
      </c>
      <c r="H15" s="42">
        <v>113.7</v>
      </c>
      <c r="I15" s="42">
        <v>97.9</v>
      </c>
      <c r="J15" s="42">
        <v>101.4</v>
      </c>
      <c r="K15" s="42">
        <v>85</v>
      </c>
      <c r="L15" s="42">
        <v>118.1</v>
      </c>
      <c r="M15" s="42">
        <v>96.9</v>
      </c>
      <c r="N15" s="42">
        <v>97.4</v>
      </c>
      <c r="O15" s="42">
        <v>107.9</v>
      </c>
      <c r="P15" s="42">
        <v>92.3</v>
      </c>
      <c r="Q15" s="42">
        <v>79.900000000000006</v>
      </c>
      <c r="R15" s="42">
        <v>82.5</v>
      </c>
      <c r="S15" s="42">
        <v>90.9</v>
      </c>
      <c r="T15" s="42">
        <v>102.3</v>
      </c>
      <c r="U15" s="42">
        <v>102.20661985957872</v>
      </c>
    </row>
    <row r="16" spans="1:21" ht="30" customHeight="1" x14ac:dyDescent="0.45">
      <c r="A16" s="39">
        <v>34</v>
      </c>
      <c r="B16" s="74"/>
      <c r="C16" s="41" t="s">
        <v>36</v>
      </c>
      <c r="D16" s="43">
        <v>90.1</v>
      </c>
      <c r="E16" s="43">
        <v>93.9</v>
      </c>
      <c r="F16" s="43">
        <v>88.8</v>
      </c>
      <c r="G16" s="43">
        <v>87.6</v>
      </c>
      <c r="H16" s="43">
        <v>108.3</v>
      </c>
      <c r="I16" s="43">
        <v>92.5</v>
      </c>
      <c r="J16" s="43">
        <v>95</v>
      </c>
      <c r="K16" s="43">
        <v>83.9</v>
      </c>
      <c r="L16" s="43">
        <v>104.5</v>
      </c>
      <c r="M16" s="43">
        <v>89.5</v>
      </c>
      <c r="N16" s="43">
        <v>98.4</v>
      </c>
      <c r="O16" s="43">
        <v>115.4</v>
      </c>
      <c r="P16" s="43">
        <v>88.5</v>
      </c>
      <c r="Q16" s="43">
        <v>82.7</v>
      </c>
      <c r="R16" s="43">
        <v>80.5</v>
      </c>
      <c r="S16" s="43">
        <v>89.7</v>
      </c>
      <c r="T16" s="43">
        <v>103.9</v>
      </c>
      <c r="U16" s="43">
        <v>103.34685598377283</v>
      </c>
    </row>
    <row r="17" spans="1:21" ht="30" customHeight="1" x14ac:dyDescent="0.45">
      <c r="A17" s="39">
        <v>35</v>
      </c>
      <c r="B17" s="74"/>
      <c r="C17" s="41" t="s">
        <v>37</v>
      </c>
      <c r="D17" s="43">
        <v>88.5</v>
      </c>
      <c r="E17" s="43">
        <v>81.2</v>
      </c>
      <c r="F17" s="43">
        <v>88.6</v>
      </c>
      <c r="G17" s="43">
        <v>86.7</v>
      </c>
      <c r="H17" s="43">
        <v>105.2</v>
      </c>
      <c r="I17" s="43">
        <v>88.2</v>
      </c>
      <c r="J17" s="43">
        <v>96.8</v>
      </c>
      <c r="K17" s="43">
        <v>89.1</v>
      </c>
      <c r="L17" s="43">
        <v>106.3</v>
      </c>
      <c r="M17" s="43">
        <v>106.6</v>
      </c>
      <c r="N17" s="43">
        <v>91.7</v>
      </c>
      <c r="O17" s="43">
        <v>113.6</v>
      </c>
      <c r="P17" s="43">
        <v>83.8</v>
      </c>
      <c r="Q17" s="43">
        <v>81.900000000000006</v>
      </c>
      <c r="R17" s="43">
        <v>78.900000000000006</v>
      </c>
      <c r="S17" s="43">
        <v>87</v>
      </c>
      <c r="T17" s="43">
        <v>101.9</v>
      </c>
      <c r="U17" s="43">
        <v>101.715438950555</v>
      </c>
    </row>
    <row r="18" spans="1:21" ht="30" customHeight="1" x14ac:dyDescent="0.45">
      <c r="A18" s="39">
        <v>36</v>
      </c>
      <c r="B18" s="74"/>
      <c r="C18" s="41" t="s">
        <v>38</v>
      </c>
      <c r="D18" s="43">
        <v>142.30000000000001</v>
      </c>
      <c r="E18" s="43">
        <v>109.3</v>
      </c>
      <c r="F18" s="43">
        <v>123</v>
      </c>
      <c r="G18" s="43">
        <v>179.3</v>
      </c>
      <c r="H18" s="43">
        <v>242.6</v>
      </c>
      <c r="I18" s="43">
        <v>118.8</v>
      </c>
      <c r="J18" s="43">
        <v>116.2</v>
      </c>
      <c r="K18" s="43">
        <v>225.9</v>
      </c>
      <c r="L18" s="43">
        <v>209.3</v>
      </c>
      <c r="M18" s="43">
        <v>136.5</v>
      </c>
      <c r="N18" s="43">
        <v>108.2</v>
      </c>
      <c r="O18" s="43">
        <v>149</v>
      </c>
      <c r="P18" s="43">
        <v>208.8</v>
      </c>
      <c r="Q18" s="43">
        <v>133.30000000000001</v>
      </c>
      <c r="R18" s="43">
        <v>163</v>
      </c>
      <c r="S18" s="43">
        <v>146.9</v>
      </c>
      <c r="T18" s="43">
        <v>102.9</v>
      </c>
      <c r="U18" s="43">
        <v>102.71903323262841</v>
      </c>
    </row>
    <row r="19" spans="1:21" ht="30" customHeight="1" x14ac:dyDescent="0.45">
      <c r="A19" s="39">
        <v>37</v>
      </c>
      <c r="B19" s="74"/>
      <c r="C19" s="41" t="s">
        <v>39</v>
      </c>
      <c r="D19" s="43">
        <v>116.1</v>
      </c>
      <c r="E19" s="43">
        <v>145.1</v>
      </c>
      <c r="F19" s="43">
        <v>120.8</v>
      </c>
      <c r="G19" s="43">
        <v>135.9</v>
      </c>
      <c r="H19" s="43">
        <v>107.6</v>
      </c>
      <c r="I19" s="43">
        <v>136.80000000000001</v>
      </c>
      <c r="J19" s="43">
        <v>138.19999999999999</v>
      </c>
      <c r="K19" s="43">
        <v>88.9</v>
      </c>
      <c r="L19" s="43">
        <v>150.69999999999999</v>
      </c>
      <c r="M19" s="43">
        <v>94.6</v>
      </c>
      <c r="N19" s="43">
        <v>108.2</v>
      </c>
      <c r="O19" s="43">
        <v>113.5</v>
      </c>
      <c r="P19" s="43">
        <v>88.8</v>
      </c>
      <c r="Q19" s="43">
        <v>105.2</v>
      </c>
      <c r="R19" s="43">
        <v>103.1</v>
      </c>
      <c r="S19" s="43">
        <v>101.6</v>
      </c>
      <c r="T19" s="43">
        <v>104.4</v>
      </c>
      <c r="U19" s="43">
        <v>104.64177598385469</v>
      </c>
    </row>
    <row r="20" spans="1:21" ht="30" customHeight="1" x14ac:dyDescent="0.45">
      <c r="A20" s="39">
        <v>38</v>
      </c>
      <c r="B20" s="74"/>
      <c r="C20" s="41" t="s">
        <v>40</v>
      </c>
      <c r="D20" s="43">
        <v>92.7</v>
      </c>
      <c r="E20" s="43">
        <v>93.2</v>
      </c>
      <c r="F20" s="43">
        <v>96.6</v>
      </c>
      <c r="G20" s="43">
        <v>82.3</v>
      </c>
      <c r="H20" s="43">
        <v>109.5</v>
      </c>
      <c r="I20" s="43">
        <v>88.1</v>
      </c>
      <c r="J20" s="43">
        <v>99.2</v>
      </c>
      <c r="K20" s="43">
        <v>81.7</v>
      </c>
      <c r="L20" s="43">
        <v>131.5</v>
      </c>
      <c r="M20" s="43">
        <v>77.599999999999994</v>
      </c>
      <c r="N20" s="43">
        <v>103.3</v>
      </c>
      <c r="O20" s="43">
        <v>112.9</v>
      </c>
      <c r="P20" s="43">
        <v>86.3</v>
      </c>
      <c r="Q20" s="43">
        <v>87.8</v>
      </c>
      <c r="R20" s="43">
        <v>74.3</v>
      </c>
      <c r="S20" s="43">
        <v>91.9</v>
      </c>
      <c r="T20" s="43">
        <v>103.1</v>
      </c>
      <c r="U20" s="43">
        <v>103.4274193548387</v>
      </c>
    </row>
    <row r="21" spans="1:21" ht="30" customHeight="1" x14ac:dyDescent="0.45">
      <c r="A21" s="39">
        <v>39</v>
      </c>
      <c r="B21" s="74"/>
      <c r="C21" s="41" t="s">
        <v>41</v>
      </c>
      <c r="D21" s="43">
        <v>88.1</v>
      </c>
      <c r="E21" s="43">
        <v>79.7</v>
      </c>
      <c r="F21" s="43">
        <v>91.3</v>
      </c>
      <c r="G21" s="43">
        <v>82.3</v>
      </c>
      <c r="H21" s="43">
        <v>106.7</v>
      </c>
      <c r="I21" s="43">
        <v>85.7</v>
      </c>
      <c r="J21" s="43">
        <v>94.6</v>
      </c>
      <c r="K21" s="43">
        <v>80</v>
      </c>
      <c r="L21" s="43">
        <v>122.8</v>
      </c>
      <c r="M21" s="43">
        <v>77.2</v>
      </c>
      <c r="N21" s="43">
        <v>95.6</v>
      </c>
      <c r="O21" s="43">
        <v>111.2</v>
      </c>
      <c r="P21" s="43">
        <v>81.5</v>
      </c>
      <c r="Q21" s="43">
        <v>83.1</v>
      </c>
      <c r="R21" s="43">
        <v>75.099999999999994</v>
      </c>
      <c r="S21" s="43">
        <v>91.8</v>
      </c>
      <c r="T21" s="43">
        <v>102.7</v>
      </c>
      <c r="U21" s="43">
        <v>102.79720279720281</v>
      </c>
    </row>
    <row r="22" spans="1:21" ht="30" customHeight="1" x14ac:dyDescent="0.45">
      <c r="A22" s="39">
        <v>310</v>
      </c>
      <c r="B22" s="74"/>
      <c r="C22" s="41" t="s">
        <v>42</v>
      </c>
      <c r="D22" s="43">
        <v>89.3</v>
      </c>
      <c r="E22" s="43">
        <v>85.5</v>
      </c>
      <c r="F22" s="43">
        <v>91.8</v>
      </c>
      <c r="G22" s="43">
        <v>88.1</v>
      </c>
      <c r="H22" s="43">
        <v>113.2</v>
      </c>
      <c r="I22" s="43">
        <v>83.3</v>
      </c>
      <c r="J22" s="43">
        <v>94.3</v>
      </c>
      <c r="K22" s="43">
        <v>81</v>
      </c>
      <c r="L22" s="43">
        <v>118.9</v>
      </c>
      <c r="M22" s="43">
        <v>80.400000000000006</v>
      </c>
      <c r="N22" s="43">
        <v>106.3</v>
      </c>
      <c r="O22" s="43">
        <v>114.3</v>
      </c>
      <c r="P22" s="43">
        <v>84.6</v>
      </c>
      <c r="Q22" s="43">
        <v>83.8</v>
      </c>
      <c r="R22" s="43">
        <v>78.900000000000006</v>
      </c>
      <c r="S22" s="43">
        <v>88.5</v>
      </c>
      <c r="T22" s="43">
        <v>103.5</v>
      </c>
      <c r="U22" s="43">
        <v>103.40681362725452</v>
      </c>
    </row>
    <row r="23" spans="1:21" ht="30" customHeight="1" x14ac:dyDescent="0.45">
      <c r="A23" s="39">
        <v>311</v>
      </c>
      <c r="B23" s="74"/>
      <c r="C23" s="41" t="s">
        <v>43</v>
      </c>
      <c r="D23" s="43">
        <v>93.5</v>
      </c>
      <c r="E23" s="43">
        <v>90.7</v>
      </c>
      <c r="F23" s="43">
        <v>102</v>
      </c>
      <c r="G23" s="43">
        <v>88.2</v>
      </c>
      <c r="H23" s="43">
        <v>110.4</v>
      </c>
      <c r="I23" s="43">
        <v>95.8</v>
      </c>
      <c r="J23" s="43">
        <v>97.4</v>
      </c>
      <c r="K23" s="43">
        <v>81.099999999999994</v>
      </c>
      <c r="L23" s="43">
        <v>198.6</v>
      </c>
      <c r="M23" s="43">
        <v>80.400000000000006</v>
      </c>
      <c r="N23" s="43">
        <v>105.8</v>
      </c>
      <c r="O23" s="43">
        <v>126.5</v>
      </c>
      <c r="P23" s="43">
        <v>83.1</v>
      </c>
      <c r="Q23" s="43">
        <v>82.9</v>
      </c>
      <c r="R23" s="43">
        <v>78.900000000000006</v>
      </c>
      <c r="S23" s="43">
        <v>96.8</v>
      </c>
      <c r="T23" s="43">
        <v>103.7</v>
      </c>
      <c r="U23" s="43">
        <v>103.60360360360359</v>
      </c>
    </row>
    <row r="24" spans="1:21" ht="30" customHeight="1" x14ac:dyDescent="0.45">
      <c r="A24" s="39">
        <v>312</v>
      </c>
      <c r="B24" s="74"/>
      <c r="C24" s="41" t="s">
        <v>44</v>
      </c>
      <c r="D24" s="43">
        <v>173.5</v>
      </c>
      <c r="E24" s="43">
        <v>162.19999999999999</v>
      </c>
      <c r="F24" s="43">
        <v>181</v>
      </c>
      <c r="G24" s="43">
        <v>257.10000000000002</v>
      </c>
      <c r="H24" s="43">
        <v>300.2</v>
      </c>
      <c r="I24" s="43">
        <v>151.69999999999999</v>
      </c>
      <c r="J24" s="43">
        <v>146.9</v>
      </c>
      <c r="K24" s="43">
        <v>221.6</v>
      </c>
      <c r="L24" s="43">
        <v>240.9</v>
      </c>
      <c r="M24" s="43">
        <v>180.2</v>
      </c>
      <c r="N24" s="43">
        <v>112.3</v>
      </c>
      <c r="O24" s="43">
        <v>162.9</v>
      </c>
      <c r="P24" s="43">
        <v>220.3</v>
      </c>
      <c r="Q24" s="43">
        <v>155.4</v>
      </c>
      <c r="R24" s="43">
        <v>221.4</v>
      </c>
      <c r="S24" s="43">
        <v>154.80000000000001</v>
      </c>
      <c r="T24" s="43">
        <v>103.2</v>
      </c>
      <c r="U24" s="43">
        <v>103.003003003003</v>
      </c>
    </row>
    <row r="25" spans="1:21" ht="30" customHeight="1" x14ac:dyDescent="0.45">
      <c r="A25" s="39">
        <v>41</v>
      </c>
      <c r="B25" s="74" t="s">
        <v>45</v>
      </c>
      <c r="C25" s="41" t="s">
        <v>46</v>
      </c>
      <c r="D25" s="43">
        <v>89.2</v>
      </c>
      <c r="E25" s="43">
        <v>79.900000000000006</v>
      </c>
      <c r="F25" s="43">
        <v>94.3</v>
      </c>
      <c r="G25" s="43">
        <v>88.8</v>
      </c>
      <c r="H25" s="43">
        <v>116.9</v>
      </c>
      <c r="I25" s="43">
        <v>81.7</v>
      </c>
      <c r="J25" s="43">
        <v>99.4</v>
      </c>
      <c r="K25" s="43">
        <v>76</v>
      </c>
      <c r="L25" s="43">
        <v>129.5</v>
      </c>
      <c r="M25" s="43">
        <v>79.400000000000006</v>
      </c>
      <c r="N25" s="43">
        <v>110.9</v>
      </c>
      <c r="O25" s="43">
        <v>85.8</v>
      </c>
      <c r="P25" s="43">
        <v>91.4</v>
      </c>
      <c r="Q25" s="43">
        <v>82.2</v>
      </c>
      <c r="R25" s="43">
        <v>80.900000000000006</v>
      </c>
      <c r="S25" s="43">
        <v>84</v>
      </c>
      <c r="T25" s="43">
        <v>103.1</v>
      </c>
      <c r="U25" s="43">
        <v>102.69461077844311</v>
      </c>
    </row>
    <row r="26" spans="1:21" ht="30" customHeight="1" x14ac:dyDescent="0.45">
      <c r="A26" s="39">
        <v>42</v>
      </c>
      <c r="B26" s="74"/>
      <c r="C26" s="41" t="s">
        <v>47</v>
      </c>
      <c r="D26" s="43">
        <v>87.8</v>
      </c>
      <c r="E26" s="43">
        <v>83.5</v>
      </c>
      <c r="F26" s="43">
        <v>94.7</v>
      </c>
      <c r="G26" s="43">
        <v>90.3</v>
      </c>
      <c r="H26" s="43">
        <v>117.7</v>
      </c>
      <c r="I26" s="43">
        <v>73.900000000000006</v>
      </c>
      <c r="J26" s="43">
        <v>96.2</v>
      </c>
      <c r="K26" s="43">
        <v>74.8</v>
      </c>
      <c r="L26" s="43">
        <v>122.4</v>
      </c>
      <c r="M26" s="43">
        <v>81</v>
      </c>
      <c r="N26" s="43">
        <v>100.2</v>
      </c>
      <c r="O26" s="43">
        <v>87.4</v>
      </c>
      <c r="P26" s="43">
        <v>91.7</v>
      </c>
      <c r="Q26" s="43">
        <v>80.900000000000006</v>
      </c>
      <c r="R26" s="43">
        <v>79.8</v>
      </c>
      <c r="S26" s="43">
        <v>80.599999999999994</v>
      </c>
      <c r="T26" s="43">
        <v>102.4</v>
      </c>
      <c r="U26" s="43">
        <v>102</v>
      </c>
    </row>
    <row r="27" spans="1:21" ht="30" customHeight="1" x14ac:dyDescent="0.45">
      <c r="A27" s="39">
        <v>43</v>
      </c>
      <c r="B27" s="75"/>
      <c r="C27" s="45" t="s">
        <v>35</v>
      </c>
      <c r="D27" s="46">
        <v>92.2</v>
      </c>
      <c r="E27" s="46">
        <v>83.3</v>
      </c>
      <c r="F27" s="46">
        <v>98.9</v>
      </c>
      <c r="G27" s="46">
        <v>89</v>
      </c>
      <c r="H27" s="46">
        <v>143.80000000000001</v>
      </c>
      <c r="I27" s="46">
        <v>86.7</v>
      </c>
      <c r="J27" s="46">
        <v>103.3</v>
      </c>
      <c r="K27" s="46">
        <v>77.2</v>
      </c>
      <c r="L27" s="46">
        <v>123.6</v>
      </c>
      <c r="M27" s="46">
        <v>81.3</v>
      </c>
      <c r="N27" s="46">
        <v>106.7</v>
      </c>
      <c r="O27" s="46">
        <v>89.7</v>
      </c>
      <c r="P27" s="46">
        <v>89.4</v>
      </c>
      <c r="Q27" s="46">
        <v>85.3</v>
      </c>
      <c r="R27" s="46">
        <v>77.099999999999994</v>
      </c>
      <c r="S27" s="46">
        <v>86.7</v>
      </c>
      <c r="T27" s="46">
        <v>103.3</v>
      </c>
      <c r="U27" s="46">
        <v>102.7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10</v>
      </c>
    </row>
    <row r="32" spans="1:21" ht="24" customHeight="1" x14ac:dyDescent="0.45">
      <c r="A32" s="11"/>
      <c r="B32" s="12"/>
      <c r="C32" s="13"/>
      <c r="D32" s="14" t="s">
        <v>11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12</v>
      </c>
      <c r="U32" s="17" t="s">
        <v>13</v>
      </c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14</v>
      </c>
      <c r="U33" s="24" t="s">
        <v>15</v>
      </c>
    </row>
    <row r="34" spans="1:21" ht="52.5" customHeight="1" x14ac:dyDescent="0.45">
      <c r="A34" s="11"/>
      <c r="B34" s="51"/>
      <c r="C34" s="52"/>
      <c r="D34" s="25" t="s">
        <v>16</v>
      </c>
      <c r="E34" s="25" t="s">
        <v>17</v>
      </c>
      <c r="F34" s="25" t="s">
        <v>18</v>
      </c>
      <c r="G34" s="25" t="s">
        <v>19</v>
      </c>
      <c r="H34" s="25" t="s">
        <v>20</v>
      </c>
      <c r="I34" s="25" t="s">
        <v>21</v>
      </c>
      <c r="J34" s="25" t="s">
        <v>22</v>
      </c>
      <c r="K34" s="25" t="s">
        <v>23</v>
      </c>
      <c r="L34" s="25" t="s">
        <v>24</v>
      </c>
      <c r="M34" s="25" t="s">
        <v>25</v>
      </c>
      <c r="N34" s="25" t="s">
        <v>26</v>
      </c>
      <c r="O34" s="25" t="s">
        <v>27</v>
      </c>
      <c r="P34" s="25" t="s">
        <v>28</v>
      </c>
      <c r="Q34" s="25" t="s">
        <v>29</v>
      </c>
      <c r="R34" s="25" t="s">
        <v>30</v>
      </c>
      <c r="S34" s="25" t="s">
        <v>31</v>
      </c>
      <c r="T34" s="26" t="s">
        <v>16</v>
      </c>
      <c r="U34" s="27" t="s">
        <v>16</v>
      </c>
    </row>
    <row r="35" spans="1:21" ht="30" customHeight="1" x14ac:dyDescent="0.45">
      <c r="A35" s="53">
        <v>27</v>
      </c>
      <c r="B35" s="54" t="s">
        <v>32</v>
      </c>
      <c r="C35" s="55"/>
      <c r="D35" s="30">
        <v>105.1</v>
      </c>
      <c r="E35" s="31">
        <v>62.6</v>
      </c>
      <c r="F35" s="31">
        <v>98.7</v>
      </c>
      <c r="G35" s="31">
        <v>118.2</v>
      </c>
      <c r="H35" s="31">
        <v>127.6</v>
      </c>
      <c r="I35" s="31">
        <v>98.8</v>
      </c>
      <c r="J35" s="31">
        <v>94.2</v>
      </c>
      <c r="K35" s="31">
        <v>128.9</v>
      </c>
      <c r="L35" s="31">
        <v>106.2</v>
      </c>
      <c r="M35" s="31">
        <v>108.9</v>
      </c>
      <c r="N35" s="31">
        <v>113</v>
      </c>
      <c r="O35" s="31">
        <v>93.3</v>
      </c>
      <c r="P35" s="31">
        <v>137.69999999999999</v>
      </c>
      <c r="Q35" s="31">
        <v>111.7</v>
      </c>
      <c r="R35" s="31">
        <v>106</v>
      </c>
      <c r="S35" s="31">
        <v>90.7</v>
      </c>
      <c r="T35" s="31">
        <v>104.7</v>
      </c>
      <c r="U35" s="56">
        <v>102.04708290685774</v>
      </c>
    </row>
    <row r="36" spans="1:21" ht="30" customHeight="1" x14ac:dyDescent="0.45">
      <c r="A36" s="53">
        <v>28</v>
      </c>
      <c r="B36" s="67">
        <v>28</v>
      </c>
      <c r="C36" s="68"/>
      <c r="D36" s="30">
        <v>105.9</v>
      </c>
      <c r="E36" s="31">
        <v>62</v>
      </c>
      <c r="F36" s="31">
        <v>99.4</v>
      </c>
      <c r="G36" s="31">
        <v>127.3</v>
      </c>
      <c r="H36" s="31">
        <v>125.9</v>
      </c>
      <c r="I36" s="31">
        <v>100.9</v>
      </c>
      <c r="J36" s="31">
        <v>95.7</v>
      </c>
      <c r="K36" s="31">
        <v>123.2</v>
      </c>
      <c r="L36" s="31">
        <v>110.4</v>
      </c>
      <c r="M36" s="31">
        <v>116.4</v>
      </c>
      <c r="N36" s="31">
        <v>106.4</v>
      </c>
      <c r="O36" s="31">
        <v>90.7</v>
      </c>
      <c r="P36" s="31">
        <v>140.19999999999999</v>
      </c>
      <c r="Q36" s="31">
        <v>114.3</v>
      </c>
      <c r="R36" s="31">
        <v>110</v>
      </c>
      <c r="S36" s="31">
        <v>87.3</v>
      </c>
      <c r="T36" s="31">
        <v>105.1</v>
      </c>
      <c r="U36" s="56">
        <v>102.24489795918367</v>
      </c>
    </row>
    <row r="37" spans="1:21" ht="30" customHeight="1" x14ac:dyDescent="0.45">
      <c r="A37" s="53">
        <v>29</v>
      </c>
      <c r="B37" s="67">
        <v>29</v>
      </c>
      <c r="C37" s="68"/>
      <c r="D37" s="30">
        <v>103.3</v>
      </c>
      <c r="E37" s="31">
        <v>63.6</v>
      </c>
      <c r="F37" s="31">
        <v>98.7</v>
      </c>
      <c r="G37" s="31">
        <v>115.7</v>
      </c>
      <c r="H37" s="31">
        <v>118.1</v>
      </c>
      <c r="I37" s="31">
        <v>107.6</v>
      </c>
      <c r="J37" s="31">
        <v>96.1</v>
      </c>
      <c r="K37" s="31">
        <v>126.1</v>
      </c>
      <c r="L37" s="31">
        <v>84.5</v>
      </c>
      <c r="M37" s="31">
        <v>117.5</v>
      </c>
      <c r="N37" s="31">
        <v>100.4</v>
      </c>
      <c r="O37" s="31">
        <v>91.4</v>
      </c>
      <c r="P37" s="31">
        <v>134.9</v>
      </c>
      <c r="Q37" s="31">
        <v>106.1</v>
      </c>
      <c r="R37" s="31">
        <v>96.6</v>
      </c>
      <c r="S37" s="31">
        <v>93.5</v>
      </c>
      <c r="T37" s="31">
        <v>103.5</v>
      </c>
      <c r="U37" s="56">
        <v>101.21334681496459</v>
      </c>
    </row>
    <row r="38" spans="1:21" ht="30" customHeight="1" x14ac:dyDescent="0.45">
      <c r="A38" s="53">
        <v>30</v>
      </c>
      <c r="B38" s="67">
        <v>30</v>
      </c>
      <c r="C38" s="68"/>
      <c r="D38" s="30">
        <v>98.9</v>
      </c>
      <c r="E38" s="31">
        <v>67.3</v>
      </c>
      <c r="F38" s="31">
        <v>96.1</v>
      </c>
      <c r="G38" s="31">
        <v>122.3</v>
      </c>
      <c r="H38" s="31">
        <v>113.7</v>
      </c>
      <c r="I38" s="31">
        <v>100.1</v>
      </c>
      <c r="J38" s="31">
        <v>87</v>
      </c>
      <c r="K38" s="31">
        <v>115.7</v>
      </c>
      <c r="L38" s="31">
        <v>83</v>
      </c>
      <c r="M38" s="31">
        <v>126.7</v>
      </c>
      <c r="N38" s="31">
        <v>94.9</v>
      </c>
      <c r="O38" s="31">
        <v>88.9</v>
      </c>
      <c r="P38" s="31">
        <v>130.1</v>
      </c>
      <c r="Q38" s="31">
        <v>98.7</v>
      </c>
      <c r="R38" s="31">
        <v>87.3</v>
      </c>
      <c r="S38" s="31">
        <v>101.7</v>
      </c>
      <c r="T38" s="31">
        <v>98.9</v>
      </c>
      <c r="U38" s="56">
        <v>98.19095477386935</v>
      </c>
    </row>
    <row r="39" spans="1:21" ht="30" customHeight="1" x14ac:dyDescent="0.45">
      <c r="A39" s="53">
        <v>1</v>
      </c>
      <c r="B39" s="67" t="s">
        <v>33</v>
      </c>
      <c r="C39" s="68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45">
      <c r="A40" s="53">
        <v>2</v>
      </c>
      <c r="B40" s="69">
        <v>2</v>
      </c>
      <c r="C40" s="68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70">
        <v>3</v>
      </c>
      <c r="C41" s="71"/>
      <c r="D41" s="59">
        <v>100.1</v>
      </c>
      <c r="E41" s="59">
        <v>100.2</v>
      </c>
      <c r="F41" s="59">
        <v>103.4</v>
      </c>
      <c r="G41" s="59">
        <v>117.3</v>
      </c>
      <c r="H41" s="59">
        <v>143.80000000000001</v>
      </c>
      <c r="I41" s="59">
        <v>101.8</v>
      </c>
      <c r="J41" s="59">
        <v>95.6</v>
      </c>
      <c r="K41" s="59">
        <v>98.2</v>
      </c>
      <c r="L41" s="59">
        <v>91.3</v>
      </c>
      <c r="M41" s="59">
        <v>118.6</v>
      </c>
      <c r="N41" s="59">
        <v>90.9</v>
      </c>
      <c r="O41" s="59">
        <v>115.7</v>
      </c>
      <c r="P41" s="59">
        <v>114.5</v>
      </c>
      <c r="Q41" s="59">
        <v>91</v>
      </c>
      <c r="R41" s="59">
        <v>94.7</v>
      </c>
      <c r="S41" s="59">
        <v>103.4</v>
      </c>
      <c r="T41" s="59">
        <v>101</v>
      </c>
      <c r="U41" s="59">
        <v>99.899497487437188</v>
      </c>
    </row>
    <row r="42" spans="1:21" ht="30" customHeight="1" x14ac:dyDescent="0.45">
      <c r="A42" s="53">
        <v>33</v>
      </c>
      <c r="B42" s="72" t="s">
        <v>34</v>
      </c>
      <c r="C42" s="73" t="s">
        <v>35</v>
      </c>
      <c r="D42" s="62">
        <v>88.6</v>
      </c>
      <c r="E42" s="42">
        <v>89.2</v>
      </c>
      <c r="F42" s="42">
        <v>98.1</v>
      </c>
      <c r="G42" s="42">
        <v>88.7</v>
      </c>
      <c r="H42" s="42">
        <v>119.7</v>
      </c>
      <c r="I42" s="42">
        <v>98.1</v>
      </c>
      <c r="J42" s="42">
        <v>89.9</v>
      </c>
      <c r="K42" s="42">
        <v>79.5</v>
      </c>
      <c r="L42" s="42">
        <v>91.8</v>
      </c>
      <c r="M42" s="42">
        <v>91.9</v>
      </c>
      <c r="N42" s="42">
        <v>93.6</v>
      </c>
      <c r="O42" s="42">
        <v>99.1</v>
      </c>
      <c r="P42" s="42">
        <v>90.5</v>
      </c>
      <c r="Q42" s="42">
        <v>77.599999999999994</v>
      </c>
      <c r="R42" s="42">
        <v>78.400000000000006</v>
      </c>
      <c r="S42" s="42">
        <v>97.3</v>
      </c>
      <c r="T42" s="42">
        <v>100.8</v>
      </c>
      <c r="U42" s="42">
        <v>99.498495486459376</v>
      </c>
    </row>
    <row r="43" spans="1:21" ht="30" customHeight="1" x14ac:dyDescent="0.45">
      <c r="A43" s="53">
        <v>34</v>
      </c>
      <c r="B43" s="76"/>
      <c r="C43" s="41" t="s">
        <v>36</v>
      </c>
      <c r="D43" s="77">
        <v>86.3</v>
      </c>
      <c r="E43" s="77">
        <v>84.1</v>
      </c>
      <c r="F43" s="77">
        <v>87.2</v>
      </c>
      <c r="G43" s="77">
        <v>90.3</v>
      </c>
      <c r="H43" s="77">
        <v>111.5</v>
      </c>
      <c r="I43" s="77">
        <v>90.9</v>
      </c>
      <c r="J43" s="77">
        <v>88.9</v>
      </c>
      <c r="K43" s="77">
        <v>78.8</v>
      </c>
      <c r="L43" s="77">
        <v>79.8</v>
      </c>
      <c r="M43" s="77">
        <v>100.2</v>
      </c>
      <c r="N43" s="77">
        <v>92.6</v>
      </c>
      <c r="O43" s="77">
        <v>108</v>
      </c>
      <c r="P43" s="77">
        <v>93</v>
      </c>
      <c r="Q43" s="77">
        <v>79.2</v>
      </c>
      <c r="R43" s="77">
        <v>76.7</v>
      </c>
      <c r="S43" s="77">
        <v>94.1</v>
      </c>
      <c r="T43" s="77">
        <v>102.2</v>
      </c>
      <c r="U43" s="77">
        <v>100.91277890466532</v>
      </c>
    </row>
    <row r="44" spans="1:21" ht="30" customHeight="1" x14ac:dyDescent="0.45">
      <c r="A44" s="53">
        <v>35</v>
      </c>
      <c r="B44" s="76"/>
      <c r="C44" s="41" t="s">
        <v>37</v>
      </c>
      <c r="D44" s="77">
        <v>85.6</v>
      </c>
      <c r="E44" s="77">
        <v>76.900000000000006</v>
      </c>
      <c r="F44" s="77">
        <v>87.8</v>
      </c>
      <c r="G44" s="77">
        <v>88.7</v>
      </c>
      <c r="H44" s="77">
        <v>108.8</v>
      </c>
      <c r="I44" s="77">
        <v>88.5</v>
      </c>
      <c r="J44" s="77">
        <v>94.5</v>
      </c>
      <c r="K44" s="77">
        <v>100.1</v>
      </c>
      <c r="L44" s="77">
        <v>77.7</v>
      </c>
      <c r="M44" s="77">
        <v>89</v>
      </c>
      <c r="N44" s="77">
        <v>93.2</v>
      </c>
      <c r="O44" s="77">
        <v>105.5</v>
      </c>
      <c r="P44" s="77">
        <v>88.7</v>
      </c>
      <c r="Q44" s="77">
        <v>79.599999999999994</v>
      </c>
      <c r="R44" s="77">
        <v>74.2</v>
      </c>
      <c r="S44" s="77">
        <v>92.4</v>
      </c>
      <c r="T44" s="77">
        <v>101.1</v>
      </c>
      <c r="U44" s="77">
        <v>99.798183652875892</v>
      </c>
    </row>
    <row r="45" spans="1:21" ht="30" customHeight="1" x14ac:dyDescent="0.45">
      <c r="A45" s="53">
        <v>36</v>
      </c>
      <c r="B45" s="76"/>
      <c r="C45" s="41" t="s">
        <v>38</v>
      </c>
      <c r="D45" s="77">
        <v>143.80000000000001</v>
      </c>
      <c r="E45" s="77">
        <v>130.69999999999999</v>
      </c>
      <c r="F45" s="77">
        <v>128.1</v>
      </c>
      <c r="G45" s="77">
        <v>145</v>
      </c>
      <c r="H45" s="77">
        <v>275.7</v>
      </c>
      <c r="I45" s="77">
        <v>115.4</v>
      </c>
      <c r="J45" s="77">
        <v>99.5</v>
      </c>
      <c r="K45" s="77">
        <v>175.2</v>
      </c>
      <c r="L45" s="77">
        <v>134</v>
      </c>
      <c r="M45" s="77">
        <v>233.7</v>
      </c>
      <c r="N45" s="77">
        <v>90.6</v>
      </c>
      <c r="O45" s="77">
        <v>167.3</v>
      </c>
      <c r="P45" s="77">
        <v>229.6</v>
      </c>
      <c r="Q45" s="77">
        <v>134.80000000000001</v>
      </c>
      <c r="R45" s="77">
        <v>142.69999999999999</v>
      </c>
      <c r="S45" s="77">
        <v>143.30000000000001</v>
      </c>
      <c r="T45" s="77">
        <v>101.9</v>
      </c>
      <c r="U45" s="77">
        <v>100.80563947633433</v>
      </c>
    </row>
    <row r="46" spans="1:21" ht="30" customHeight="1" x14ac:dyDescent="0.45">
      <c r="A46" s="53">
        <v>37</v>
      </c>
      <c r="B46" s="76"/>
      <c r="C46" s="41" t="s">
        <v>39</v>
      </c>
      <c r="D46" s="77">
        <v>110.7</v>
      </c>
      <c r="E46" s="77">
        <v>149.69999999999999</v>
      </c>
      <c r="F46" s="77">
        <v>117.3</v>
      </c>
      <c r="G46" s="77">
        <v>185.9</v>
      </c>
      <c r="H46" s="77">
        <v>112.5</v>
      </c>
      <c r="I46" s="77">
        <v>139.19999999999999</v>
      </c>
      <c r="J46" s="77">
        <v>131.19999999999999</v>
      </c>
      <c r="K46" s="77">
        <v>81.5</v>
      </c>
      <c r="L46" s="77">
        <v>79</v>
      </c>
      <c r="M46" s="77">
        <v>102.5</v>
      </c>
      <c r="N46" s="77">
        <v>95.7</v>
      </c>
      <c r="O46" s="77">
        <v>105.4</v>
      </c>
      <c r="P46" s="77">
        <v>97.7</v>
      </c>
      <c r="Q46" s="77">
        <v>97.9</v>
      </c>
      <c r="R46" s="77">
        <v>103.6</v>
      </c>
      <c r="S46" s="77">
        <v>104.3</v>
      </c>
      <c r="T46" s="77">
        <v>102.4</v>
      </c>
      <c r="U46" s="77">
        <v>101.81634712411707</v>
      </c>
    </row>
    <row r="47" spans="1:21" ht="30" customHeight="1" x14ac:dyDescent="0.45">
      <c r="A47" s="53">
        <v>38</v>
      </c>
      <c r="B47" s="76"/>
      <c r="C47" s="41" t="s">
        <v>40</v>
      </c>
      <c r="D47" s="77">
        <v>89</v>
      </c>
      <c r="E47" s="77">
        <v>80.5</v>
      </c>
      <c r="F47" s="77">
        <v>92</v>
      </c>
      <c r="G47" s="77">
        <v>87.9</v>
      </c>
      <c r="H47" s="77">
        <v>111.8</v>
      </c>
      <c r="I47" s="77">
        <v>89.6</v>
      </c>
      <c r="J47" s="77">
        <v>94</v>
      </c>
      <c r="K47" s="77">
        <v>80.900000000000006</v>
      </c>
      <c r="L47" s="77">
        <v>78.900000000000006</v>
      </c>
      <c r="M47" s="77">
        <v>91.8</v>
      </c>
      <c r="N47" s="77">
        <v>89.9</v>
      </c>
      <c r="O47" s="77">
        <v>104.4</v>
      </c>
      <c r="P47" s="77">
        <v>96.8</v>
      </c>
      <c r="Q47" s="77">
        <v>83.7</v>
      </c>
      <c r="R47" s="77">
        <v>70.7</v>
      </c>
      <c r="S47" s="77">
        <v>94</v>
      </c>
      <c r="T47" s="77">
        <v>100.9</v>
      </c>
      <c r="U47" s="77">
        <v>100.20161290322579</v>
      </c>
    </row>
    <row r="48" spans="1:21" ht="30" customHeight="1" x14ac:dyDescent="0.45">
      <c r="A48" s="53">
        <v>39</v>
      </c>
      <c r="B48" s="76"/>
      <c r="C48" s="41" t="s">
        <v>41</v>
      </c>
      <c r="D48" s="77">
        <v>83.7</v>
      </c>
      <c r="E48" s="77">
        <v>77.099999999999994</v>
      </c>
      <c r="F48" s="77">
        <v>86.7</v>
      </c>
      <c r="G48" s="77">
        <v>88.7</v>
      </c>
      <c r="H48" s="77">
        <v>109.3</v>
      </c>
      <c r="I48" s="77">
        <v>87</v>
      </c>
      <c r="J48" s="77">
        <v>83.1</v>
      </c>
      <c r="K48" s="77">
        <v>79.099999999999994</v>
      </c>
      <c r="L48" s="77">
        <v>77.3</v>
      </c>
      <c r="M48" s="77">
        <v>91.1</v>
      </c>
      <c r="N48" s="77">
        <v>80.3</v>
      </c>
      <c r="O48" s="77">
        <v>102.4</v>
      </c>
      <c r="P48" s="77">
        <v>87.7</v>
      </c>
      <c r="Q48" s="77">
        <v>78</v>
      </c>
      <c r="R48" s="77">
        <v>70.900000000000006</v>
      </c>
      <c r="S48" s="77">
        <v>92.1</v>
      </c>
      <c r="T48" s="77">
        <v>100.2</v>
      </c>
      <c r="U48" s="77">
        <v>99.300699300699307</v>
      </c>
    </row>
    <row r="49" spans="1:21" ht="30" customHeight="1" x14ac:dyDescent="0.45">
      <c r="A49" s="53">
        <v>310</v>
      </c>
      <c r="B49" s="76"/>
      <c r="C49" s="41" t="s">
        <v>42</v>
      </c>
      <c r="D49" s="77">
        <v>85.3</v>
      </c>
      <c r="E49" s="77">
        <v>80.400000000000006</v>
      </c>
      <c r="F49" s="77">
        <v>87.9</v>
      </c>
      <c r="G49" s="77">
        <v>89</v>
      </c>
      <c r="H49" s="77">
        <v>118.1</v>
      </c>
      <c r="I49" s="77">
        <v>83.5</v>
      </c>
      <c r="J49" s="77">
        <v>83.8</v>
      </c>
      <c r="K49" s="77">
        <v>79.5</v>
      </c>
      <c r="L49" s="77">
        <v>80.7</v>
      </c>
      <c r="M49" s="77">
        <v>97</v>
      </c>
      <c r="N49" s="77">
        <v>88.6</v>
      </c>
      <c r="O49" s="77">
        <v>105.3</v>
      </c>
      <c r="P49" s="77">
        <v>93.5</v>
      </c>
      <c r="Q49" s="77">
        <v>79.2</v>
      </c>
      <c r="R49" s="77">
        <v>74</v>
      </c>
      <c r="S49" s="77">
        <v>94.3</v>
      </c>
      <c r="T49" s="77">
        <v>101.5</v>
      </c>
      <c r="U49" s="77">
        <v>100.40080160320642</v>
      </c>
    </row>
    <row r="50" spans="1:21" ht="30" customHeight="1" x14ac:dyDescent="0.45">
      <c r="A50" s="53">
        <v>311</v>
      </c>
      <c r="B50" s="76"/>
      <c r="C50" s="41" t="s">
        <v>43</v>
      </c>
      <c r="D50" s="77">
        <v>88.5</v>
      </c>
      <c r="E50" s="77">
        <v>85.1</v>
      </c>
      <c r="F50" s="77">
        <v>99.7</v>
      </c>
      <c r="G50" s="77">
        <v>89.5</v>
      </c>
      <c r="H50" s="77">
        <v>112.9</v>
      </c>
      <c r="I50" s="77">
        <v>92</v>
      </c>
      <c r="J50" s="77">
        <v>81.400000000000006</v>
      </c>
      <c r="K50" s="77">
        <v>80.3</v>
      </c>
      <c r="L50" s="77">
        <v>100.8</v>
      </c>
      <c r="M50" s="77">
        <v>100.1</v>
      </c>
      <c r="N50" s="77">
        <v>90.4</v>
      </c>
      <c r="O50" s="77" t="s">
        <v>51</v>
      </c>
      <c r="P50" s="77">
        <v>87.9</v>
      </c>
      <c r="Q50" s="77">
        <v>78.5</v>
      </c>
      <c r="R50" s="77">
        <v>74.8</v>
      </c>
      <c r="S50" s="77">
        <v>101.2</v>
      </c>
      <c r="T50" s="77">
        <v>100.9</v>
      </c>
      <c r="U50" s="77">
        <v>99.399399399399385</v>
      </c>
    </row>
    <row r="51" spans="1:21" ht="30" customHeight="1" x14ac:dyDescent="0.45">
      <c r="A51" s="53">
        <v>312</v>
      </c>
      <c r="B51" s="76"/>
      <c r="C51" s="41" t="s">
        <v>44</v>
      </c>
      <c r="D51" s="77">
        <v>172.2</v>
      </c>
      <c r="E51" s="77">
        <v>190.8</v>
      </c>
      <c r="F51" s="77">
        <v>182.4</v>
      </c>
      <c r="G51" s="77">
        <v>284.2</v>
      </c>
      <c r="H51" s="77">
        <v>334.4</v>
      </c>
      <c r="I51" s="77">
        <v>151.4</v>
      </c>
      <c r="J51" s="77">
        <v>123.3</v>
      </c>
      <c r="K51" s="77">
        <v>186.8</v>
      </c>
      <c r="L51" s="77">
        <v>136.6</v>
      </c>
      <c r="M51" s="77">
        <v>245</v>
      </c>
      <c r="N51" s="77">
        <v>97.8</v>
      </c>
      <c r="O51" s="77">
        <v>178.7</v>
      </c>
      <c r="P51" s="77">
        <v>229.8</v>
      </c>
      <c r="Q51" s="77">
        <v>149.69999999999999</v>
      </c>
      <c r="R51" s="77">
        <v>200.7</v>
      </c>
      <c r="S51" s="77">
        <v>149.19999999999999</v>
      </c>
      <c r="T51" s="77">
        <v>100.5</v>
      </c>
      <c r="U51" s="77">
        <v>99.399399399399385</v>
      </c>
    </row>
    <row r="52" spans="1:21" ht="30" customHeight="1" x14ac:dyDescent="0.45">
      <c r="A52" s="53">
        <v>41</v>
      </c>
      <c r="B52" s="76" t="s">
        <v>45</v>
      </c>
      <c r="C52" s="41" t="s">
        <v>46</v>
      </c>
      <c r="D52" s="77">
        <v>84.9</v>
      </c>
      <c r="E52" s="77">
        <v>70.8</v>
      </c>
      <c r="F52" s="77">
        <v>92.5</v>
      </c>
      <c r="G52" s="77">
        <v>83.3</v>
      </c>
      <c r="H52" s="77">
        <v>124.1</v>
      </c>
      <c r="I52" s="77">
        <v>82.8</v>
      </c>
      <c r="J52" s="77">
        <v>87.9</v>
      </c>
      <c r="K52" s="77">
        <v>93.2</v>
      </c>
      <c r="L52" s="77" t="s">
        <v>51</v>
      </c>
      <c r="M52" s="77">
        <v>92.4</v>
      </c>
      <c r="N52" s="77">
        <v>82.3</v>
      </c>
      <c r="O52" s="77">
        <v>62.3</v>
      </c>
      <c r="P52" s="77">
        <v>95.1</v>
      </c>
      <c r="Q52" s="77">
        <v>75.7</v>
      </c>
      <c r="R52" s="77">
        <v>79.3</v>
      </c>
      <c r="S52" s="77">
        <v>92.9</v>
      </c>
      <c r="T52" s="77">
        <v>100.4</v>
      </c>
      <c r="U52" s="77">
        <v>98.802395209580837</v>
      </c>
    </row>
    <row r="53" spans="1:21" ht="30" customHeight="1" x14ac:dyDescent="0.45">
      <c r="A53" s="53">
        <v>42</v>
      </c>
      <c r="B53" s="76"/>
      <c r="C53" s="41" t="s">
        <v>47</v>
      </c>
      <c r="D53" s="77">
        <v>83.8</v>
      </c>
      <c r="E53" s="77">
        <v>80.3</v>
      </c>
      <c r="F53" s="77">
        <v>92.4</v>
      </c>
      <c r="G53" s="77">
        <v>87.5</v>
      </c>
      <c r="H53" s="77">
        <v>125.4</v>
      </c>
      <c r="I53" s="77">
        <v>71.7</v>
      </c>
      <c r="J53" s="77">
        <v>78.7</v>
      </c>
      <c r="K53" s="77">
        <v>93.4</v>
      </c>
      <c r="L53" s="77">
        <v>101.7</v>
      </c>
      <c r="M53" s="77">
        <v>93.1</v>
      </c>
      <c r="N53" s="77">
        <v>78.8</v>
      </c>
      <c r="O53" s="77">
        <v>71.2</v>
      </c>
      <c r="P53" s="77">
        <v>95.3</v>
      </c>
      <c r="Q53" s="77">
        <v>75.8</v>
      </c>
      <c r="R53" s="77">
        <v>76.599999999999994</v>
      </c>
      <c r="S53" s="77">
        <v>89.3</v>
      </c>
      <c r="T53" s="77">
        <v>99.5</v>
      </c>
      <c r="U53" s="77">
        <v>98.1</v>
      </c>
    </row>
    <row r="54" spans="1:21" ht="30" customHeight="1" x14ac:dyDescent="0.45">
      <c r="A54" s="53">
        <v>43</v>
      </c>
      <c r="B54" s="75"/>
      <c r="C54" s="45" t="s">
        <v>35</v>
      </c>
      <c r="D54" s="46">
        <v>87.8</v>
      </c>
      <c r="E54" s="46">
        <v>78.900000000000006</v>
      </c>
      <c r="F54" s="46">
        <v>97</v>
      </c>
      <c r="G54" s="46">
        <v>85.2</v>
      </c>
      <c r="H54" s="46">
        <v>158.9</v>
      </c>
      <c r="I54" s="46">
        <v>90.8</v>
      </c>
      <c r="J54" s="46">
        <v>82.5</v>
      </c>
      <c r="K54" s="46">
        <v>92.9</v>
      </c>
      <c r="L54" s="46">
        <v>102.8</v>
      </c>
      <c r="M54" s="46">
        <v>93.3</v>
      </c>
      <c r="N54" s="46">
        <v>88.7</v>
      </c>
      <c r="O54" s="46">
        <v>66.3</v>
      </c>
      <c r="P54" s="46">
        <v>92</v>
      </c>
      <c r="Q54" s="46">
        <v>78</v>
      </c>
      <c r="R54" s="46">
        <v>72.8</v>
      </c>
      <c r="S54" s="46">
        <v>95.1</v>
      </c>
      <c r="T54" s="46">
        <v>100.7</v>
      </c>
      <c r="U54" s="46">
        <v>98.9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61A7C-86D0-4BB2-A52F-4AFD93EEC5E7}">
  <sheetPr>
    <pageSetUpPr autoPageBreaks="0" fitToPage="1"/>
  </sheetPr>
  <dimension ref="A1:U56"/>
  <sheetViews>
    <sheetView showGridLines="0" view="pageBreakPreview" topLeftCell="A19" zoomScale="60" zoomScaleNormal="70" workbookViewId="0">
      <selection activeCell="E8" sqref="E8:R12"/>
    </sheetView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52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U4" s="10" t="s">
        <v>10</v>
      </c>
    </row>
    <row r="5" spans="1:21" ht="24" customHeight="1" x14ac:dyDescent="0.45">
      <c r="A5" s="11"/>
      <c r="B5" s="12"/>
      <c r="C5" s="13"/>
      <c r="D5" s="14" t="s">
        <v>53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78" t="s">
        <v>54</v>
      </c>
      <c r="U5" s="79"/>
    </row>
    <row r="6" spans="1:21" ht="18" customHeight="1" x14ac:dyDescent="0.45">
      <c r="A6" s="11"/>
      <c r="B6" s="8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81" t="s">
        <v>55</v>
      </c>
      <c r="U6" s="82"/>
    </row>
    <row r="7" spans="1:21" ht="52.5" customHeight="1" x14ac:dyDescent="0.45">
      <c r="A7" s="11"/>
      <c r="B7" s="80"/>
      <c r="C7" s="20"/>
      <c r="D7" s="25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25" t="s">
        <v>24</v>
      </c>
      <c r="M7" s="25" t="s">
        <v>25</v>
      </c>
      <c r="N7" s="25" t="s">
        <v>26</v>
      </c>
      <c r="O7" s="25" t="s">
        <v>27</v>
      </c>
      <c r="P7" s="25" t="s">
        <v>28</v>
      </c>
      <c r="Q7" s="25" t="s">
        <v>29</v>
      </c>
      <c r="R7" s="25" t="s">
        <v>30</v>
      </c>
      <c r="S7" s="25" t="s">
        <v>31</v>
      </c>
      <c r="T7" s="26" t="s">
        <v>16</v>
      </c>
      <c r="U7" s="27" t="s">
        <v>18</v>
      </c>
    </row>
    <row r="8" spans="1:21" ht="30" customHeight="1" x14ac:dyDescent="0.45">
      <c r="A8" s="39">
        <v>27</v>
      </c>
      <c r="B8" s="54" t="s">
        <v>32</v>
      </c>
      <c r="C8" s="55"/>
      <c r="D8" s="30">
        <v>107.6</v>
      </c>
      <c r="E8" s="31">
        <v>104.3</v>
      </c>
      <c r="F8" s="31">
        <v>104.4</v>
      </c>
      <c r="G8" s="31">
        <v>102.6</v>
      </c>
      <c r="H8" s="31">
        <v>100</v>
      </c>
      <c r="I8" s="31">
        <v>100.7</v>
      </c>
      <c r="J8" s="31">
        <v>113.4</v>
      </c>
      <c r="K8" s="31">
        <v>100.6</v>
      </c>
      <c r="L8" s="31">
        <v>127.1</v>
      </c>
      <c r="M8" s="31">
        <v>116.4</v>
      </c>
      <c r="N8" s="31">
        <v>112.4</v>
      </c>
      <c r="O8" s="31">
        <v>109.5</v>
      </c>
      <c r="P8" s="31">
        <v>107.2</v>
      </c>
      <c r="Q8" s="31">
        <v>107</v>
      </c>
      <c r="R8" s="31">
        <v>100.3</v>
      </c>
      <c r="S8" s="31">
        <v>109.3</v>
      </c>
      <c r="T8" s="31">
        <v>127.6</v>
      </c>
      <c r="U8" s="32">
        <v>117.6</v>
      </c>
    </row>
    <row r="9" spans="1:21" ht="30" customHeight="1" x14ac:dyDescent="0.45">
      <c r="A9" s="39">
        <v>28</v>
      </c>
      <c r="B9" s="67">
        <v>28</v>
      </c>
      <c r="C9" s="68"/>
      <c r="D9" s="30">
        <v>105.7</v>
      </c>
      <c r="E9" s="31">
        <v>98</v>
      </c>
      <c r="F9" s="31">
        <v>107.7</v>
      </c>
      <c r="G9" s="31">
        <v>105.4</v>
      </c>
      <c r="H9" s="31">
        <v>110.1</v>
      </c>
      <c r="I9" s="31">
        <v>95.1</v>
      </c>
      <c r="J9" s="31">
        <v>105.6</v>
      </c>
      <c r="K9" s="31">
        <v>98.8</v>
      </c>
      <c r="L9" s="31">
        <v>121.2</v>
      </c>
      <c r="M9" s="31">
        <v>105.3</v>
      </c>
      <c r="N9" s="31">
        <v>130.30000000000001</v>
      </c>
      <c r="O9" s="31">
        <v>114.7</v>
      </c>
      <c r="P9" s="31">
        <v>106.1</v>
      </c>
      <c r="Q9" s="31">
        <v>103.6</v>
      </c>
      <c r="R9" s="31">
        <v>98.7</v>
      </c>
      <c r="S9" s="31">
        <v>109.7</v>
      </c>
      <c r="T9" s="31">
        <v>120.4</v>
      </c>
      <c r="U9" s="32">
        <v>132.9</v>
      </c>
    </row>
    <row r="10" spans="1:21" ht="30" customHeight="1" x14ac:dyDescent="0.45">
      <c r="A10" s="39">
        <v>29</v>
      </c>
      <c r="B10" s="67">
        <v>29</v>
      </c>
      <c r="C10" s="68"/>
      <c r="D10" s="30">
        <v>104.1</v>
      </c>
      <c r="E10" s="31">
        <v>105</v>
      </c>
      <c r="F10" s="31">
        <v>107.6</v>
      </c>
      <c r="G10" s="31">
        <v>102.1</v>
      </c>
      <c r="H10" s="31">
        <v>116.6</v>
      </c>
      <c r="I10" s="31">
        <v>98.6</v>
      </c>
      <c r="J10" s="31">
        <v>102.3</v>
      </c>
      <c r="K10" s="31">
        <v>95.1</v>
      </c>
      <c r="L10" s="31">
        <v>122.4</v>
      </c>
      <c r="M10" s="31">
        <v>101.4</v>
      </c>
      <c r="N10" s="31">
        <v>135.1</v>
      </c>
      <c r="O10" s="31">
        <v>109.1</v>
      </c>
      <c r="P10" s="31">
        <v>108.2</v>
      </c>
      <c r="Q10" s="31">
        <v>96.1</v>
      </c>
      <c r="R10" s="31">
        <v>98.1</v>
      </c>
      <c r="S10" s="31">
        <v>103.9</v>
      </c>
      <c r="T10" s="31">
        <v>122.9</v>
      </c>
      <c r="U10" s="32">
        <v>133.5</v>
      </c>
    </row>
    <row r="11" spans="1:21" ht="30" customHeight="1" x14ac:dyDescent="0.45">
      <c r="A11" s="39">
        <v>30</v>
      </c>
      <c r="B11" s="67">
        <v>30</v>
      </c>
      <c r="C11" s="68"/>
      <c r="D11" s="30">
        <v>103.4</v>
      </c>
      <c r="E11" s="31">
        <v>103.9</v>
      </c>
      <c r="F11" s="31">
        <v>106.9</v>
      </c>
      <c r="G11" s="31">
        <v>102.2</v>
      </c>
      <c r="H11" s="31">
        <v>112.2</v>
      </c>
      <c r="I11" s="31">
        <v>96.5</v>
      </c>
      <c r="J11" s="31">
        <v>104</v>
      </c>
      <c r="K11" s="31">
        <v>95.4</v>
      </c>
      <c r="L11" s="31">
        <v>125.7</v>
      </c>
      <c r="M11" s="31">
        <v>104.1</v>
      </c>
      <c r="N11" s="31">
        <v>109.3</v>
      </c>
      <c r="O11" s="31">
        <v>102</v>
      </c>
      <c r="P11" s="31">
        <v>111.9</v>
      </c>
      <c r="Q11" s="31">
        <v>99.2</v>
      </c>
      <c r="R11" s="31">
        <v>99.1</v>
      </c>
      <c r="S11" s="31">
        <v>103.4</v>
      </c>
      <c r="T11" s="31">
        <v>106.9</v>
      </c>
      <c r="U11" s="32">
        <v>130.5</v>
      </c>
    </row>
    <row r="12" spans="1:21" ht="30" customHeight="1" x14ac:dyDescent="0.45">
      <c r="A12" s="39">
        <v>1</v>
      </c>
      <c r="B12" s="67" t="s">
        <v>33</v>
      </c>
      <c r="C12" s="68"/>
      <c r="D12" s="30">
        <v>100.8</v>
      </c>
      <c r="E12" s="31">
        <v>106.5</v>
      </c>
      <c r="F12" s="31">
        <v>103.3</v>
      </c>
      <c r="G12" s="31">
        <v>99.1</v>
      </c>
      <c r="H12" s="31">
        <v>104.9</v>
      </c>
      <c r="I12" s="31">
        <v>94.3</v>
      </c>
      <c r="J12" s="31">
        <v>98</v>
      </c>
      <c r="K12" s="31">
        <v>96.2</v>
      </c>
      <c r="L12" s="31">
        <v>123</v>
      </c>
      <c r="M12" s="31">
        <v>105.9</v>
      </c>
      <c r="N12" s="31">
        <v>104</v>
      </c>
      <c r="O12" s="31">
        <v>88.5</v>
      </c>
      <c r="P12" s="31">
        <v>97.5</v>
      </c>
      <c r="Q12" s="31">
        <v>103.5</v>
      </c>
      <c r="R12" s="31">
        <v>96.2</v>
      </c>
      <c r="S12" s="31">
        <v>101</v>
      </c>
      <c r="T12" s="31">
        <v>106.8</v>
      </c>
      <c r="U12" s="32">
        <v>114.6</v>
      </c>
    </row>
    <row r="13" spans="1:21" ht="30" customHeight="1" x14ac:dyDescent="0.45">
      <c r="A13" s="39">
        <v>2</v>
      </c>
      <c r="B13" s="69">
        <v>2</v>
      </c>
      <c r="C13" s="68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39">
        <v>3</v>
      </c>
      <c r="B14" s="70">
        <v>3</v>
      </c>
      <c r="C14" s="71"/>
      <c r="D14" s="30">
        <v>100.5</v>
      </c>
      <c r="E14" s="31">
        <v>102.7</v>
      </c>
      <c r="F14" s="31">
        <v>102.4</v>
      </c>
      <c r="G14" s="31">
        <v>102.2</v>
      </c>
      <c r="H14" s="38">
        <v>102.3</v>
      </c>
      <c r="I14" s="31">
        <v>96.1</v>
      </c>
      <c r="J14" s="31">
        <v>97.1</v>
      </c>
      <c r="K14" s="31">
        <v>99</v>
      </c>
      <c r="L14" s="38">
        <v>129</v>
      </c>
      <c r="M14" s="38">
        <v>98.7</v>
      </c>
      <c r="N14" s="38">
        <v>104.5</v>
      </c>
      <c r="O14" s="38">
        <v>118.6</v>
      </c>
      <c r="P14" s="38">
        <v>106.9</v>
      </c>
      <c r="Q14" s="38">
        <v>96.9</v>
      </c>
      <c r="R14" s="38">
        <v>98.3</v>
      </c>
      <c r="S14" s="38">
        <v>97.8</v>
      </c>
      <c r="T14" s="38">
        <v>101.6</v>
      </c>
      <c r="U14" s="38">
        <v>125.4</v>
      </c>
    </row>
    <row r="15" spans="1:21" ht="30" customHeight="1" x14ac:dyDescent="0.45">
      <c r="A15" s="39">
        <v>33</v>
      </c>
      <c r="B15" s="72" t="s">
        <v>34</v>
      </c>
      <c r="C15" s="73" t="s">
        <v>35</v>
      </c>
      <c r="D15" s="42">
        <v>102.5</v>
      </c>
      <c r="E15" s="42">
        <v>103.9</v>
      </c>
      <c r="F15" s="42">
        <v>104.2</v>
      </c>
      <c r="G15" s="42">
        <v>125.4</v>
      </c>
      <c r="H15" s="42">
        <v>100.8</v>
      </c>
      <c r="I15" s="42">
        <v>99</v>
      </c>
      <c r="J15" s="42">
        <v>97</v>
      </c>
      <c r="K15" s="42">
        <v>109</v>
      </c>
      <c r="L15" s="42">
        <v>125.5</v>
      </c>
      <c r="M15" s="42">
        <v>110.1</v>
      </c>
      <c r="N15" s="42">
        <v>102</v>
      </c>
      <c r="O15" s="42">
        <v>114.6</v>
      </c>
      <c r="P15" s="42">
        <v>119.6</v>
      </c>
      <c r="Q15" s="42">
        <v>96</v>
      </c>
      <c r="R15" s="42">
        <v>107.9</v>
      </c>
      <c r="S15" s="42">
        <v>102.9</v>
      </c>
      <c r="T15" s="42">
        <v>102.6</v>
      </c>
      <c r="U15" s="42">
        <v>125</v>
      </c>
    </row>
    <row r="16" spans="1:21" ht="30" customHeight="1" x14ac:dyDescent="0.45">
      <c r="A16" s="39">
        <v>34</v>
      </c>
      <c r="B16" s="74"/>
      <c r="C16" s="41" t="s">
        <v>36</v>
      </c>
      <c r="D16" s="43">
        <v>103.3</v>
      </c>
      <c r="E16" s="43">
        <v>100.3</v>
      </c>
      <c r="F16" s="43">
        <v>105.5</v>
      </c>
      <c r="G16" s="43">
        <v>113</v>
      </c>
      <c r="H16" s="43">
        <v>103.2</v>
      </c>
      <c r="I16" s="43">
        <v>101.4</v>
      </c>
      <c r="J16" s="43">
        <v>99.9</v>
      </c>
      <c r="K16" s="43">
        <v>105.1</v>
      </c>
      <c r="L16" s="43">
        <v>123</v>
      </c>
      <c r="M16" s="43">
        <v>106</v>
      </c>
      <c r="N16" s="43">
        <v>103.9</v>
      </c>
      <c r="O16" s="43">
        <v>120.4</v>
      </c>
      <c r="P16" s="43">
        <v>117</v>
      </c>
      <c r="Q16" s="43">
        <v>99</v>
      </c>
      <c r="R16" s="43">
        <v>104.2</v>
      </c>
      <c r="S16" s="43">
        <v>100.8</v>
      </c>
      <c r="T16" s="43">
        <v>106.2</v>
      </c>
      <c r="U16" s="43">
        <v>125.8</v>
      </c>
    </row>
    <row r="17" spans="1:21" ht="30" customHeight="1" x14ac:dyDescent="0.45">
      <c r="A17" s="39">
        <v>35</v>
      </c>
      <c r="B17" s="74"/>
      <c r="C17" s="41" t="s">
        <v>37</v>
      </c>
      <c r="D17" s="43">
        <v>95.1</v>
      </c>
      <c r="E17" s="43">
        <v>92.1</v>
      </c>
      <c r="F17" s="43">
        <v>96.1</v>
      </c>
      <c r="G17" s="43">
        <v>92.8</v>
      </c>
      <c r="H17" s="43">
        <v>92.9</v>
      </c>
      <c r="I17" s="43">
        <v>92.9</v>
      </c>
      <c r="J17" s="43">
        <v>94.5</v>
      </c>
      <c r="K17" s="43">
        <v>93.1</v>
      </c>
      <c r="L17" s="43">
        <v>119.2</v>
      </c>
      <c r="M17" s="43">
        <v>97.1</v>
      </c>
      <c r="N17" s="43">
        <v>91.8</v>
      </c>
      <c r="O17" s="43">
        <v>118.3</v>
      </c>
      <c r="P17" s="43">
        <v>99.3</v>
      </c>
      <c r="Q17" s="43">
        <v>92.7</v>
      </c>
      <c r="R17" s="43">
        <v>92.3</v>
      </c>
      <c r="S17" s="43">
        <v>90.9</v>
      </c>
      <c r="T17" s="43">
        <v>100.2</v>
      </c>
      <c r="U17" s="43">
        <v>118.6</v>
      </c>
    </row>
    <row r="18" spans="1:21" ht="30" customHeight="1" x14ac:dyDescent="0.45">
      <c r="A18" s="39">
        <v>36</v>
      </c>
      <c r="B18" s="74"/>
      <c r="C18" s="41" t="s">
        <v>38</v>
      </c>
      <c r="D18" s="43">
        <v>103</v>
      </c>
      <c r="E18" s="43">
        <v>104.9</v>
      </c>
      <c r="F18" s="43">
        <v>105.6</v>
      </c>
      <c r="G18" s="43">
        <v>105.8</v>
      </c>
      <c r="H18" s="43">
        <v>103.8</v>
      </c>
      <c r="I18" s="43">
        <v>99.3</v>
      </c>
      <c r="J18" s="43">
        <v>96.7</v>
      </c>
      <c r="K18" s="43">
        <v>108.6</v>
      </c>
      <c r="L18" s="43">
        <v>132.1</v>
      </c>
      <c r="M18" s="43">
        <v>108</v>
      </c>
      <c r="N18" s="43">
        <v>100.6</v>
      </c>
      <c r="O18" s="43">
        <v>118.8</v>
      </c>
      <c r="P18" s="43">
        <v>115.9</v>
      </c>
      <c r="Q18" s="43">
        <v>99.2</v>
      </c>
      <c r="R18" s="43">
        <v>103.4</v>
      </c>
      <c r="S18" s="43">
        <v>99.7</v>
      </c>
      <c r="T18" s="43">
        <v>101.4</v>
      </c>
      <c r="U18" s="43">
        <v>120.3</v>
      </c>
    </row>
    <row r="19" spans="1:21" ht="30" customHeight="1" x14ac:dyDescent="0.45">
      <c r="A19" s="39">
        <v>37</v>
      </c>
      <c r="B19" s="74"/>
      <c r="C19" s="41" t="s">
        <v>39</v>
      </c>
      <c r="D19" s="43">
        <v>103.2</v>
      </c>
      <c r="E19" s="43">
        <v>108.7</v>
      </c>
      <c r="F19" s="43">
        <v>105.8</v>
      </c>
      <c r="G19" s="43">
        <v>100.1</v>
      </c>
      <c r="H19" s="43">
        <v>105.1</v>
      </c>
      <c r="I19" s="43">
        <v>95.8</v>
      </c>
      <c r="J19" s="43">
        <v>99.9</v>
      </c>
      <c r="K19" s="43">
        <v>99.2</v>
      </c>
      <c r="L19" s="43">
        <v>140.4</v>
      </c>
      <c r="M19" s="43">
        <v>97.2</v>
      </c>
      <c r="N19" s="43">
        <v>115.9</v>
      </c>
      <c r="O19" s="43">
        <v>123.8</v>
      </c>
      <c r="P19" s="43">
        <v>107.6</v>
      </c>
      <c r="Q19" s="43">
        <v>99.4</v>
      </c>
      <c r="R19" s="43">
        <v>96.6</v>
      </c>
      <c r="S19" s="43">
        <v>100</v>
      </c>
      <c r="T19" s="43">
        <v>104.9</v>
      </c>
      <c r="U19" s="43">
        <v>136</v>
      </c>
    </row>
    <row r="20" spans="1:21" ht="30" customHeight="1" x14ac:dyDescent="0.45">
      <c r="A20" s="39">
        <v>38</v>
      </c>
      <c r="B20" s="74"/>
      <c r="C20" s="41" t="s">
        <v>40</v>
      </c>
      <c r="D20" s="43">
        <v>98.1</v>
      </c>
      <c r="E20" s="43">
        <v>100.7</v>
      </c>
      <c r="F20" s="43">
        <v>96.5</v>
      </c>
      <c r="G20" s="43">
        <v>96.3</v>
      </c>
      <c r="H20" s="43">
        <v>107.8</v>
      </c>
      <c r="I20" s="43">
        <v>96.1</v>
      </c>
      <c r="J20" s="43">
        <v>96.2</v>
      </c>
      <c r="K20" s="43">
        <v>96.1</v>
      </c>
      <c r="L20" s="43">
        <v>138.1</v>
      </c>
      <c r="M20" s="43">
        <v>90.8</v>
      </c>
      <c r="N20" s="43">
        <v>106.9</v>
      </c>
      <c r="O20" s="43">
        <v>119.4</v>
      </c>
      <c r="P20" s="43">
        <v>89.3</v>
      </c>
      <c r="Q20" s="43">
        <v>97.5</v>
      </c>
      <c r="R20" s="43">
        <v>96.7</v>
      </c>
      <c r="S20" s="43">
        <v>96.6</v>
      </c>
      <c r="T20" s="43">
        <v>96.6</v>
      </c>
      <c r="U20" s="43">
        <v>127.7</v>
      </c>
    </row>
    <row r="21" spans="1:21" ht="30" customHeight="1" x14ac:dyDescent="0.45">
      <c r="A21" s="39">
        <v>39</v>
      </c>
      <c r="B21" s="74"/>
      <c r="C21" s="41" t="s">
        <v>41</v>
      </c>
      <c r="D21" s="43">
        <v>100.5</v>
      </c>
      <c r="E21" s="43">
        <v>104.7</v>
      </c>
      <c r="F21" s="43">
        <v>103.4</v>
      </c>
      <c r="G21" s="43">
        <v>101.2</v>
      </c>
      <c r="H21" s="43">
        <v>105.4</v>
      </c>
      <c r="I21" s="43">
        <v>91.4</v>
      </c>
      <c r="J21" s="43">
        <v>97.6</v>
      </c>
      <c r="K21" s="43">
        <v>97.2</v>
      </c>
      <c r="L21" s="43">
        <v>134.4</v>
      </c>
      <c r="M21" s="43">
        <v>96.1</v>
      </c>
      <c r="N21" s="43">
        <v>99.3</v>
      </c>
      <c r="O21" s="43">
        <v>118.8</v>
      </c>
      <c r="P21" s="43">
        <v>109.9</v>
      </c>
      <c r="Q21" s="43">
        <v>96.6</v>
      </c>
      <c r="R21" s="43">
        <v>94.9</v>
      </c>
      <c r="S21" s="43">
        <v>97.3</v>
      </c>
      <c r="T21" s="43">
        <v>97.8</v>
      </c>
      <c r="U21" s="43">
        <v>125</v>
      </c>
    </row>
    <row r="22" spans="1:21" ht="30" customHeight="1" x14ac:dyDescent="0.45">
      <c r="A22" s="39">
        <v>310</v>
      </c>
      <c r="B22" s="74"/>
      <c r="C22" s="41" t="s">
        <v>42</v>
      </c>
      <c r="D22" s="43">
        <v>103.7</v>
      </c>
      <c r="E22" s="43">
        <v>110.6</v>
      </c>
      <c r="F22" s="43">
        <v>105.4</v>
      </c>
      <c r="G22" s="43">
        <v>104.3</v>
      </c>
      <c r="H22" s="43">
        <v>107.7</v>
      </c>
      <c r="I22" s="43">
        <v>93.6</v>
      </c>
      <c r="J22" s="43">
        <v>98.6</v>
      </c>
      <c r="K22" s="43">
        <v>98.6</v>
      </c>
      <c r="L22" s="43">
        <v>133.69999999999999</v>
      </c>
      <c r="M22" s="43">
        <v>96.8</v>
      </c>
      <c r="N22" s="43">
        <v>114.4</v>
      </c>
      <c r="O22" s="43">
        <v>123.9</v>
      </c>
      <c r="P22" s="43">
        <v>111.4</v>
      </c>
      <c r="Q22" s="43">
        <v>101.3</v>
      </c>
      <c r="R22" s="43">
        <v>96.1</v>
      </c>
      <c r="S22" s="43">
        <v>99.7</v>
      </c>
      <c r="T22" s="43">
        <v>101.4</v>
      </c>
      <c r="U22" s="43">
        <v>125</v>
      </c>
    </row>
    <row r="23" spans="1:21" ht="30" customHeight="1" x14ac:dyDescent="0.45">
      <c r="A23" s="39">
        <v>311</v>
      </c>
      <c r="B23" s="74"/>
      <c r="C23" s="41" t="s">
        <v>43</v>
      </c>
      <c r="D23" s="43">
        <v>102.9</v>
      </c>
      <c r="E23" s="43">
        <v>107.6</v>
      </c>
      <c r="F23" s="43">
        <v>106</v>
      </c>
      <c r="G23" s="43">
        <v>101</v>
      </c>
      <c r="H23" s="43">
        <v>108.7</v>
      </c>
      <c r="I23" s="43">
        <v>95.2</v>
      </c>
      <c r="J23" s="43">
        <v>97.3</v>
      </c>
      <c r="K23" s="43">
        <v>96.7</v>
      </c>
      <c r="L23" s="43">
        <v>134.69999999999999</v>
      </c>
      <c r="M23" s="43">
        <v>93.8</v>
      </c>
      <c r="N23" s="43">
        <v>114.8</v>
      </c>
      <c r="O23" s="43">
        <v>127.8</v>
      </c>
      <c r="P23" s="43">
        <v>108.2</v>
      </c>
      <c r="Q23" s="43">
        <v>99.7</v>
      </c>
      <c r="R23" s="43">
        <v>94.5</v>
      </c>
      <c r="S23" s="43">
        <v>100</v>
      </c>
      <c r="T23" s="43">
        <v>103.8</v>
      </c>
      <c r="U23" s="43">
        <v>129.6</v>
      </c>
    </row>
    <row r="24" spans="1:21" ht="30" customHeight="1" x14ac:dyDescent="0.45">
      <c r="A24" s="39">
        <v>312</v>
      </c>
      <c r="B24" s="74"/>
      <c r="C24" s="41" t="s">
        <v>44</v>
      </c>
      <c r="D24" s="43">
        <v>102.9</v>
      </c>
      <c r="E24" s="43">
        <v>105</v>
      </c>
      <c r="F24" s="43">
        <v>106.6</v>
      </c>
      <c r="G24" s="43">
        <v>95.9</v>
      </c>
      <c r="H24" s="43">
        <v>108.6</v>
      </c>
      <c r="I24" s="43">
        <v>99.8</v>
      </c>
      <c r="J24" s="43">
        <v>96.8</v>
      </c>
      <c r="K24" s="43">
        <v>104</v>
      </c>
      <c r="L24" s="43">
        <v>138.5</v>
      </c>
      <c r="M24" s="43">
        <v>95.7</v>
      </c>
      <c r="N24" s="43">
        <v>119.4</v>
      </c>
      <c r="O24" s="43">
        <v>122.5</v>
      </c>
      <c r="P24" s="43">
        <v>103</v>
      </c>
      <c r="Q24" s="43">
        <v>98.8</v>
      </c>
      <c r="R24" s="43">
        <v>104.9</v>
      </c>
      <c r="S24" s="43">
        <v>98.8</v>
      </c>
      <c r="T24" s="43">
        <v>107.4</v>
      </c>
      <c r="U24" s="43">
        <v>139.69999999999999</v>
      </c>
    </row>
    <row r="25" spans="1:21" ht="30" customHeight="1" x14ac:dyDescent="0.45">
      <c r="A25" s="39">
        <v>41</v>
      </c>
      <c r="B25" s="74" t="s">
        <v>45</v>
      </c>
      <c r="C25" s="41" t="s">
        <v>46</v>
      </c>
      <c r="D25" s="43">
        <v>97.7</v>
      </c>
      <c r="E25" s="43">
        <v>101.4</v>
      </c>
      <c r="F25" s="43">
        <v>97.4</v>
      </c>
      <c r="G25" s="43">
        <v>91.1</v>
      </c>
      <c r="H25" s="43">
        <v>98</v>
      </c>
      <c r="I25" s="43">
        <v>94.8</v>
      </c>
      <c r="J25" s="43">
        <v>95.4</v>
      </c>
      <c r="K25" s="43">
        <v>81.5</v>
      </c>
      <c r="L25" s="43">
        <v>113.3</v>
      </c>
      <c r="M25" s="43">
        <v>90.2</v>
      </c>
      <c r="N25" s="43">
        <v>117</v>
      </c>
      <c r="O25" s="43">
        <v>95.2</v>
      </c>
      <c r="P25" s="43">
        <v>108.9</v>
      </c>
      <c r="Q25" s="43">
        <v>95.7</v>
      </c>
      <c r="R25" s="43">
        <v>92.7</v>
      </c>
      <c r="S25" s="43">
        <v>95.9</v>
      </c>
      <c r="T25" s="43">
        <v>111.9</v>
      </c>
      <c r="U25" s="43">
        <v>130.30000000000001</v>
      </c>
    </row>
    <row r="26" spans="1:21" ht="30" customHeight="1" x14ac:dyDescent="0.45">
      <c r="A26" s="39">
        <v>42</v>
      </c>
      <c r="B26" s="74"/>
      <c r="C26" s="41" t="s">
        <v>47</v>
      </c>
      <c r="D26" s="43">
        <v>95.9</v>
      </c>
      <c r="E26" s="43">
        <v>103.4</v>
      </c>
      <c r="F26" s="43">
        <v>100.7</v>
      </c>
      <c r="G26" s="43">
        <v>86</v>
      </c>
      <c r="H26" s="43">
        <v>95.7</v>
      </c>
      <c r="I26" s="43">
        <v>85.7</v>
      </c>
      <c r="J26" s="43">
        <v>95</v>
      </c>
      <c r="K26" s="43">
        <v>83.9</v>
      </c>
      <c r="L26" s="43">
        <v>124.2</v>
      </c>
      <c r="M26" s="43">
        <v>91.3</v>
      </c>
      <c r="N26" s="43">
        <v>98.9</v>
      </c>
      <c r="O26" s="43">
        <v>93.7</v>
      </c>
      <c r="P26" s="43">
        <v>105.9</v>
      </c>
      <c r="Q26" s="43">
        <v>92.6</v>
      </c>
      <c r="R26" s="43">
        <v>89.5</v>
      </c>
      <c r="S26" s="43">
        <v>94.7</v>
      </c>
      <c r="T26" s="43">
        <v>106</v>
      </c>
      <c r="U26" s="43">
        <v>128.4</v>
      </c>
    </row>
    <row r="27" spans="1:21" ht="30" customHeight="1" x14ac:dyDescent="0.45">
      <c r="A27" s="39">
        <v>43</v>
      </c>
      <c r="B27" s="75"/>
      <c r="C27" s="45" t="s">
        <v>35</v>
      </c>
      <c r="D27" s="46">
        <v>103.1</v>
      </c>
      <c r="E27" s="46">
        <v>105.2</v>
      </c>
      <c r="F27" s="46">
        <v>105</v>
      </c>
      <c r="G27" s="46">
        <v>103.3</v>
      </c>
      <c r="H27" s="46">
        <v>105.9</v>
      </c>
      <c r="I27" s="46">
        <v>101.1</v>
      </c>
      <c r="J27" s="46">
        <v>96.9</v>
      </c>
      <c r="K27" s="46">
        <v>92.8</v>
      </c>
      <c r="L27" s="46">
        <v>123.7</v>
      </c>
      <c r="M27" s="46">
        <v>106.7</v>
      </c>
      <c r="N27" s="46">
        <v>116</v>
      </c>
      <c r="O27" s="46">
        <v>102.1</v>
      </c>
      <c r="P27" s="46">
        <v>121.2</v>
      </c>
      <c r="Q27" s="46">
        <v>98.9</v>
      </c>
      <c r="R27" s="46">
        <v>102.1</v>
      </c>
      <c r="S27" s="46">
        <v>103.7</v>
      </c>
      <c r="T27" s="46">
        <v>119</v>
      </c>
      <c r="U27" s="46">
        <v>132.1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4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10</v>
      </c>
    </row>
    <row r="32" spans="1:21" ht="24" customHeight="1" x14ac:dyDescent="0.45">
      <c r="A32" s="11"/>
      <c r="B32" s="12"/>
      <c r="C32" s="13"/>
      <c r="D32" s="14" t="s">
        <v>53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78" t="s">
        <v>54</v>
      </c>
      <c r="U32" s="79"/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81" t="s">
        <v>55</v>
      </c>
      <c r="U33" s="82"/>
    </row>
    <row r="34" spans="1:21" ht="52.5" customHeight="1" x14ac:dyDescent="0.45">
      <c r="A34" s="11"/>
      <c r="B34" s="51"/>
      <c r="C34" s="52"/>
      <c r="D34" s="25" t="s">
        <v>16</v>
      </c>
      <c r="E34" s="25" t="s">
        <v>17</v>
      </c>
      <c r="F34" s="25" t="s">
        <v>18</v>
      </c>
      <c r="G34" s="25" t="s">
        <v>19</v>
      </c>
      <c r="H34" s="25" t="s">
        <v>20</v>
      </c>
      <c r="I34" s="25" t="s">
        <v>21</v>
      </c>
      <c r="J34" s="25" t="s">
        <v>22</v>
      </c>
      <c r="K34" s="25" t="s">
        <v>23</v>
      </c>
      <c r="L34" s="25" t="s">
        <v>24</v>
      </c>
      <c r="M34" s="25" t="s">
        <v>25</v>
      </c>
      <c r="N34" s="25" t="s">
        <v>26</v>
      </c>
      <c r="O34" s="25" t="s">
        <v>27</v>
      </c>
      <c r="P34" s="25" t="s">
        <v>28</v>
      </c>
      <c r="Q34" s="25" t="s">
        <v>29</v>
      </c>
      <c r="R34" s="25" t="s">
        <v>30</v>
      </c>
      <c r="S34" s="25" t="s">
        <v>31</v>
      </c>
      <c r="T34" s="26" t="s">
        <v>16</v>
      </c>
      <c r="U34" s="27" t="s">
        <v>18</v>
      </c>
    </row>
    <row r="35" spans="1:21" ht="30" customHeight="1" x14ac:dyDescent="0.45">
      <c r="A35" s="53">
        <v>27</v>
      </c>
      <c r="B35" s="54" t="s">
        <v>32</v>
      </c>
      <c r="C35" s="55"/>
      <c r="D35" s="30">
        <v>106.2</v>
      </c>
      <c r="E35" s="31">
        <v>108.1</v>
      </c>
      <c r="F35" s="31">
        <v>105.3</v>
      </c>
      <c r="G35" s="31">
        <v>101.3</v>
      </c>
      <c r="H35" s="31">
        <v>110.1</v>
      </c>
      <c r="I35" s="31">
        <v>104.5</v>
      </c>
      <c r="J35" s="31">
        <v>107</v>
      </c>
      <c r="K35" s="31">
        <v>105.2</v>
      </c>
      <c r="L35" s="31">
        <v>107.5</v>
      </c>
      <c r="M35" s="31">
        <v>103.2</v>
      </c>
      <c r="N35" s="31">
        <v>124</v>
      </c>
      <c r="O35" s="31">
        <v>111.5</v>
      </c>
      <c r="P35" s="31">
        <v>108.7</v>
      </c>
      <c r="Q35" s="31">
        <v>102.5</v>
      </c>
      <c r="R35" s="31">
        <v>100.6</v>
      </c>
      <c r="S35" s="31">
        <v>111.1</v>
      </c>
      <c r="T35" s="31">
        <v>132.69999999999999</v>
      </c>
      <c r="U35" s="56">
        <v>122.5</v>
      </c>
    </row>
    <row r="36" spans="1:21" ht="30" customHeight="1" x14ac:dyDescent="0.45">
      <c r="A36" s="53">
        <v>28</v>
      </c>
      <c r="B36" s="67">
        <v>28</v>
      </c>
      <c r="C36" s="68"/>
      <c r="D36" s="30">
        <v>104.9</v>
      </c>
      <c r="E36" s="31">
        <v>104.5</v>
      </c>
      <c r="F36" s="31">
        <v>105.4</v>
      </c>
      <c r="G36" s="31">
        <v>104.7</v>
      </c>
      <c r="H36" s="31">
        <v>117.4</v>
      </c>
      <c r="I36" s="31">
        <v>102.4</v>
      </c>
      <c r="J36" s="31">
        <v>107.7</v>
      </c>
      <c r="K36" s="31">
        <v>105.1</v>
      </c>
      <c r="L36" s="31">
        <v>107.2</v>
      </c>
      <c r="M36" s="31">
        <v>103.7</v>
      </c>
      <c r="N36" s="31">
        <v>117.9</v>
      </c>
      <c r="O36" s="31">
        <v>108</v>
      </c>
      <c r="P36" s="31">
        <v>106.9</v>
      </c>
      <c r="Q36" s="31">
        <v>98.8</v>
      </c>
      <c r="R36" s="31">
        <v>102.3</v>
      </c>
      <c r="S36" s="31">
        <v>110.5</v>
      </c>
      <c r="T36" s="31">
        <v>131.80000000000001</v>
      </c>
      <c r="U36" s="56">
        <v>123.1</v>
      </c>
    </row>
    <row r="37" spans="1:21" ht="30" customHeight="1" x14ac:dyDescent="0.45">
      <c r="A37" s="53">
        <v>29</v>
      </c>
      <c r="B37" s="67">
        <v>29</v>
      </c>
      <c r="C37" s="68"/>
      <c r="D37" s="30">
        <v>102.5</v>
      </c>
      <c r="E37" s="31">
        <v>105.5</v>
      </c>
      <c r="F37" s="31">
        <v>106.6</v>
      </c>
      <c r="G37" s="31">
        <v>98.2</v>
      </c>
      <c r="H37" s="31">
        <v>113.8</v>
      </c>
      <c r="I37" s="31">
        <v>102.2</v>
      </c>
      <c r="J37" s="31">
        <v>107.2</v>
      </c>
      <c r="K37" s="31">
        <v>104.2</v>
      </c>
      <c r="L37" s="31">
        <v>102.9</v>
      </c>
      <c r="M37" s="31">
        <v>101.8</v>
      </c>
      <c r="N37" s="31">
        <v>113.1</v>
      </c>
      <c r="O37" s="31">
        <v>107</v>
      </c>
      <c r="P37" s="31">
        <v>109.4</v>
      </c>
      <c r="Q37" s="31">
        <v>90</v>
      </c>
      <c r="R37" s="31">
        <v>97.3</v>
      </c>
      <c r="S37" s="31">
        <v>109.9</v>
      </c>
      <c r="T37" s="31">
        <v>131.4</v>
      </c>
      <c r="U37" s="56">
        <v>135.6</v>
      </c>
    </row>
    <row r="38" spans="1:21" ht="30" customHeight="1" x14ac:dyDescent="0.45">
      <c r="A38" s="53">
        <v>30</v>
      </c>
      <c r="B38" s="67">
        <v>30</v>
      </c>
      <c r="C38" s="68"/>
      <c r="D38" s="30">
        <v>101.7</v>
      </c>
      <c r="E38" s="31">
        <v>99.6</v>
      </c>
      <c r="F38" s="31">
        <v>105.7</v>
      </c>
      <c r="G38" s="31">
        <v>104</v>
      </c>
      <c r="H38" s="31">
        <v>112.9</v>
      </c>
      <c r="I38" s="31">
        <v>101.2</v>
      </c>
      <c r="J38" s="31">
        <v>99.4</v>
      </c>
      <c r="K38" s="31">
        <v>101.7</v>
      </c>
      <c r="L38" s="31">
        <v>98.5</v>
      </c>
      <c r="M38" s="31">
        <v>106</v>
      </c>
      <c r="N38" s="31">
        <v>101.2</v>
      </c>
      <c r="O38" s="31">
        <v>102.1</v>
      </c>
      <c r="P38" s="31">
        <v>110</v>
      </c>
      <c r="Q38" s="31">
        <v>95.5</v>
      </c>
      <c r="R38" s="31">
        <v>98.8</v>
      </c>
      <c r="S38" s="31">
        <v>107.3</v>
      </c>
      <c r="T38" s="31">
        <v>120.7</v>
      </c>
      <c r="U38" s="56">
        <v>133.5</v>
      </c>
    </row>
    <row r="39" spans="1:21" ht="30" customHeight="1" x14ac:dyDescent="0.45">
      <c r="A39" s="53">
        <v>1</v>
      </c>
      <c r="B39" s="67" t="s">
        <v>33</v>
      </c>
      <c r="C39" s="68"/>
      <c r="D39" s="30">
        <v>101.2</v>
      </c>
      <c r="E39" s="31">
        <v>97.6</v>
      </c>
      <c r="F39" s="31">
        <v>102.8</v>
      </c>
      <c r="G39" s="31">
        <v>100.2</v>
      </c>
      <c r="H39" s="31">
        <v>101.4</v>
      </c>
      <c r="I39" s="31">
        <v>99.3</v>
      </c>
      <c r="J39" s="31">
        <v>98.6</v>
      </c>
      <c r="K39" s="31">
        <v>91.8</v>
      </c>
      <c r="L39" s="31">
        <v>102.3</v>
      </c>
      <c r="M39" s="31">
        <v>103.6</v>
      </c>
      <c r="N39" s="31">
        <v>115.8</v>
      </c>
      <c r="O39" s="31">
        <v>90.7</v>
      </c>
      <c r="P39" s="31">
        <v>104.1</v>
      </c>
      <c r="Q39" s="31">
        <v>100.2</v>
      </c>
      <c r="R39" s="31">
        <v>95.2</v>
      </c>
      <c r="S39" s="31">
        <v>103.7</v>
      </c>
      <c r="T39" s="31">
        <v>110.8</v>
      </c>
      <c r="U39" s="56">
        <v>113.7</v>
      </c>
    </row>
    <row r="40" spans="1:21" ht="30" customHeight="1" x14ac:dyDescent="0.45">
      <c r="A40" s="53">
        <v>2</v>
      </c>
      <c r="B40" s="69">
        <v>2</v>
      </c>
      <c r="C40" s="68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70">
        <v>3</v>
      </c>
      <c r="C41" s="71"/>
      <c r="D41" s="59">
        <v>100.7</v>
      </c>
      <c r="E41" s="59">
        <v>104.8</v>
      </c>
      <c r="F41" s="59">
        <v>102.2</v>
      </c>
      <c r="G41" s="59">
        <v>95.2</v>
      </c>
      <c r="H41" s="59">
        <v>103.3</v>
      </c>
      <c r="I41" s="59">
        <v>100</v>
      </c>
      <c r="J41" s="59">
        <v>103.2</v>
      </c>
      <c r="K41" s="59">
        <v>99.4</v>
      </c>
      <c r="L41" s="59">
        <v>94.6</v>
      </c>
      <c r="M41" s="59">
        <v>101.7</v>
      </c>
      <c r="N41" s="59">
        <v>88</v>
      </c>
      <c r="O41" s="59">
        <v>114.2</v>
      </c>
      <c r="P41" s="59">
        <v>110.7</v>
      </c>
      <c r="Q41" s="59">
        <v>95.8</v>
      </c>
      <c r="R41" s="59">
        <v>100.7</v>
      </c>
      <c r="S41" s="59">
        <v>101.4</v>
      </c>
      <c r="T41" s="59">
        <v>116</v>
      </c>
      <c r="U41" s="59">
        <v>122.9</v>
      </c>
    </row>
    <row r="42" spans="1:21" ht="30" customHeight="1" x14ac:dyDescent="0.45">
      <c r="A42" s="53">
        <v>33</v>
      </c>
      <c r="B42" s="72" t="s">
        <v>34</v>
      </c>
      <c r="C42" s="73" t="s">
        <v>35</v>
      </c>
      <c r="D42" s="62">
        <v>103.5</v>
      </c>
      <c r="E42" s="42">
        <v>102.8</v>
      </c>
      <c r="F42" s="42">
        <v>104.8</v>
      </c>
      <c r="G42" s="42">
        <v>114.1</v>
      </c>
      <c r="H42" s="42">
        <v>108.3</v>
      </c>
      <c r="I42" s="42">
        <v>98.3</v>
      </c>
      <c r="J42" s="42">
        <v>104.3</v>
      </c>
      <c r="K42" s="42">
        <v>103.1</v>
      </c>
      <c r="L42" s="42">
        <v>94.3</v>
      </c>
      <c r="M42" s="42">
        <v>114.2</v>
      </c>
      <c r="N42" s="42">
        <v>87.6</v>
      </c>
      <c r="O42" s="42">
        <v>114.3</v>
      </c>
      <c r="P42" s="42">
        <v>125.8</v>
      </c>
      <c r="Q42" s="42">
        <v>96.9</v>
      </c>
      <c r="R42" s="42">
        <v>106.9</v>
      </c>
      <c r="S42" s="42">
        <v>106</v>
      </c>
      <c r="T42" s="42">
        <v>118.5</v>
      </c>
      <c r="U42" s="42">
        <v>126.6</v>
      </c>
    </row>
    <row r="43" spans="1:21" ht="30" customHeight="1" x14ac:dyDescent="0.45">
      <c r="A43" s="53">
        <v>34</v>
      </c>
      <c r="B43" s="74"/>
      <c r="C43" s="41" t="s">
        <v>36</v>
      </c>
      <c r="D43" s="43">
        <v>104.4</v>
      </c>
      <c r="E43" s="43">
        <v>105.6</v>
      </c>
      <c r="F43" s="43">
        <v>106.2</v>
      </c>
      <c r="G43" s="43">
        <v>95.9</v>
      </c>
      <c r="H43" s="43">
        <v>109.9</v>
      </c>
      <c r="I43" s="43">
        <v>101.3</v>
      </c>
      <c r="J43" s="43">
        <v>105.8</v>
      </c>
      <c r="K43" s="43">
        <v>100.8</v>
      </c>
      <c r="L43" s="43">
        <v>99.2</v>
      </c>
      <c r="M43" s="43">
        <v>107.4</v>
      </c>
      <c r="N43" s="43">
        <v>90.8</v>
      </c>
      <c r="O43" s="43">
        <v>115.5</v>
      </c>
      <c r="P43" s="43">
        <v>119.7</v>
      </c>
      <c r="Q43" s="43">
        <v>100.2</v>
      </c>
      <c r="R43" s="43">
        <v>106.2</v>
      </c>
      <c r="S43" s="43">
        <v>104.3</v>
      </c>
      <c r="T43" s="43">
        <v>121.7</v>
      </c>
      <c r="U43" s="43">
        <v>126.6</v>
      </c>
    </row>
    <row r="44" spans="1:21" ht="30" customHeight="1" x14ac:dyDescent="0.45">
      <c r="A44" s="53">
        <v>35</v>
      </c>
      <c r="B44" s="74"/>
      <c r="C44" s="41" t="s">
        <v>37</v>
      </c>
      <c r="D44" s="43">
        <v>96.7</v>
      </c>
      <c r="E44" s="43">
        <v>97.2</v>
      </c>
      <c r="F44" s="43">
        <v>96.7</v>
      </c>
      <c r="G44" s="43">
        <v>91.2</v>
      </c>
      <c r="H44" s="43">
        <v>97.4</v>
      </c>
      <c r="I44" s="43">
        <v>94.3</v>
      </c>
      <c r="J44" s="43">
        <v>104.1</v>
      </c>
      <c r="K44" s="43">
        <v>94.8</v>
      </c>
      <c r="L44" s="43">
        <v>87.8</v>
      </c>
      <c r="M44" s="43">
        <v>92</v>
      </c>
      <c r="N44" s="43">
        <v>87.7</v>
      </c>
      <c r="O44" s="43">
        <v>112.9</v>
      </c>
      <c r="P44" s="43">
        <v>102.7</v>
      </c>
      <c r="Q44" s="43">
        <v>93.7</v>
      </c>
      <c r="R44" s="43">
        <v>93.9</v>
      </c>
      <c r="S44" s="43">
        <v>95.5</v>
      </c>
      <c r="T44" s="43">
        <v>117.3</v>
      </c>
      <c r="U44" s="43">
        <v>116</v>
      </c>
    </row>
    <row r="45" spans="1:21" ht="30" customHeight="1" x14ac:dyDescent="0.45">
      <c r="A45" s="53">
        <v>36</v>
      </c>
      <c r="B45" s="74"/>
      <c r="C45" s="41" t="s">
        <v>38</v>
      </c>
      <c r="D45" s="43">
        <v>104.1</v>
      </c>
      <c r="E45" s="43">
        <v>105.6</v>
      </c>
      <c r="F45" s="43">
        <v>106.5</v>
      </c>
      <c r="G45" s="43">
        <v>95.6</v>
      </c>
      <c r="H45" s="43">
        <v>109.6</v>
      </c>
      <c r="I45" s="43">
        <v>101.4</v>
      </c>
      <c r="J45" s="43">
        <v>105.6</v>
      </c>
      <c r="K45" s="43">
        <v>108.4</v>
      </c>
      <c r="L45" s="43">
        <v>103.1</v>
      </c>
      <c r="M45" s="43">
        <v>112</v>
      </c>
      <c r="N45" s="43">
        <v>82.4</v>
      </c>
      <c r="O45" s="43">
        <v>114.9</v>
      </c>
      <c r="P45" s="43">
        <v>124.1</v>
      </c>
      <c r="Q45" s="43">
        <v>98.9</v>
      </c>
      <c r="R45" s="43">
        <v>101.7</v>
      </c>
      <c r="S45" s="43">
        <v>103.6</v>
      </c>
      <c r="T45" s="43">
        <v>117.3</v>
      </c>
      <c r="U45" s="43">
        <v>118.5</v>
      </c>
    </row>
    <row r="46" spans="1:21" ht="30" customHeight="1" x14ac:dyDescent="0.45">
      <c r="A46" s="53">
        <v>37</v>
      </c>
      <c r="B46" s="74"/>
      <c r="C46" s="41" t="s">
        <v>39</v>
      </c>
      <c r="D46" s="43">
        <v>102.3</v>
      </c>
      <c r="E46" s="43">
        <v>114.3</v>
      </c>
      <c r="F46" s="43">
        <v>104.9</v>
      </c>
      <c r="G46" s="43">
        <v>101</v>
      </c>
      <c r="H46" s="43">
        <v>103.4</v>
      </c>
      <c r="I46" s="43">
        <v>99.9</v>
      </c>
      <c r="J46" s="43">
        <v>104.6</v>
      </c>
      <c r="K46" s="43">
        <v>102</v>
      </c>
      <c r="L46" s="43">
        <v>90.6</v>
      </c>
      <c r="M46" s="43">
        <v>102.8</v>
      </c>
      <c r="N46" s="43">
        <v>93</v>
      </c>
      <c r="O46" s="43">
        <v>116.5</v>
      </c>
      <c r="P46" s="43">
        <v>115.2</v>
      </c>
      <c r="Q46" s="43">
        <v>95.9</v>
      </c>
      <c r="R46" s="43">
        <v>100.7</v>
      </c>
      <c r="S46" s="43">
        <v>104.1</v>
      </c>
      <c r="T46" s="43">
        <v>117.3</v>
      </c>
      <c r="U46" s="43">
        <v>130.69999999999999</v>
      </c>
    </row>
    <row r="47" spans="1:21" ht="30" customHeight="1" x14ac:dyDescent="0.45">
      <c r="A47" s="53">
        <v>38</v>
      </c>
      <c r="B47" s="74"/>
      <c r="C47" s="41" t="s">
        <v>40</v>
      </c>
      <c r="D47" s="43">
        <v>97.2</v>
      </c>
      <c r="E47" s="43">
        <v>105</v>
      </c>
      <c r="F47" s="43">
        <v>94</v>
      </c>
      <c r="G47" s="43">
        <v>90.6</v>
      </c>
      <c r="H47" s="43">
        <v>102.4</v>
      </c>
      <c r="I47" s="43">
        <v>104.1</v>
      </c>
      <c r="J47" s="43">
        <v>105.3</v>
      </c>
      <c r="K47" s="43">
        <v>96.1</v>
      </c>
      <c r="L47" s="43">
        <v>94.3</v>
      </c>
      <c r="M47" s="43">
        <v>98.8</v>
      </c>
      <c r="N47" s="43">
        <v>87.9</v>
      </c>
      <c r="O47" s="43">
        <v>113.2</v>
      </c>
      <c r="P47" s="43">
        <v>86</v>
      </c>
      <c r="Q47" s="43">
        <v>94.3</v>
      </c>
      <c r="R47" s="43">
        <v>100</v>
      </c>
      <c r="S47" s="43">
        <v>101.3</v>
      </c>
      <c r="T47" s="43">
        <v>105.2</v>
      </c>
      <c r="U47" s="43">
        <v>115.2</v>
      </c>
    </row>
    <row r="48" spans="1:21" ht="30" customHeight="1" x14ac:dyDescent="0.45">
      <c r="A48" s="53">
        <v>39</v>
      </c>
      <c r="B48" s="74"/>
      <c r="C48" s="41" t="s">
        <v>41</v>
      </c>
      <c r="D48" s="43">
        <v>99.4</v>
      </c>
      <c r="E48" s="43">
        <v>110.3</v>
      </c>
      <c r="F48" s="43">
        <v>102.3</v>
      </c>
      <c r="G48" s="43">
        <v>89</v>
      </c>
      <c r="H48" s="43">
        <v>100.5</v>
      </c>
      <c r="I48" s="43">
        <v>97.7</v>
      </c>
      <c r="J48" s="43">
        <v>100.4</v>
      </c>
      <c r="K48" s="43">
        <v>99.5</v>
      </c>
      <c r="L48" s="43">
        <v>94.2</v>
      </c>
      <c r="M48" s="43">
        <v>98.9</v>
      </c>
      <c r="N48" s="43">
        <v>73.2</v>
      </c>
      <c r="O48" s="43">
        <v>112.5</v>
      </c>
      <c r="P48" s="43">
        <v>115.1</v>
      </c>
      <c r="Q48" s="43">
        <v>92.7</v>
      </c>
      <c r="R48" s="43">
        <v>99.2</v>
      </c>
      <c r="S48" s="43">
        <v>101.7</v>
      </c>
      <c r="T48" s="43">
        <v>109.6</v>
      </c>
      <c r="U48" s="43">
        <v>116.8</v>
      </c>
    </row>
    <row r="49" spans="1:21" ht="30" customHeight="1" x14ac:dyDescent="0.45">
      <c r="A49" s="53">
        <v>310</v>
      </c>
      <c r="B49" s="74"/>
      <c r="C49" s="41" t="s">
        <v>42</v>
      </c>
      <c r="D49" s="43">
        <v>103.1</v>
      </c>
      <c r="E49" s="43">
        <v>111.6</v>
      </c>
      <c r="F49" s="43">
        <v>104.5</v>
      </c>
      <c r="G49" s="43">
        <v>89.4</v>
      </c>
      <c r="H49" s="43">
        <v>107</v>
      </c>
      <c r="I49" s="43">
        <v>100.2</v>
      </c>
      <c r="J49" s="43">
        <v>101.3</v>
      </c>
      <c r="K49" s="43">
        <v>103.5</v>
      </c>
      <c r="L49" s="43">
        <v>97.8</v>
      </c>
      <c r="M49" s="43">
        <v>105.8</v>
      </c>
      <c r="N49" s="43">
        <v>90.7</v>
      </c>
      <c r="O49" s="43">
        <v>118.6</v>
      </c>
      <c r="P49" s="43">
        <v>117</v>
      </c>
      <c r="Q49" s="43">
        <v>98.4</v>
      </c>
      <c r="R49" s="43">
        <v>100.5</v>
      </c>
      <c r="S49" s="43">
        <v>102.7</v>
      </c>
      <c r="T49" s="43">
        <v>118.5</v>
      </c>
      <c r="U49" s="43">
        <v>124.1</v>
      </c>
    </row>
    <row r="50" spans="1:21" ht="30" customHeight="1" x14ac:dyDescent="0.45">
      <c r="A50" s="53">
        <v>311</v>
      </c>
      <c r="B50" s="74"/>
      <c r="C50" s="41" t="s">
        <v>43</v>
      </c>
      <c r="D50" s="43">
        <v>102.8</v>
      </c>
      <c r="E50" s="43">
        <v>109.5</v>
      </c>
      <c r="F50" s="43">
        <v>105.4</v>
      </c>
      <c r="G50" s="43">
        <v>94.6</v>
      </c>
      <c r="H50" s="43">
        <v>103</v>
      </c>
      <c r="I50" s="43">
        <v>102.9</v>
      </c>
      <c r="J50" s="43">
        <v>98</v>
      </c>
      <c r="K50" s="43">
        <v>103.7</v>
      </c>
      <c r="L50" s="43">
        <v>97.8</v>
      </c>
      <c r="M50" s="43">
        <v>100.1</v>
      </c>
      <c r="N50" s="43">
        <v>97.7</v>
      </c>
      <c r="O50" s="43" t="s">
        <v>51</v>
      </c>
      <c r="P50" s="43">
        <v>112.6</v>
      </c>
      <c r="Q50" s="43">
        <v>97.7</v>
      </c>
      <c r="R50" s="43">
        <v>98.9</v>
      </c>
      <c r="S50" s="43">
        <v>103.3</v>
      </c>
      <c r="T50" s="43">
        <v>121.7</v>
      </c>
      <c r="U50" s="43">
        <v>130.69999999999999</v>
      </c>
    </row>
    <row r="51" spans="1:21" ht="30" customHeight="1" x14ac:dyDescent="0.45">
      <c r="A51" s="53">
        <v>312</v>
      </c>
      <c r="B51" s="74"/>
      <c r="C51" s="41" t="s">
        <v>44</v>
      </c>
      <c r="D51" s="43">
        <v>102.1</v>
      </c>
      <c r="E51" s="43">
        <v>102.6</v>
      </c>
      <c r="F51" s="43">
        <v>106.2</v>
      </c>
      <c r="G51" s="43">
        <v>92</v>
      </c>
      <c r="H51" s="43">
        <v>106.5</v>
      </c>
      <c r="I51" s="43">
        <v>104.9</v>
      </c>
      <c r="J51" s="43">
        <v>99</v>
      </c>
      <c r="K51" s="43">
        <v>101.6</v>
      </c>
      <c r="L51" s="43">
        <v>96.9</v>
      </c>
      <c r="M51" s="43">
        <v>98.6</v>
      </c>
      <c r="N51" s="43">
        <v>101.1</v>
      </c>
      <c r="O51" s="43">
        <v>113.9</v>
      </c>
      <c r="P51" s="43">
        <v>106.6</v>
      </c>
      <c r="Q51" s="43">
        <v>96.3</v>
      </c>
      <c r="R51" s="43">
        <v>108.5</v>
      </c>
      <c r="S51" s="43">
        <v>103.3</v>
      </c>
      <c r="T51" s="43">
        <v>122.9</v>
      </c>
      <c r="U51" s="43">
        <v>134.80000000000001</v>
      </c>
    </row>
    <row r="52" spans="1:21" ht="30" customHeight="1" x14ac:dyDescent="0.45">
      <c r="A52" s="53">
        <v>41</v>
      </c>
      <c r="B52" s="74" t="s">
        <v>45</v>
      </c>
      <c r="C52" s="41" t="s">
        <v>46</v>
      </c>
      <c r="D52" s="43">
        <v>96.7</v>
      </c>
      <c r="E52" s="43">
        <v>99.8</v>
      </c>
      <c r="F52" s="43">
        <v>97.1</v>
      </c>
      <c r="G52" s="43">
        <v>89.9</v>
      </c>
      <c r="H52" s="43">
        <v>96.4</v>
      </c>
      <c r="I52" s="43">
        <v>97</v>
      </c>
      <c r="J52" s="43">
        <v>99</v>
      </c>
      <c r="K52" s="43">
        <v>99.1</v>
      </c>
      <c r="L52" s="43" t="s">
        <v>51</v>
      </c>
      <c r="M52" s="43">
        <v>97.6</v>
      </c>
      <c r="N52" s="43">
        <v>89.4</v>
      </c>
      <c r="O52" s="43">
        <v>78.400000000000006</v>
      </c>
      <c r="P52" s="43">
        <v>114.5</v>
      </c>
      <c r="Q52" s="43">
        <v>92</v>
      </c>
      <c r="R52" s="43">
        <v>97.2</v>
      </c>
      <c r="S52" s="43">
        <v>100.7</v>
      </c>
      <c r="T52" s="43">
        <v>133</v>
      </c>
      <c r="U52" s="43">
        <v>131.1</v>
      </c>
    </row>
    <row r="53" spans="1:21" ht="30" customHeight="1" x14ac:dyDescent="0.45">
      <c r="A53" s="53">
        <v>42</v>
      </c>
      <c r="B53" s="74"/>
      <c r="C53" s="41" t="s">
        <v>47</v>
      </c>
      <c r="D53" s="43">
        <v>94.7</v>
      </c>
      <c r="E53" s="43">
        <v>101.8</v>
      </c>
      <c r="F53" s="43">
        <v>100</v>
      </c>
      <c r="G53" s="43">
        <v>85</v>
      </c>
      <c r="H53" s="43">
        <v>92.6</v>
      </c>
      <c r="I53" s="43">
        <v>87.8</v>
      </c>
      <c r="J53" s="43">
        <v>93.1</v>
      </c>
      <c r="K53" s="43">
        <v>97.2</v>
      </c>
      <c r="L53" s="43">
        <v>93.5</v>
      </c>
      <c r="M53" s="43">
        <v>97.1</v>
      </c>
      <c r="N53" s="43">
        <v>74.2</v>
      </c>
      <c r="O53" s="43">
        <v>88.4</v>
      </c>
      <c r="P53" s="43">
        <v>111.2</v>
      </c>
      <c r="Q53" s="43">
        <v>89.9</v>
      </c>
      <c r="R53" s="43">
        <v>95.3</v>
      </c>
      <c r="S53" s="43">
        <v>98.8</v>
      </c>
      <c r="T53" s="43">
        <v>119.8</v>
      </c>
      <c r="U53" s="43">
        <v>127.9</v>
      </c>
    </row>
    <row r="54" spans="1:21" ht="30" customHeight="1" x14ac:dyDescent="0.45">
      <c r="A54" s="53">
        <v>43</v>
      </c>
      <c r="B54" s="75"/>
      <c r="C54" s="45" t="s">
        <v>35</v>
      </c>
      <c r="D54" s="46">
        <v>101.9</v>
      </c>
      <c r="E54" s="46">
        <v>106.2</v>
      </c>
      <c r="F54" s="46">
        <v>103.1</v>
      </c>
      <c r="G54" s="46">
        <v>101.5</v>
      </c>
      <c r="H54" s="46">
        <v>102</v>
      </c>
      <c r="I54" s="46">
        <v>108.6</v>
      </c>
      <c r="J54" s="46">
        <v>90.1</v>
      </c>
      <c r="K54" s="46">
        <v>108.4</v>
      </c>
      <c r="L54" s="46">
        <v>95.8</v>
      </c>
      <c r="M54" s="46">
        <v>112.6</v>
      </c>
      <c r="N54" s="46">
        <v>89.2</v>
      </c>
      <c r="O54" s="46">
        <v>85.3</v>
      </c>
      <c r="P54" s="46">
        <v>129.9</v>
      </c>
      <c r="Q54" s="46">
        <v>96.4</v>
      </c>
      <c r="R54" s="46">
        <v>103</v>
      </c>
      <c r="S54" s="46">
        <v>107.5</v>
      </c>
      <c r="T54" s="46">
        <v>137.4</v>
      </c>
      <c r="U54" s="46">
        <v>132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6D80-2147-45DF-978D-57F267352A65}">
  <sheetPr>
    <pageSetUpPr autoPageBreaks="0" fitToPage="1"/>
  </sheetPr>
  <dimension ref="A1:T56"/>
  <sheetViews>
    <sheetView showGridLines="0" view="pageBreakPreview" topLeftCell="A22" zoomScale="60" zoomScaleNormal="70" workbookViewId="0">
      <selection activeCell="E8" sqref="E8:R12"/>
    </sheetView>
  </sheetViews>
  <sheetFormatPr defaultColWidth="9.69921875" defaultRowHeight="14.4" x14ac:dyDescent="0.45"/>
  <cols>
    <col min="1" max="1" width="3.796875" style="3" customWidth="1"/>
    <col min="2" max="2" width="8.8984375" style="3" customWidth="1"/>
    <col min="3" max="3" width="5.59765625" style="3" customWidth="1"/>
    <col min="4" max="19" width="8.19921875" style="3" customWidth="1"/>
    <col min="20" max="20" width="1" style="3" customWidth="1"/>
    <col min="21" max="16384" width="9.69921875" style="3"/>
  </cols>
  <sheetData>
    <row r="1" spans="1:20" ht="19.95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3"/>
      <c r="S1" s="83"/>
    </row>
    <row r="2" spans="1:20" ht="21" customHeight="1" x14ac:dyDescent="0.45">
      <c r="A2" s="4"/>
      <c r="B2" s="5" t="s">
        <v>56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1" customHeight="1" x14ac:dyDescent="0.45">
      <c r="A4" s="4"/>
      <c r="B4" s="7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9"/>
      <c r="T4" s="10" t="s">
        <v>10</v>
      </c>
    </row>
    <row r="5" spans="1:20" ht="23.4" customHeight="1" x14ac:dyDescent="0.45">
      <c r="A5" s="11"/>
      <c r="B5" s="12"/>
      <c r="C5" s="13"/>
      <c r="D5" s="84" t="s">
        <v>57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</row>
    <row r="6" spans="1:20" ht="13.95" customHeight="1" x14ac:dyDescent="0.45">
      <c r="A6" s="11"/>
      <c r="B6" s="19"/>
      <c r="C6" s="20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</row>
    <row r="7" spans="1:20" ht="52.5" customHeight="1" x14ac:dyDescent="0.45">
      <c r="A7" s="11"/>
      <c r="B7" s="19"/>
      <c r="C7" s="20"/>
      <c r="D7" s="25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25" t="s">
        <v>24</v>
      </c>
      <c r="M7" s="25" t="s">
        <v>25</v>
      </c>
      <c r="N7" s="25" t="s">
        <v>26</v>
      </c>
      <c r="O7" s="25" t="s">
        <v>27</v>
      </c>
      <c r="P7" s="25" t="s">
        <v>28</v>
      </c>
      <c r="Q7" s="25" t="s">
        <v>29</v>
      </c>
      <c r="R7" s="25" t="s">
        <v>30</v>
      </c>
      <c r="S7" s="25" t="s">
        <v>31</v>
      </c>
    </row>
    <row r="8" spans="1:20" ht="30" customHeight="1" x14ac:dyDescent="0.45">
      <c r="A8" s="39">
        <v>27</v>
      </c>
      <c r="B8" s="54" t="s">
        <v>32</v>
      </c>
      <c r="C8" s="55"/>
      <c r="D8" s="86">
        <v>94.3</v>
      </c>
      <c r="E8" s="87">
        <v>85.2</v>
      </c>
      <c r="F8" s="87">
        <v>94.1</v>
      </c>
      <c r="G8" s="87">
        <v>173.4</v>
      </c>
      <c r="H8" s="87">
        <v>83.8</v>
      </c>
      <c r="I8" s="87">
        <v>108.4</v>
      </c>
      <c r="J8" s="87">
        <v>96.1</v>
      </c>
      <c r="K8" s="87">
        <v>86.3</v>
      </c>
      <c r="L8" s="87">
        <v>94.4</v>
      </c>
      <c r="M8" s="87">
        <v>104.7</v>
      </c>
      <c r="N8" s="87">
        <v>98.1</v>
      </c>
      <c r="O8" s="87">
        <v>100.1</v>
      </c>
      <c r="P8" s="87">
        <v>87.4</v>
      </c>
      <c r="Q8" s="87">
        <v>96.1</v>
      </c>
      <c r="R8" s="87">
        <v>116.6</v>
      </c>
      <c r="S8" s="88">
        <v>82.7</v>
      </c>
    </row>
    <row r="9" spans="1:20" ht="30" customHeight="1" x14ac:dyDescent="0.45">
      <c r="A9" s="39">
        <v>28</v>
      </c>
      <c r="B9" s="67">
        <v>28</v>
      </c>
      <c r="C9" s="68"/>
      <c r="D9" s="89">
        <v>93.9</v>
      </c>
      <c r="E9" s="31">
        <v>85.9</v>
      </c>
      <c r="F9" s="31">
        <v>89</v>
      </c>
      <c r="G9" s="31">
        <v>187</v>
      </c>
      <c r="H9" s="31">
        <v>81.8</v>
      </c>
      <c r="I9" s="31">
        <v>105.8</v>
      </c>
      <c r="J9" s="31">
        <v>96.7</v>
      </c>
      <c r="K9" s="31">
        <v>87</v>
      </c>
      <c r="L9" s="31">
        <v>95.6</v>
      </c>
      <c r="M9" s="31">
        <v>105.3</v>
      </c>
      <c r="N9" s="31">
        <v>100.4</v>
      </c>
      <c r="O9" s="31">
        <v>99.3</v>
      </c>
      <c r="P9" s="31">
        <v>90.1</v>
      </c>
      <c r="Q9" s="31">
        <v>95.5</v>
      </c>
      <c r="R9" s="31">
        <v>102.9</v>
      </c>
      <c r="S9" s="56">
        <v>85.7</v>
      </c>
    </row>
    <row r="10" spans="1:20" ht="30" customHeight="1" x14ac:dyDescent="0.45">
      <c r="A10" s="39">
        <v>29</v>
      </c>
      <c r="B10" s="67">
        <v>29</v>
      </c>
      <c r="C10" s="68"/>
      <c r="D10" s="89">
        <v>94.4</v>
      </c>
      <c r="E10" s="31">
        <v>85.2</v>
      </c>
      <c r="F10" s="31">
        <v>91.3</v>
      </c>
      <c r="G10" s="31">
        <v>197.1</v>
      </c>
      <c r="H10" s="31">
        <v>85.5</v>
      </c>
      <c r="I10" s="31">
        <v>103.4</v>
      </c>
      <c r="J10" s="31">
        <v>95.6</v>
      </c>
      <c r="K10" s="31">
        <v>83.7</v>
      </c>
      <c r="L10" s="31">
        <v>103.3</v>
      </c>
      <c r="M10" s="31">
        <v>107.9</v>
      </c>
      <c r="N10" s="31">
        <v>101.4</v>
      </c>
      <c r="O10" s="31">
        <v>96</v>
      </c>
      <c r="P10" s="31">
        <v>92.7</v>
      </c>
      <c r="Q10" s="31">
        <v>95.5</v>
      </c>
      <c r="R10" s="31">
        <v>107.6</v>
      </c>
      <c r="S10" s="56">
        <v>88.9</v>
      </c>
    </row>
    <row r="11" spans="1:20" ht="30" customHeight="1" x14ac:dyDescent="0.45">
      <c r="A11" s="39">
        <v>30</v>
      </c>
      <c r="B11" s="67">
        <v>30</v>
      </c>
      <c r="C11" s="68"/>
      <c r="D11" s="89">
        <v>99.3</v>
      </c>
      <c r="E11" s="31">
        <v>94.8</v>
      </c>
      <c r="F11" s="31">
        <v>101.5</v>
      </c>
      <c r="G11" s="31">
        <v>194.4</v>
      </c>
      <c r="H11" s="31">
        <v>98.5</v>
      </c>
      <c r="I11" s="31">
        <v>101.1</v>
      </c>
      <c r="J11" s="31">
        <v>97.1</v>
      </c>
      <c r="K11" s="31">
        <v>92.4</v>
      </c>
      <c r="L11" s="31">
        <v>105.9</v>
      </c>
      <c r="M11" s="31">
        <v>112.7</v>
      </c>
      <c r="N11" s="31">
        <v>111.3</v>
      </c>
      <c r="O11" s="31">
        <v>95.6</v>
      </c>
      <c r="P11" s="31">
        <v>95.7</v>
      </c>
      <c r="Q11" s="31">
        <v>98</v>
      </c>
      <c r="R11" s="31">
        <v>104.5</v>
      </c>
      <c r="S11" s="56">
        <v>96.5</v>
      </c>
    </row>
    <row r="12" spans="1:20" ht="30" customHeight="1" x14ac:dyDescent="0.45">
      <c r="A12" s="39">
        <v>1</v>
      </c>
      <c r="B12" s="67" t="s">
        <v>33</v>
      </c>
      <c r="C12" s="68"/>
      <c r="D12" s="89">
        <v>100.7</v>
      </c>
      <c r="E12" s="31">
        <v>100.1</v>
      </c>
      <c r="F12" s="31">
        <v>100.9</v>
      </c>
      <c r="G12" s="31">
        <v>201</v>
      </c>
      <c r="H12" s="31">
        <v>97</v>
      </c>
      <c r="I12" s="31">
        <v>103.7</v>
      </c>
      <c r="J12" s="31">
        <v>97.4</v>
      </c>
      <c r="K12" s="31">
        <v>99.2</v>
      </c>
      <c r="L12" s="31">
        <v>105.8</v>
      </c>
      <c r="M12" s="31">
        <v>107.4</v>
      </c>
      <c r="N12" s="31">
        <v>110.9</v>
      </c>
      <c r="O12" s="31">
        <v>101.9</v>
      </c>
      <c r="P12" s="31">
        <v>100.2</v>
      </c>
      <c r="Q12" s="31">
        <v>100.5</v>
      </c>
      <c r="R12" s="31">
        <v>96.8</v>
      </c>
      <c r="S12" s="56">
        <v>95.6</v>
      </c>
    </row>
    <row r="13" spans="1:20" ht="30" customHeight="1" x14ac:dyDescent="0.45">
      <c r="A13" s="39">
        <v>2</v>
      </c>
      <c r="B13" s="69">
        <v>2</v>
      </c>
      <c r="C13" s="68"/>
      <c r="D13" s="89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56">
        <v>100</v>
      </c>
    </row>
    <row r="14" spans="1:20" ht="30" customHeight="1" x14ac:dyDescent="0.45">
      <c r="A14" s="39">
        <v>3</v>
      </c>
      <c r="B14" s="70">
        <v>3</v>
      </c>
      <c r="C14" s="71"/>
      <c r="D14" s="89">
        <v>97.4</v>
      </c>
      <c r="E14" s="31">
        <v>90</v>
      </c>
      <c r="F14" s="31">
        <v>96.8</v>
      </c>
      <c r="G14" s="31">
        <v>197.2</v>
      </c>
      <c r="H14" s="38">
        <v>101.5</v>
      </c>
      <c r="I14" s="31">
        <v>102.3</v>
      </c>
      <c r="J14" s="31">
        <v>99.8</v>
      </c>
      <c r="K14" s="31">
        <v>99.2</v>
      </c>
      <c r="L14" s="38">
        <v>92.7</v>
      </c>
      <c r="M14" s="38">
        <v>100.8</v>
      </c>
      <c r="N14" s="38">
        <v>91.4</v>
      </c>
      <c r="O14" s="38">
        <v>93.1</v>
      </c>
      <c r="P14" s="38">
        <v>102.7</v>
      </c>
      <c r="Q14" s="38">
        <v>94.2</v>
      </c>
      <c r="R14" s="38">
        <v>99.7</v>
      </c>
      <c r="S14" s="38">
        <v>102</v>
      </c>
    </row>
    <row r="15" spans="1:20" ht="30" customHeight="1" x14ac:dyDescent="0.45">
      <c r="A15" s="39">
        <v>33</v>
      </c>
      <c r="B15" s="72" t="s">
        <v>34</v>
      </c>
      <c r="C15" s="73" t="s">
        <v>35</v>
      </c>
      <c r="D15" s="42">
        <v>95.6</v>
      </c>
      <c r="E15" s="42">
        <v>92.6</v>
      </c>
      <c r="F15" s="42">
        <v>96.7</v>
      </c>
      <c r="G15" s="42">
        <v>140.6</v>
      </c>
      <c r="H15" s="42">
        <v>102.4</v>
      </c>
      <c r="I15" s="42">
        <v>97.2</v>
      </c>
      <c r="J15" s="42">
        <v>98.7</v>
      </c>
      <c r="K15" s="42">
        <v>100.7</v>
      </c>
      <c r="L15" s="42">
        <v>97.3</v>
      </c>
      <c r="M15" s="42">
        <v>98.4</v>
      </c>
      <c r="N15" s="42">
        <v>99</v>
      </c>
      <c r="O15" s="42">
        <v>91.4</v>
      </c>
      <c r="P15" s="42">
        <v>98.9</v>
      </c>
      <c r="Q15" s="42">
        <v>88</v>
      </c>
      <c r="R15" s="42">
        <v>99.5</v>
      </c>
      <c r="S15" s="42">
        <v>99.7</v>
      </c>
    </row>
    <row r="16" spans="1:20" ht="30" customHeight="1" x14ac:dyDescent="0.45">
      <c r="A16" s="39">
        <v>34</v>
      </c>
      <c r="B16" s="74"/>
      <c r="C16" s="41" t="s">
        <v>36</v>
      </c>
      <c r="D16" s="43">
        <v>98.9</v>
      </c>
      <c r="E16" s="43">
        <v>90.7</v>
      </c>
      <c r="F16" s="43">
        <v>98.1</v>
      </c>
      <c r="G16" s="43">
        <v>219.8</v>
      </c>
      <c r="H16" s="43">
        <v>104</v>
      </c>
      <c r="I16" s="43">
        <v>101.1</v>
      </c>
      <c r="J16" s="43">
        <v>99</v>
      </c>
      <c r="K16" s="43">
        <v>100.4</v>
      </c>
      <c r="L16" s="43">
        <v>96.1</v>
      </c>
      <c r="M16" s="43">
        <v>100.3</v>
      </c>
      <c r="N16" s="43">
        <v>95.4</v>
      </c>
      <c r="O16" s="43">
        <v>92.2</v>
      </c>
      <c r="P16" s="43">
        <v>101.6</v>
      </c>
      <c r="Q16" s="43">
        <v>99.7</v>
      </c>
      <c r="R16" s="43">
        <v>100.2</v>
      </c>
      <c r="S16" s="43">
        <v>101.4</v>
      </c>
    </row>
    <row r="17" spans="1:20" ht="30" customHeight="1" x14ac:dyDescent="0.45">
      <c r="A17" s="39">
        <v>35</v>
      </c>
      <c r="B17" s="74"/>
      <c r="C17" s="41" t="s">
        <v>37</v>
      </c>
      <c r="D17" s="43">
        <v>96.1</v>
      </c>
      <c r="E17" s="43">
        <v>89.6</v>
      </c>
      <c r="F17" s="43">
        <v>97.8</v>
      </c>
      <c r="G17" s="43">
        <v>144.9</v>
      </c>
      <c r="H17" s="43">
        <v>103.1</v>
      </c>
      <c r="I17" s="43">
        <v>100.9</v>
      </c>
      <c r="J17" s="43">
        <v>99.6</v>
      </c>
      <c r="K17" s="43">
        <v>100.4</v>
      </c>
      <c r="L17" s="43">
        <v>91.1</v>
      </c>
      <c r="M17" s="43">
        <v>101.7</v>
      </c>
      <c r="N17" s="43">
        <v>92.5</v>
      </c>
      <c r="O17" s="43">
        <v>92</v>
      </c>
      <c r="P17" s="43">
        <v>101.5</v>
      </c>
      <c r="Q17" s="43">
        <v>89.3</v>
      </c>
      <c r="R17" s="43">
        <v>100.1</v>
      </c>
      <c r="S17" s="43">
        <v>101</v>
      </c>
    </row>
    <row r="18" spans="1:20" ht="30" customHeight="1" x14ac:dyDescent="0.45">
      <c r="A18" s="39">
        <v>36</v>
      </c>
      <c r="B18" s="74"/>
      <c r="C18" s="41" t="s">
        <v>38</v>
      </c>
      <c r="D18" s="43">
        <v>98.7</v>
      </c>
      <c r="E18" s="43">
        <v>89.2</v>
      </c>
      <c r="F18" s="43">
        <v>98.1</v>
      </c>
      <c r="G18" s="43">
        <v>220</v>
      </c>
      <c r="H18" s="43">
        <v>103.1</v>
      </c>
      <c r="I18" s="43">
        <v>101.1</v>
      </c>
      <c r="J18" s="43">
        <v>99.6</v>
      </c>
      <c r="K18" s="43">
        <v>99.5</v>
      </c>
      <c r="L18" s="43">
        <v>87.6</v>
      </c>
      <c r="M18" s="43">
        <v>100.9</v>
      </c>
      <c r="N18" s="43">
        <v>91.4</v>
      </c>
      <c r="O18" s="43">
        <v>92.4</v>
      </c>
      <c r="P18" s="43">
        <v>104.6</v>
      </c>
      <c r="Q18" s="43">
        <v>99.6</v>
      </c>
      <c r="R18" s="43">
        <v>99.3</v>
      </c>
      <c r="S18" s="43">
        <v>100.9</v>
      </c>
    </row>
    <row r="19" spans="1:20" ht="30" customHeight="1" x14ac:dyDescent="0.45">
      <c r="A19" s="39">
        <v>37</v>
      </c>
      <c r="B19" s="74"/>
      <c r="C19" s="41" t="s">
        <v>39</v>
      </c>
      <c r="D19" s="43">
        <v>98.6</v>
      </c>
      <c r="E19" s="43">
        <v>89.1</v>
      </c>
      <c r="F19" s="43">
        <v>95.6</v>
      </c>
      <c r="G19" s="43">
        <v>219.8</v>
      </c>
      <c r="H19" s="43">
        <v>101</v>
      </c>
      <c r="I19" s="43">
        <v>100</v>
      </c>
      <c r="J19" s="43">
        <v>100.2</v>
      </c>
      <c r="K19" s="43">
        <v>99</v>
      </c>
      <c r="L19" s="43">
        <v>88.7</v>
      </c>
      <c r="M19" s="43">
        <v>100.3</v>
      </c>
      <c r="N19" s="43">
        <v>92.9</v>
      </c>
      <c r="O19" s="43">
        <v>91.7</v>
      </c>
      <c r="P19" s="43">
        <v>103.7</v>
      </c>
      <c r="Q19" s="43">
        <v>99.7</v>
      </c>
      <c r="R19" s="43">
        <v>99.9</v>
      </c>
      <c r="S19" s="43">
        <v>103.1</v>
      </c>
    </row>
    <row r="20" spans="1:20" ht="30" customHeight="1" x14ac:dyDescent="0.45">
      <c r="A20" s="39">
        <v>38</v>
      </c>
      <c r="B20" s="74"/>
      <c r="C20" s="41" t="s">
        <v>40</v>
      </c>
      <c r="D20" s="43">
        <v>98.6</v>
      </c>
      <c r="E20" s="43">
        <v>90.2</v>
      </c>
      <c r="F20" s="43">
        <v>95.2</v>
      </c>
      <c r="G20" s="43">
        <v>214.3</v>
      </c>
      <c r="H20" s="43">
        <v>100.4</v>
      </c>
      <c r="I20" s="43">
        <v>106.8</v>
      </c>
      <c r="J20" s="43">
        <v>100</v>
      </c>
      <c r="K20" s="43">
        <v>99.5</v>
      </c>
      <c r="L20" s="43">
        <v>88.9</v>
      </c>
      <c r="M20" s="43">
        <v>101.9</v>
      </c>
      <c r="N20" s="43">
        <v>86.5</v>
      </c>
      <c r="O20" s="43">
        <v>92.1</v>
      </c>
      <c r="P20" s="43">
        <v>104.3</v>
      </c>
      <c r="Q20" s="43">
        <v>99.6</v>
      </c>
      <c r="R20" s="43">
        <v>99.1</v>
      </c>
      <c r="S20" s="43">
        <v>103.4</v>
      </c>
    </row>
    <row r="21" spans="1:20" ht="30" customHeight="1" x14ac:dyDescent="0.45">
      <c r="A21" s="39">
        <v>39</v>
      </c>
      <c r="B21" s="74"/>
      <c r="C21" s="41" t="s">
        <v>41</v>
      </c>
      <c r="D21" s="43">
        <v>98.6</v>
      </c>
      <c r="E21" s="43">
        <v>89.2</v>
      </c>
      <c r="F21" s="43">
        <v>95.3</v>
      </c>
      <c r="G21" s="43">
        <v>214.3</v>
      </c>
      <c r="H21" s="43">
        <v>100.7</v>
      </c>
      <c r="I21" s="43">
        <v>107.1</v>
      </c>
      <c r="J21" s="43">
        <v>100.5</v>
      </c>
      <c r="K21" s="43">
        <v>99.4</v>
      </c>
      <c r="L21" s="43">
        <v>95</v>
      </c>
      <c r="M21" s="43">
        <v>103.6</v>
      </c>
      <c r="N21" s="43">
        <v>86.7</v>
      </c>
      <c r="O21" s="43">
        <v>93.8</v>
      </c>
      <c r="P21" s="43">
        <v>104.6</v>
      </c>
      <c r="Q21" s="43">
        <v>98.8</v>
      </c>
      <c r="R21" s="43">
        <v>99.1</v>
      </c>
      <c r="S21" s="43">
        <v>103.6</v>
      </c>
    </row>
    <row r="22" spans="1:20" ht="30" customHeight="1" x14ac:dyDescent="0.45">
      <c r="A22" s="39">
        <v>310</v>
      </c>
      <c r="B22" s="74"/>
      <c r="C22" s="41" t="s">
        <v>42</v>
      </c>
      <c r="D22" s="43">
        <v>96.3</v>
      </c>
      <c r="E22" s="43">
        <v>87.2</v>
      </c>
      <c r="F22" s="43">
        <v>95.6</v>
      </c>
      <c r="G22" s="43">
        <v>217.6</v>
      </c>
      <c r="H22" s="43">
        <v>100.7</v>
      </c>
      <c r="I22" s="43">
        <v>106</v>
      </c>
      <c r="J22" s="43">
        <v>100.5</v>
      </c>
      <c r="K22" s="43">
        <v>97.7</v>
      </c>
      <c r="L22" s="43">
        <v>92.3</v>
      </c>
      <c r="M22" s="43">
        <v>100.8</v>
      </c>
      <c r="N22" s="43">
        <v>85.7</v>
      </c>
      <c r="O22" s="43">
        <v>94.7</v>
      </c>
      <c r="P22" s="43">
        <v>104.6</v>
      </c>
      <c r="Q22" s="43">
        <v>89.6</v>
      </c>
      <c r="R22" s="43">
        <v>99.1</v>
      </c>
      <c r="S22" s="43">
        <v>103.4</v>
      </c>
    </row>
    <row r="23" spans="1:20" ht="30" customHeight="1" x14ac:dyDescent="0.45">
      <c r="A23" s="39">
        <v>311</v>
      </c>
      <c r="B23" s="74"/>
      <c r="C23" s="41" t="s">
        <v>43</v>
      </c>
      <c r="D23" s="43">
        <v>96</v>
      </c>
      <c r="E23" s="43">
        <v>86.5</v>
      </c>
      <c r="F23" s="43">
        <v>95.5</v>
      </c>
      <c r="G23" s="43">
        <v>215.9</v>
      </c>
      <c r="H23" s="43">
        <v>99.2</v>
      </c>
      <c r="I23" s="43">
        <v>105.8</v>
      </c>
      <c r="J23" s="43">
        <v>99.6</v>
      </c>
      <c r="K23" s="43">
        <v>97.1</v>
      </c>
      <c r="L23" s="43">
        <v>93.1</v>
      </c>
      <c r="M23" s="43">
        <v>101.4</v>
      </c>
      <c r="N23" s="43">
        <v>85.5</v>
      </c>
      <c r="O23" s="43">
        <v>94.3</v>
      </c>
      <c r="P23" s="43">
        <v>104.7</v>
      </c>
      <c r="Q23" s="43">
        <v>89.8</v>
      </c>
      <c r="R23" s="43">
        <v>99.3</v>
      </c>
      <c r="S23" s="43">
        <v>103.2</v>
      </c>
    </row>
    <row r="24" spans="1:20" ht="30" customHeight="1" x14ac:dyDescent="0.45">
      <c r="A24" s="39">
        <v>312</v>
      </c>
      <c r="B24" s="74"/>
      <c r="C24" s="41" t="s">
        <v>44</v>
      </c>
      <c r="D24" s="43">
        <v>95.6</v>
      </c>
      <c r="E24" s="43">
        <v>86.3</v>
      </c>
      <c r="F24" s="43">
        <v>95</v>
      </c>
      <c r="G24" s="43">
        <v>215.8</v>
      </c>
      <c r="H24" s="43">
        <v>99.1</v>
      </c>
      <c r="I24" s="43">
        <v>106.6</v>
      </c>
      <c r="J24" s="43">
        <v>99.3</v>
      </c>
      <c r="K24" s="43">
        <v>97</v>
      </c>
      <c r="L24" s="43">
        <v>87.3</v>
      </c>
      <c r="M24" s="43">
        <v>100.2</v>
      </c>
      <c r="N24" s="43">
        <v>84.9</v>
      </c>
      <c r="O24" s="43">
        <v>94.5</v>
      </c>
      <c r="P24" s="43">
        <v>104.3</v>
      </c>
      <c r="Q24" s="43">
        <v>89</v>
      </c>
      <c r="R24" s="43">
        <v>100.6</v>
      </c>
      <c r="S24" s="43">
        <v>102.6</v>
      </c>
    </row>
    <row r="25" spans="1:20" ht="30" customHeight="1" x14ac:dyDescent="0.45">
      <c r="A25" s="39">
        <v>41</v>
      </c>
      <c r="B25" s="74" t="s">
        <v>45</v>
      </c>
      <c r="C25" s="41" t="s">
        <v>46</v>
      </c>
      <c r="D25" s="43">
        <v>98.1</v>
      </c>
      <c r="E25" s="43">
        <v>86.8</v>
      </c>
      <c r="F25" s="43">
        <v>100.8</v>
      </c>
      <c r="G25" s="43">
        <v>209.5</v>
      </c>
      <c r="H25" s="43">
        <v>99</v>
      </c>
      <c r="I25" s="43">
        <v>107.3</v>
      </c>
      <c r="J25" s="43">
        <v>97.1</v>
      </c>
      <c r="K25" s="43">
        <v>96</v>
      </c>
      <c r="L25" s="43">
        <v>86.9</v>
      </c>
      <c r="M25" s="43">
        <v>99</v>
      </c>
      <c r="N25" s="43">
        <v>84</v>
      </c>
      <c r="O25" s="43">
        <v>93.7</v>
      </c>
      <c r="P25" s="43">
        <v>105.4</v>
      </c>
      <c r="Q25" s="43">
        <v>98.8</v>
      </c>
      <c r="R25" s="43">
        <v>100.7</v>
      </c>
      <c r="S25" s="43">
        <v>102.5</v>
      </c>
    </row>
    <row r="26" spans="1:20" ht="30" customHeight="1" x14ac:dyDescent="0.45">
      <c r="A26" s="39">
        <v>42</v>
      </c>
      <c r="B26" s="74"/>
      <c r="C26" s="41" t="s">
        <v>47</v>
      </c>
      <c r="D26" s="43">
        <v>97.9</v>
      </c>
      <c r="E26" s="43">
        <v>86.7</v>
      </c>
      <c r="F26" s="43">
        <v>100.3</v>
      </c>
      <c r="G26" s="43">
        <v>209.2</v>
      </c>
      <c r="H26" s="43">
        <v>98.8</v>
      </c>
      <c r="I26" s="43">
        <v>106.6</v>
      </c>
      <c r="J26" s="43">
        <v>96.9</v>
      </c>
      <c r="K26" s="43">
        <v>96.2</v>
      </c>
      <c r="L26" s="43">
        <v>86.1</v>
      </c>
      <c r="M26" s="43">
        <v>98.9</v>
      </c>
      <c r="N26" s="43">
        <v>84.5</v>
      </c>
      <c r="O26" s="43">
        <v>92.4</v>
      </c>
      <c r="P26" s="43">
        <v>105.9</v>
      </c>
      <c r="Q26" s="43">
        <v>98.5</v>
      </c>
      <c r="R26" s="43">
        <v>100.5</v>
      </c>
      <c r="S26" s="43">
        <v>102.1</v>
      </c>
    </row>
    <row r="27" spans="1:20" ht="30" customHeight="1" x14ac:dyDescent="0.45">
      <c r="A27" s="39">
        <v>43</v>
      </c>
      <c r="B27" s="75"/>
      <c r="C27" s="45" t="s">
        <v>35</v>
      </c>
      <c r="D27" s="46">
        <v>98.3</v>
      </c>
      <c r="E27" s="46">
        <v>86</v>
      </c>
      <c r="F27" s="46">
        <v>100.8</v>
      </c>
      <c r="G27" s="46">
        <v>207.5</v>
      </c>
      <c r="H27" s="46">
        <v>98.4</v>
      </c>
      <c r="I27" s="46">
        <v>107</v>
      </c>
      <c r="J27" s="46">
        <v>98.2</v>
      </c>
      <c r="K27" s="46">
        <v>97.9</v>
      </c>
      <c r="L27" s="46">
        <v>87.2</v>
      </c>
      <c r="M27" s="46">
        <v>99</v>
      </c>
      <c r="N27" s="46">
        <v>87.7</v>
      </c>
      <c r="O27" s="46">
        <v>93.7</v>
      </c>
      <c r="P27" s="46">
        <v>106.3</v>
      </c>
      <c r="Q27" s="46">
        <v>98</v>
      </c>
      <c r="R27" s="46">
        <v>99.9</v>
      </c>
      <c r="S27" s="46">
        <v>101.3</v>
      </c>
    </row>
    <row r="28" spans="1:20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20" ht="18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20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0" ht="21" customHeight="1" x14ac:dyDescent="0.45">
      <c r="A31" s="11"/>
      <c r="B31" s="7" t="s">
        <v>48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9"/>
      <c r="T31" s="10" t="s">
        <v>10</v>
      </c>
    </row>
    <row r="32" spans="1:20" ht="23.4" customHeight="1" x14ac:dyDescent="0.45">
      <c r="A32" s="11"/>
      <c r="B32" s="12"/>
      <c r="C32" s="13"/>
      <c r="D32" s="84" t="s">
        <v>57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/>
    </row>
    <row r="33" spans="1:20" ht="13.95" customHeight="1" x14ac:dyDescent="0.45">
      <c r="A33" s="11"/>
      <c r="B33" s="49"/>
      <c r="C33" s="50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5"/>
    </row>
    <row r="34" spans="1:20" ht="52.5" customHeight="1" x14ac:dyDescent="0.45">
      <c r="A34" s="11"/>
      <c r="B34" s="51"/>
      <c r="C34" s="52"/>
      <c r="D34" s="25" t="s">
        <v>16</v>
      </c>
      <c r="E34" s="25" t="s">
        <v>17</v>
      </c>
      <c r="F34" s="25" t="s">
        <v>18</v>
      </c>
      <c r="G34" s="25" t="s">
        <v>19</v>
      </c>
      <c r="H34" s="25" t="s">
        <v>20</v>
      </c>
      <c r="I34" s="25" t="s">
        <v>21</v>
      </c>
      <c r="J34" s="25" t="s">
        <v>22</v>
      </c>
      <c r="K34" s="25" t="s">
        <v>23</v>
      </c>
      <c r="L34" s="25" t="s">
        <v>24</v>
      </c>
      <c r="M34" s="25" t="s">
        <v>25</v>
      </c>
      <c r="N34" s="25" t="s">
        <v>26</v>
      </c>
      <c r="O34" s="25" t="s">
        <v>27</v>
      </c>
      <c r="P34" s="25" t="s">
        <v>28</v>
      </c>
      <c r="Q34" s="25" t="s">
        <v>29</v>
      </c>
      <c r="R34" s="25" t="s">
        <v>30</v>
      </c>
      <c r="S34" s="25" t="s">
        <v>31</v>
      </c>
    </row>
    <row r="35" spans="1:20" ht="30" customHeight="1" x14ac:dyDescent="0.45">
      <c r="A35" s="53">
        <v>27</v>
      </c>
      <c r="B35" s="54" t="s">
        <v>32</v>
      </c>
      <c r="C35" s="55"/>
      <c r="D35" s="89">
        <v>93.5</v>
      </c>
      <c r="E35" s="31">
        <v>69</v>
      </c>
      <c r="F35" s="31">
        <v>92.3</v>
      </c>
      <c r="G35" s="31">
        <v>118.1</v>
      </c>
      <c r="H35" s="31">
        <v>82.1</v>
      </c>
      <c r="I35" s="31">
        <v>109.5</v>
      </c>
      <c r="J35" s="31">
        <v>104</v>
      </c>
      <c r="K35" s="31">
        <v>83.4</v>
      </c>
      <c r="L35" s="31">
        <v>97.4</v>
      </c>
      <c r="M35" s="31">
        <v>119.8</v>
      </c>
      <c r="N35" s="31">
        <v>64.400000000000006</v>
      </c>
      <c r="O35" s="31">
        <v>103.6</v>
      </c>
      <c r="P35" s="31">
        <v>91.9</v>
      </c>
      <c r="Q35" s="31">
        <v>98.4</v>
      </c>
      <c r="R35" s="31">
        <v>111.7</v>
      </c>
      <c r="S35" s="56">
        <v>82</v>
      </c>
    </row>
    <row r="36" spans="1:20" ht="30" customHeight="1" x14ac:dyDescent="0.45">
      <c r="A36" s="53">
        <v>28</v>
      </c>
      <c r="B36" s="67">
        <v>28</v>
      </c>
      <c r="C36" s="68"/>
      <c r="D36" s="89">
        <v>93.3</v>
      </c>
      <c r="E36" s="31">
        <v>69.5</v>
      </c>
      <c r="F36" s="31">
        <v>89.6</v>
      </c>
      <c r="G36" s="31">
        <v>99.7</v>
      </c>
      <c r="H36" s="31">
        <v>80.599999999999994</v>
      </c>
      <c r="I36" s="31">
        <v>108.1</v>
      </c>
      <c r="J36" s="31">
        <v>105.7</v>
      </c>
      <c r="K36" s="31">
        <v>85.6</v>
      </c>
      <c r="L36" s="31">
        <v>94.9</v>
      </c>
      <c r="M36" s="31">
        <v>116.3</v>
      </c>
      <c r="N36" s="31">
        <v>71.7</v>
      </c>
      <c r="O36" s="31">
        <v>99.8</v>
      </c>
      <c r="P36" s="31">
        <v>94.9</v>
      </c>
      <c r="Q36" s="31">
        <v>97.3</v>
      </c>
      <c r="R36" s="31">
        <v>93.4</v>
      </c>
      <c r="S36" s="56">
        <v>84.9</v>
      </c>
    </row>
    <row r="37" spans="1:20" ht="30" customHeight="1" x14ac:dyDescent="0.45">
      <c r="A37" s="53">
        <v>29</v>
      </c>
      <c r="B37" s="67">
        <v>29</v>
      </c>
      <c r="C37" s="68"/>
      <c r="D37" s="89">
        <v>93.8</v>
      </c>
      <c r="E37" s="31">
        <v>71.099999999999994</v>
      </c>
      <c r="F37" s="31">
        <v>89.1</v>
      </c>
      <c r="G37" s="31">
        <v>100.2</v>
      </c>
      <c r="H37" s="31">
        <v>81.099999999999994</v>
      </c>
      <c r="I37" s="31">
        <v>104.8</v>
      </c>
      <c r="J37" s="31">
        <v>104.9</v>
      </c>
      <c r="K37" s="31">
        <v>85.7</v>
      </c>
      <c r="L37" s="31">
        <v>82.8</v>
      </c>
      <c r="M37" s="31">
        <v>112.4</v>
      </c>
      <c r="N37" s="31">
        <v>77.7</v>
      </c>
      <c r="O37" s="31">
        <v>96.1</v>
      </c>
      <c r="P37" s="31">
        <v>98.4</v>
      </c>
      <c r="Q37" s="31">
        <v>97.9</v>
      </c>
      <c r="R37" s="31">
        <v>101.6</v>
      </c>
      <c r="S37" s="56">
        <v>87.2</v>
      </c>
    </row>
    <row r="38" spans="1:20" ht="30" customHeight="1" x14ac:dyDescent="0.45">
      <c r="A38" s="53">
        <v>30</v>
      </c>
      <c r="B38" s="67">
        <v>30</v>
      </c>
      <c r="C38" s="68"/>
      <c r="D38" s="89">
        <v>99.6</v>
      </c>
      <c r="E38" s="31">
        <v>89.2</v>
      </c>
      <c r="F38" s="31">
        <v>99.4</v>
      </c>
      <c r="G38" s="31">
        <v>89</v>
      </c>
      <c r="H38" s="31">
        <v>97.1</v>
      </c>
      <c r="I38" s="31">
        <v>99.5</v>
      </c>
      <c r="J38" s="31">
        <v>104.7</v>
      </c>
      <c r="K38" s="31">
        <v>102.6</v>
      </c>
      <c r="L38" s="31">
        <v>98.5</v>
      </c>
      <c r="M38" s="31">
        <v>116.1</v>
      </c>
      <c r="N38" s="31">
        <v>97.5</v>
      </c>
      <c r="O38" s="31">
        <v>94.7</v>
      </c>
      <c r="P38" s="31">
        <v>97.8</v>
      </c>
      <c r="Q38" s="31">
        <v>101.3</v>
      </c>
      <c r="R38" s="31">
        <v>99.1</v>
      </c>
      <c r="S38" s="56">
        <v>95.9</v>
      </c>
    </row>
    <row r="39" spans="1:20" ht="30" customHeight="1" x14ac:dyDescent="0.45">
      <c r="A39" s="53">
        <v>1</v>
      </c>
      <c r="B39" s="67" t="s">
        <v>33</v>
      </c>
      <c r="C39" s="68"/>
      <c r="D39" s="89">
        <v>101.1</v>
      </c>
      <c r="E39" s="31">
        <v>109.3</v>
      </c>
      <c r="F39" s="31">
        <v>102.4</v>
      </c>
      <c r="G39" s="31">
        <v>97.2</v>
      </c>
      <c r="H39" s="31">
        <v>95.7</v>
      </c>
      <c r="I39" s="31">
        <v>102.4</v>
      </c>
      <c r="J39" s="31">
        <v>103.1</v>
      </c>
      <c r="K39" s="31">
        <v>100.9</v>
      </c>
      <c r="L39" s="31">
        <v>101.7</v>
      </c>
      <c r="M39" s="31">
        <v>107.7</v>
      </c>
      <c r="N39" s="31">
        <v>98.7</v>
      </c>
      <c r="O39" s="31">
        <v>100</v>
      </c>
      <c r="P39" s="31">
        <v>99.1</v>
      </c>
      <c r="Q39" s="31">
        <v>101.5</v>
      </c>
      <c r="R39" s="31">
        <v>93.7</v>
      </c>
      <c r="S39" s="56">
        <v>95.6</v>
      </c>
    </row>
    <row r="40" spans="1:20" ht="30" customHeight="1" x14ac:dyDescent="0.45">
      <c r="A40" s="53">
        <v>2</v>
      </c>
      <c r="B40" s="69">
        <v>2</v>
      </c>
      <c r="C40" s="68"/>
      <c r="D40" s="89">
        <v>100</v>
      </c>
      <c r="E40" s="89">
        <v>100</v>
      </c>
      <c r="F40" s="32">
        <v>100</v>
      </c>
      <c r="G40" s="32">
        <v>100</v>
      </c>
      <c r="H40" s="32">
        <v>100</v>
      </c>
      <c r="I40" s="32">
        <v>100</v>
      </c>
      <c r="J40" s="32">
        <v>100</v>
      </c>
      <c r="K40" s="32">
        <v>100</v>
      </c>
      <c r="L40" s="32">
        <v>100</v>
      </c>
      <c r="M40" s="32">
        <v>100</v>
      </c>
      <c r="N40" s="32">
        <v>100</v>
      </c>
      <c r="O40" s="32">
        <v>100</v>
      </c>
      <c r="P40" s="32">
        <v>100</v>
      </c>
      <c r="Q40" s="32">
        <v>100</v>
      </c>
      <c r="R40" s="32">
        <v>100</v>
      </c>
      <c r="S40" s="32">
        <v>100</v>
      </c>
    </row>
    <row r="41" spans="1:20" ht="30" customHeight="1" x14ac:dyDescent="0.45">
      <c r="A41" s="53">
        <v>3</v>
      </c>
      <c r="B41" s="70">
        <v>3</v>
      </c>
      <c r="C41" s="71"/>
      <c r="D41" s="59">
        <v>96.7</v>
      </c>
      <c r="E41" s="59">
        <v>83.7</v>
      </c>
      <c r="F41" s="59">
        <v>94.2</v>
      </c>
      <c r="G41" s="59">
        <v>92.2</v>
      </c>
      <c r="H41" s="59">
        <v>107.4</v>
      </c>
      <c r="I41" s="59">
        <v>101.7</v>
      </c>
      <c r="J41" s="59">
        <v>104.4</v>
      </c>
      <c r="K41" s="59">
        <v>96.8</v>
      </c>
      <c r="L41" s="59">
        <v>98.8</v>
      </c>
      <c r="M41" s="59">
        <v>99.3</v>
      </c>
      <c r="N41" s="59">
        <v>94.6</v>
      </c>
      <c r="O41" s="59">
        <v>91.4</v>
      </c>
      <c r="P41" s="59">
        <v>104.2</v>
      </c>
      <c r="Q41" s="59">
        <v>91.6</v>
      </c>
      <c r="R41" s="59">
        <v>100</v>
      </c>
      <c r="S41" s="38">
        <v>103.3</v>
      </c>
    </row>
    <row r="42" spans="1:20" ht="30" customHeight="1" x14ac:dyDescent="0.45">
      <c r="A42" s="53">
        <v>33</v>
      </c>
      <c r="B42" s="72" t="s">
        <v>34</v>
      </c>
      <c r="C42" s="73" t="s">
        <v>35</v>
      </c>
      <c r="D42" s="62">
        <v>93.3</v>
      </c>
      <c r="E42" s="42">
        <v>89.8</v>
      </c>
      <c r="F42" s="42">
        <v>92.8</v>
      </c>
      <c r="G42" s="42">
        <v>38.5</v>
      </c>
      <c r="H42" s="42">
        <v>106.4</v>
      </c>
      <c r="I42" s="42">
        <v>98.1</v>
      </c>
      <c r="J42" s="42">
        <v>104.4</v>
      </c>
      <c r="K42" s="42">
        <v>95.7</v>
      </c>
      <c r="L42" s="42">
        <v>98.9</v>
      </c>
      <c r="M42" s="42">
        <v>97.9</v>
      </c>
      <c r="N42" s="42">
        <v>104.3</v>
      </c>
      <c r="O42" s="42">
        <v>90.5</v>
      </c>
      <c r="P42" s="42">
        <v>102.4</v>
      </c>
      <c r="Q42" s="42">
        <v>81.099999999999994</v>
      </c>
      <c r="R42" s="42">
        <v>99.9</v>
      </c>
      <c r="S42" s="42">
        <v>101.5</v>
      </c>
    </row>
    <row r="43" spans="1:20" ht="30" customHeight="1" x14ac:dyDescent="0.45">
      <c r="A43" s="53">
        <v>34</v>
      </c>
      <c r="B43" s="74"/>
      <c r="C43" s="41" t="s">
        <v>36</v>
      </c>
      <c r="D43" s="43">
        <v>99.6</v>
      </c>
      <c r="E43" s="43">
        <v>85</v>
      </c>
      <c r="F43" s="43">
        <v>94.1</v>
      </c>
      <c r="G43" s="43">
        <v>113.8</v>
      </c>
      <c r="H43" s="43">
        <v>108.6</v>
      </c>
      <c r="I43" s="43">
        <v>98.6</v>
      </c>
      <c r="J43" s="43">
        <v>106</v>
      </c>
      <c r="K43" s="43">
        <v>96.3</v>
      </c>
      <c r="L43" s="43">
        <v>100.5</v>
      </c>
      <c r="M43" s="43">
        <v>99.2</v>
      </c>
      <c r="N43" s="43">
        <v>97.9</v>
      </c>
      <c r="O43" s="43">
        <v>89.8</v>
      </c>
      <c r="P43" s="43">
        <v>103.8</v>
      </c>
      <c r="Q43" s="43">
        <v>101.4</v>
      </c>
      <c r="R43" s="43">
        <v>102</v>
      </c>
      <c r="S43" s="43">
        <v>102.5</v>
      </c>
    </row>
    <row r="44" spans="1:20" ht="30" customHeight="1" x14ac:dyDescent="0.45">
      <c r="A44" s="53">
        <v>35</v>
      </c>
      <c r="B44" s="74"/>
      <c r="C44" s="41" t="s">
        <v>37</v>
      </c>
      <c r="D44" s="43">
        <v>94</v>
      </c>
      <c r="E44" s="43">
        <v>81.900000000000006</v>
      </c>
      <c r="F44" s="43">
        <v>93.7</v>
      </c>
      <c r="G44" s="43">
        <v>38.9</v>
      </c>
      <c r="H44" s="43">
        <v>107.3</v>
      </c>
      <c r="I44" s="43">
        <v>98.1</v>
      </c>
      <c r="J44" s="43">
        <v>105.3</v>
      </c>
      <c r="K44" s="43">
        <v>97.2</v>
      </c>
      <c r="L44" s="43">
        <v>99.7</v>
      </c>
      <c r="M44" s="43">
        <v>99.2</v>
      </c>
      <c r="N44" s="43">
        <v>98.4</v>
      </c>
      <c r="O44" s="43">
        <v>90.1</v>
      </c>
      <c r="P44" s="43">
        <v>103.8</v>
      </c>
      <c r="Q44" s="43">
        <v>83.8</v>
      </c>
      <c r="R44" s="43">
        <v>101.8</v>
      </c>
      <c r="S44" s="43">
        <v>102.7</v>
      </c>
    </row>
    <row r="45" spans="1:20" ht="30" customHeight="1" x14ac:dyDescent="0.45">
      <c r="A45" s="53">
        <v>36</v>
      </c>
      <c r="B45" s="74"/>
      <c r="C45" s="41" t="s">
        <v>38</v>
      </c>
      <c r="D45" s="43">
        <v>99</v>
      </c>
      <c r="E45" s="43">
        <v>80.3</v>
      </c>
      <c r="F45" s="43">
        <v>93.9</v>
      </c>
      <c r="G45" s="43">
        <v>114</v>
      </c>
      <c r="H45" s="43">
        <v>107.3</v>
      </c>
      <c r="I45" s="43">
        <v>98</v>
      </c>
      <c r="J45" s="43">
        <v>105.2</v>
      </c>
      <c r="K45" s="43">
        <v>96.8</v>
      </c>
      <c r="L45" s="43">
        <v>98.2</v>
      </c>
      <c r="M45" s="43">
        <v>99.2</v>
      </c>
      <c r="N45" s="43">
        <v>98.7</v>
      </c>
      <c r="O45" s="43">
        <v>90</v>
      </c>
      <c r="P45" s="43">
        <v>105.1</v>
      </c>
      <c r="Q45" s="43">
        <v>100.5</v>
      </c>
      <c r="R45" s="43">
        <v>100.9</v>
      </c>
      <c r="S45" s="43">
        <v>103.1</v>
      </c>
    </row>
    <row r="46" spans="1:20" ht="30" customHeight="1" x14ac:dyDescent="0.45">
      <c r="A46" s="53">
        <v>37</v>
      </c>
      <c r="B46" s="74"/>
      <c r="C46" s="41" t="s">
        <v>39</v>
      </c>
      <c r="D46" s="43">
        <v>99</v>
      </c>
      <c r="E46" s="43">
        <v>81.8</v>
      </c>
      <c r="F46" s="43">
        <v>94.1</v>
      </c>
      <c r="G46" s="43">
        <v>113.9</v>
      </c>
      <c r="H46" s="43">
        <v>109.1</v>
      </c>
      <c r="I46" s="43">
        <v>95.9</v>
      </c>
      <c r="J46" s="43">
        <v>104.4</v>
      </c>
      <c r="K46" s="43">
        <v>96.2</v>
      </c>
      <c r="L46" s="43">
        <v>98.8</v>
      </c>
      <c r="M46" s="43">
        <v>100</v>
      </c>
      <c r="N46" s="43">
        <v>99.6</v>
      </c>
      <c r="O46" s="43">
        <v>89.9</v>
      </c>
      <c r="P46" s="43">
        <v>104.9</v>
      </c>
      <c r="Q46" s="43">
        <v>100.4</v>
      </c>
      <c r="R46" s="43">
        <v>100.4</v>
      </c>
      <c r="S46" s="43">
        <v>104</v>
      </c>
    </row>
    <row r="47" spans="1:20" ht="30" customHeight="1" x14ac:dyDescent="0.45">
      <c r="A47" s="53">
        <v>38</v>
      </c>
      <c r="B47" s="74"/>
      <c r="C47" s="41" t="s">
        <v>40</v>
      </c>
      <c r="D47" s="43">
        <v>99</v>
      </c>
      <c r="E47" s="43">
        <v>81.099999999999994</v>
      </c>
      <c r="F47" s="43">
        <v>93.8</v>
      </c>
      <c r="G47" s="43">
        <v>108.2</v>
      </c>
      <c r="H47" s="43">
        <v>108.2</v>
      </c>
      <c r="I47" s="43">
        <v>106.4</v>
      </c>
      <c r="J47" s="43">
        <v>104.9</v>
      </c>
      <c r="K47" s="43">
        <v>96.1</v>
      </c>
      <c r="L47" s="43">
        <v>98.1</v>
      </c>
      <c r="M47" s="43">
        <v>100</v>
      </c>
      <c r="N47" s="43">
        <v>84.8</v>
      </c>
      <c r="O47" s="43">
        <v>91.2</v>
      </c>
      <c r="P47" s="43">
        <v>105.1</v>
      </c>
      <c r="Q47" s="43">
        <v>100.3</v>
      </c>
      <c r="R47" s="43">
        <v>98.6</v>
      </c>
      <c r="S47" s="43">
        <v>104.3</v>
      </c>
    </row>
    <row r="48" spans="1:20" ht="30" customHeight="1" x14ac:dyDescent="0.45">
      <c r="A48" s="53">
        <v>39</v>
      </c>
      <c r="B48" s="74"/>
      <c r="C48" s="41" t="s">
        <v>41</v>
      </c>
      <c r="D48" s="43">
        <v>99.2</v>
      </c>
      <c r="E48" s="43">
        <v>81.7</v>
      </c>
      <c r="F48" s="43">
        <v>94.3</v>
      </c>
      <c r="G48" s="43">
        <v>108.2</v>
      </c>
      <c r="H48" s="43">
        <v>108.6</v>
      </c>
      <c r="I48" s="43">
        <v>107.3</v>
      </c>
      <c r="J48" s="43">
        <v>104.5</v>
      </c>
      <c r="K48" s="43">
        <v>95.6</v>
      </c>
      <c r="L48" s="43">
        <v>98</v>
      </c>
      <c r="M48" s="43">
        <v>100.2</v>
      </c>
      <c r="N48" s="43">
        <v>85.7</v>
      </c>
      <c r="O48" s="43">
        <v>93.7</v>
      </c>
      <c r="P48" s="43">
        <v>105.1</v>
      </c>
      <c r="Q48" s="43">
        <v>100.1</v>
      </c>
      <c r="R48" s="43">
        <v>98.5</v>
      </c>
      <c r="S48" s="43">
        <v>104.4</v>
      </c>
    </row>
    <row r="49" spans="1:19" ht="30" customHeight="1" x14ac:dyDescent="0.45">
      <c r="A49" s="53">
        <v>310</v>
      </c>
      <c r="B49" s="74"/>
      <c r="C49" s="41" t="s">
        <v>42</v>
      </c>
      <c r="D49" s="43">
        <v>94.5</v>
      </c>
      <c r="E49" s="43">
        <v>80.400000000000006</v>
      </c>
      <c r="F49" s="43">
        <v>94.3</v>
      </c>
      <c r="G49" s="43">
        <v>111.7</v>
      </c>
      <c r="H49" s="43">
        <v>108.6</v>
      </c>
      <c r="I49" s="43">
        <v>106.8</v>
      </c>
      <c r="J49" s="43">
        <v>103.8</v>
      </c>
      <c r="K49" s="43">
        <v>95.5</v>
      </c>
      <c r="L49" s="43">
        <v>98</v>
      </c>
      <c r="M49" s="43">
        <v>99.2</v>
      </c>
      <c r="N49" s="43">
        <v>86.5</v>
      </c>
      <c r="O49" s="43">
        <v>94.7</v>
      </c>
      <c r="P49" s="43">
        <v>105.1</v>
      </c>
      <c r="Q49" s="43">
        <v>83.3</v>
      </c>
      <c r="R49" s="43">
        <v>98.6</v>
      </c>
      <c r="S49" s="43">
        <v>104</v>
      </c>
    </row>
    <row r="50" spans="1:19" ht="30" customHeight="1" x14ac:dyDescent="0.45">
      <c r="A50" s="53">
        <v>311</v>
      </c>
      <c r="B50" s="74"/>
      <c r="C50" s="41" t="s">
        <v>43</v>
      </c>
      <c r="D50" s="43">
        <v>94.2</v>
      </c>
      <c r="E50" s="43">
        <v>79.8</v>
      </c>
      <c r="F50" s="43">
        <v>93.8</v>
      </c>
      <c r="G50" s="43">
        <v>110</v>
      </c>
      <c r="H50" s="43">
        <v>106.5</v>
      </c>
      <c r="I50" s="43">
        <v>106.4</v>
      </c>
      <c r="J50" s="43">
        <v>103.3</v>
      </c>
      <c r="K50" s="43">
        <v>98.5</v>
      </c>
      <c r="L50" s="43">
        <v>98.8</v>
      </c>
      <c r="M50" s="43">
        <v>99.3</v>
      </c>
      <c r="N50" s="43">
        <v>87.9</v>
      </c>
      <c r="O50" s="43" t="s">
        <v>51</v>
      </c>
      <c r="P50" s="43">
        <v>105.3</v>
      </c>
      <c r="Q50" s="43">
        <v>83.1</v>
      </c>
      <c r="R50" s="43">
        <v>99</v>
      </c>
      <c r="S50" s="43">
        <v>104</v>
      </c>
    </row>
    <row r="51" spans="1:19" ht="30" customHeight="1" x14ac:dyDescent="0.45">
      <c r="A51" s="53">
        <v>312</v>
      </c>
      <c r="B51" s="74"/>
      <c r="C51" s="41" t="s">
        <v>44</v>
      </c>
      <c r="D51" s="43">
        <v>93.7</v>
      </c>
      <c r="E51" s="43">
        <v>79.400000000000006</v>
      </c>
      <c r="F51" s="43">
        <v>92.8</v>
      </c>
      <c r="G51" s="43">
        <v>109.8</v>
      </c>
      <c r="H51" s="43">
        <v>106.4</v>
      </c>
      <c r="I51" s="43">
        <v>106.4</v>
      </c>
      <c r="J51" s="43">
        <v>103.3</v>
      </c>
      <c r="K51" s="43">
        <v>98.1</v>
      </c>
      <c r="L51" s="43">
        <v>98.8</v>
      </c>
      <c r="M51" s="43">
        <v>98.7</v>
      </c>
      <c r="N51" s="43">
        <v>88</v>
      </c>
      <c r="O51" s="43">
        <v>91.2</v>
      </c>
      <c r="P51" s="43">
        <v>104.7</v>
      </c>
      <c r="Q51" s="43">
        <v>82.3</v>
      </c>
      <c r="R51" s="43">
        <v>99.1</v>
      </c>
      <c r="S51" s="43">
        <v>103.2</v>
      </c>
    </row>
    <row r="52" spans="1:19" ht="30" customHeight="1" x14ac:dyDescent="0.45">
      <c r="A52" s="53">
        <v>41</v>
      </c>
      <c r="B52" s="74" t="s">
        <v>45</v>
      </c>
      <c r="C52" s="41" t="s">
        <v>46</v>
      </c>
      <c r="D52" s="43">
        <v>99.4</v>
      </c>
      <c r="E52" s="43">
        <v>79.400000000000006</v>
      </c>
      <c r="F52" s="43">
        <v>101.4</v>
      </c>
      <c r="G52" s="43">
        <v>105.4</v>
      </c>
      <c r="H52" s="43">
        <v>106.2</v>
      </c>
      <c r="I52" s="43">
        <v>107.5</v>
      </c>
      <c r="J52" s="43">
        <v>100.4</v>
      </c>
      <c r="K52" s="43">
        <v>97.6</v>
      </c>
      <c r="L52" s="43" t="s">
        <v>51</v>
      </c>
      <c r="M52" s="43">
        <v>98.7</v>
      </c>
      <c r="N52" s="43">
        <v>87.3</v>
      </c>
      <c r="O52" s="43">
        <v>91.7</v>
      </c>
      <c r="P52" s="43">
        <v>104.8</v>
      </c>
      <c r="Q52" s="43">
        <v>98.8</v>
      </c>
      <c r="R52" s="43">
        <v>99.4</v>
      </c>
      <c r="S52" s="43">
        <v>102.6</v>
      </c>
    </row>
    <row r="53" spans="1:19" ht="30" customHeight="1" x14ac:dyDescent="0.45">
      <c r="A53" s="53">
        <v>42</v>
      </c>
      <c r="B53" s="74"/>
      <c r="C53" s="41" t="s">
        <v>47</v>
      </c>
      <c r="D53" s="43">
        <v>99</v>
      </c>
      <c r="E53" s="43">
        <v>78.8</v>
      </c>
      <c r="F53" s="43">
        <v>100.6</v>
      </c>
      <c r="G53" s="43">
        <v>105.2</v>
      </c>
      <c r="H53" s="43">
        <v>106</v>
      </c>
      <c r="I53" s="43">
        <v>107.5</v>
      </c>
      <c r="J53" s="43">
        <v>99.9</v>
      </c>
      <c r="K53" s="43">
        <v>98</v>
      </c>
      <c r="L53" s="43">
        <v>97.2</v>
      </c>
      <c r="M53" s="43">
        <v>98.6</v>
      </c>
      <c r="N53" s="43">
        <v>87.2</v>
      </c>
      <c r="O53" s="43">
        <v>91.7</v>
      </c>
      <c r="P53" s="43">
        <v>104.7</v>
      </c>
      <c r="Q53" s="43">
        <v>98.5</v>
      </c>
      <c r="R53" s="43">
        <v>99.6</v>
      </c>
      <c r="S53" s="43">
        <v>102.4</v>
      </c>
    </row>
    <row r="54" spans="1:19" ht="30" customHeight="1" x14ac:dyDescent="0.45">
      <c r="A54" s="53">
        <v>43</v>
      </c>
      <c r="B54" s="75"/>
      <c r="C54" s="45" t="s">
        <v>35</v>
      </c>
      <c r="D54" s="46">
        <v>98.8</v>
      </c>
      <c r="E54" s="46">
        <v>77.5</v>
      </c>
      <c r="F54" s="46">
        <v>101.3</v>
      </c>
      <c r="G54" s="46">
        <v>104.1</v>
      </c>
      <c r="H54" s="46">
        <v>105.4</v>
      </c>
      <c r="I54" s="46">
        <v>108.3</v>
      </c>
      <c r="J54" s="46">
        <v>100.5</v>
      </c>
      <c r="K54" s="46">
        <v>99.1</v>
      </c>
      <c r="L54" s="46">
        <v>96</v>
      </c>
      <c r="M54" s="46">
        <v>98.8</v>
      </c>
      <c r="N54" s="46">
        <v>88.2</v>
      </c>
      <c r="O54" s="46">
        <v>92.9</v>
      </c>
      <c r="P54" s="46">
        <v>103.8</v>
      </c>
      <c r="Q54" s="46">
        <v>97.4</v>
      </c>
      <c r="R54" s="46">
        <v>98.6</v>
      </c>
      <c r="S54" s="46">
        <v>101.4</v>
      </c>
    </row>
    <row r="55" spans="1:19" ht="16.2" x14ac:dyDescent="0.45">
      <c r="H55" s="65"/>
    </row>
    <row r="56" spans="1:19" x14ac:dyDescent="0.45">
      <c r="G56" s="66"/>
      <c r="L56" s="66"/>
      <c r="P56" s="66"/>
    </row>
  </sheetData>
  <mergeCells count="6">
    <mergeCell ref="B1:Q1"/>
    <mergeCell ref="D5:S6"/>
    <mergeCell ref="B6:C7"/>
    <mergeCell ref="B8:C8"/>
    <mergeCell ref="D32:S33"/>
    <mergeCell ref="B35:C35"/>
  </mergeCells>
  <phoneticPr fontId="3"/>
  <printOptions horizontalCentered="1"/>
  <pageMargins left="0.78740157480314965" right="0.78740157480314965" top="0.78740157480314965" bottom="0.59055118110236227" header="0" footer="0.39370078740157483"/>
  <pageSetup paperSize="9" orientation="portrait" blackAndWhite="1" cellComments="atEnd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2F402-DD58-432C-814D-9A3B6A06AB9B}">
  <sheetPr>
    <pageSetUpPr fitToPage="1"/>
  </sheetPr>
  <dimension ref="B1:L78"/>
  <sheetViews>
    <sheetView showGridLines="0" topLeftCell="A16" zoomScale="80" zoomScaleNormal="80" zoomScaleSheetLayoutView="70" workbookViewId="0">
      <selection activeCell="E8" sqref="E8:R12"/>
    </sheetView>
  </sheetViews>
  <sheetFormatPr defaultColWidth="9.69921875" defaultRowHeight="14.4" x14ac:dyDescent="0.2"/>
  <cols>
    <col min="1" max="1" width="1.69921875" style="90" customWidth="1"/>
    <col min="2" max="2" width="2.69921875" style="90" customWidth="1"/>
    <col min="3" max="3" width="3.296875" style="90" customWidth="1"/>
    <col min="4" max="4" width="23.69921875" style="90" customWidth="1"/>
    <col min="5" max="10" width="15.296875" style="90" customWidth="1"/>
    <col min="11" max="11" width="1.69921875" style="90" customWidth="1"/>
    <col min="12" max="12" width="9.59765625" style="90" customWidth="1"/>
    <col min="13" max="16384" width="9.69921875" style="90"/>
  </cols>
  <sheetData>
    <row r="1" spans="2:12" ht="23.4" x14ac:dyDescent="0.3">
      <c r="E1" s="91"/>
      <c r="F1" s="91"/>
      <c r="G1" s="91"/>
      <c r="H1" s="91"/>
      <c r="I1" s="91"/>
      <c r="J1" s="91"/>
      <c r="K1" s="91"/>
      <c r="L1" s="92"/>
    </row>
    <row r="2" spans="2:12" ht="21" customHeight="1" x14ac:dyDescent="0.25">
      <c r="B2" s="93" t="s">
        <v>58</v>
      </c>
      <c r="C2" s="94"/>
      <c r="D2" s="94"/>
      <c r="E2" s="94"/>
      <c r="F2" s="95"/>
      <c r="G2" s="95"/>
      <c r="H2" s="95"/>
      <c r="I2" s="95"/>
      <c r="J2" s="96"/>
      <c r="K2" s="97"/>
      <c r="L2" s="98"/>
    </row>
    <row r="3" spans="2:12" ht="21" customHeight="1" x14ac:dyDescent="0.2">
      <c r="B3" s="96" t="s">
        <v>59</v>
      </c>
      <c r="C3" s="94"/>
      <c r="D3" s="94"/>
      <c r="E3" s="94"/>
      <c r="F3" s="95"/>
      <c r="G3" s="95"/>
      <c r="H3" s="95"/>
      <c r="I3" s="95"/>
      <c r="J3" s="96"/>
      <c r="K3" s="97"/>
      <c r="L3" s="98"/>
    </row>
    <row r="4" spans="2:12" ht="10.5" customHeight="1" x14ac:dyDescent="0.2">
      <c r="D4" s="98"/>
      <c r="E4" s="99"/>
      <c r="F4" s="99"/>
      <c r="G4" s="99"/>
      <c r="H4" s="99"/>
      <c r="I4" s="99"/>
      <c r="J4" s="100"/>
      <c r="K4" s="97"/>
      <c r="L4" s="98"/>
    </row>
    <row r="5" spans="2:12" s="94" customFormat="1" ht="21" customHeight="1" x14ac:dyDescent="0.2">
      <c r="B5" s="101" t="s">
        <v>60</v>
      </c>
      <c r="F5" s="95"/>
      <c r="G5" s="95"/>
      <c r="H5" s="95"/>
      <c r="I5" s="102"/>
      <c r="J5" s="102" t="s">
        <v>2</v>
      </c>
      <c r="L5" s="103"/>
    </row>
    <row r="6" spans="2:12" s="94" customFormat="1" ht="15" customHeight="1" x14ac:dyDescent="0.2">
      <c r="B6" s="104"/>
      <c r="C6" s="105"/>
      <c r="D6" s="106"/>
      <c r="E6" s="107" t="s">
        <v>61</v>
      </c>
      <c r="F6" s="107" t="s">
        <v>62</v>
      </c>
      <c r="G6" s="108" t="s">
        <v>63</v>
      </c>
      <c r="H6" s="109" t="s">
        <v>64</v>
      </c>
      <c r="I6" s="110"/>
      <c r="J6" s="111"/>
      <c r="L6" s="112"/>
    </row>
    <row r="7" spans="2:12" s="94" customFormat="1" ht="15" customHeight="1" x14ac:dyDescent="0.2">
      <c r="B7" s="113"/>
      <c r="C7" s="114"/>
      <c r="D7" s="115" t="s">
        <v>3</v>
      </c>
      <c r="E7" s="116"/>
      <c r="F7" s="117"/>
      <c r="G7" s="116"/>
      <c r="H7" s="118"/>
      <c r="I7" s="119" t="s">
        <v>4</v>
      </c>
      <c r="J7" s="120" t="s">
        <v>4</v>
      </c>
      <c r="L7" s="112"/>
    </row>
    <row r="8" spans="2:12" s="94" customFormat="1" ht="15" customHeight="1" x14ac:dyDescent="0.2">
      <c r="B8" s="121"/>
      <c r="C8" s="122"/>
      <c r="D8" s="123"/>
      <c r="E8" s="124" t="s">
        <v>5</v>
      </c>
      <c r="F8" s="124" t="s">
        <v>5</v>
      </c>
      <c r="G8" s="124" t="s">
        <v>5</v>
      </c>
      <c r="H8" s="121" t="s">
        <v>5</v>
      </c>
      <c r="I8" s="125" t="s">
        <v>65</v>
      </c>
      <c r="J8" s="126" t="s">
        <v>6</v>
      </c>
      <c r="K8" s="103"/>
      <c r="L8" s="112"/>
    </row>
    <row r="9" spans="2:12" s="94" customFormat="1" ht="17.25" customHeight="1" x14ac:dyDescent="0.2">
      <c r="B9" s="127" t="s">
        <v>66</v>
      </c>
      <c r="C9" s="128"/>
      <c r="D9" s="129" t="s">
        <v>16</v>
      </c>
      <c r="E9" s="130">
        <v>346735</v>
      </c>
      <c r="F9" s="130">
        <v>7228</v>
      </c>
      <c r="G9" s="130">
        <v>5905</v>
      </c>
      <c r="H9" s="130">
        <v>348058</v>
      </c>
      <c r="I9" s="130">
        <v>91486</v>
      </c>
      <c r="J9" s="131">
        <v>26.3</v>
      </c>
      <c r="K9" s="103"/>
      <c r="L9" s="112"/>
    </row>
    <row r="10" spans="2:12" s="94" customFormat="1" ht="17.25" customHeight="1" x14ac:dyDescent="0.2">
      <c r="B10" s="132" t="s">
        <v>67</v>
      </c>
      <c r="C10" s="133"/>
      <c r="D10" s="134" t="s">
        <v>17</v>
      </c>
      <c r="E10" s="130">
        <v>20109</v>
      </c>
      <c r="F10" s="130">
        <v>163</v>
      </c>
      <c r="G10" s="130">
        <v>318</v>
      </c>
      <c r="H10" s="130">
        <v>19954</v>
      </c>
      <c r="I10" s="130">
        <v>606</v>
      </c>
      <c r="J10" s="135">
        <v>3</v>
      </c>
      <c r="K10" s="103"/>
    </row>
    <row r="11" spans="2:12" s="94" customFormat="1" ht="17.25" customHeight="1" x14ac:dyDescent="0.2">
      <c r="B11" s="132" t="s">
        <v>68</v>
      </c>
      <c r="C11" s="133"/>
      <c r="D11" s="134" t="s">
        <v>18</v>
      </c>
      <c r="E11" s="130">
        <v>49552</v>
      </c>
      <c r="F11" s="130">
        <v>469</v>
      </c>
      <c r="G11" s="130">
        <v>421</v>
      </c>
      <c r="H11" s="130">
        <v>49600</v>
      </c>
      <c r="I11" s="130">
        <v>6596</v>
      </c>
      <c r="J11" s="135">
        <v>13.3</v>
      </c>
      <c r="K11" s="103"/>
    </row>
    <row r="12" spans="2:12" s="94" customFormat="1" ht="17.25" customHeight="1" x14ac:dyDescent="0.2">
      <c r="B12" s="132" t="s">
        <v>69</v>
      </c>
      <c r="C12" s="133"/>
      <c r="D12" s="136" t="s">
        <v>19</v>
      </c>
      <c r="E12" s="130">
        <v>2966</v>
      </c>
      <c r="F12" s="130">
        <v>3</v>
      </c>
      <c r="G12" s="130">
        <v>26</v>
      </c>
      <c r="H12" s="130">
        <v>2943</v>
      </c>
      <c r="I12" s="130">
        <v>235</v>
      </c>
      <c r="J12" s="135">
        <v>8</v>
      </c>
      <c r="K12" s="103"/>
    </row>
    <row r="13" spans="2:12" s="94" customFormat="1" ht="17.25" customHeight="1" x14ac:dyDescent="0.2">
      <c r="B13" s="132" t="s">
        <v>70</v>
      </c>
      <c r="C13" s="133"/>
      <c r="D13" s="134" t="s">
        <v>20</v>
      </c>
      <c r="E13" s="130">
        <v>5193</v>
      </c>
      <c r="F13" s="130">
        <v>15</v>
      </c>
      <c r="G13" s="130">
        <v>38</v>
      </c>
      <c r="H13" s="130">
        <v>5170</v>
      </c>
      <c r="I13" s="130">
        <v>190</v>
      </c>
      <c r="J13" s="135">
        <v>3.7</v>
      </c>
      <c r="K13" s="103"/>
    </row>
    <row r="14" spans="2:12" s="94" customFormat="1" ht="17.25" customHeight="1" x14ac:dyDescent="0.2">
      <c r="B14" s="132" t="s">
        <v>71</v>
      </c>
      <c r="C14" s="133"/>
      <c r="D14" s="134" t="s">
        <v>21</v>
      </c>
      <c r="E14" s="130">
        <v>17589</v>
      </c>
      <c r="F14" s="130">
        <v>340</v>
      </c>
      <c r="G14" s="130">
        <v>264</v>
      </c>
      <c r="H14" s="130">
        <v>17665</v>
      </c>
      <c r="I14" s="130">
        <v>1760</v>
      </c>
      <c r="J14" s="135">
        <v>10</v>
      </c>
      <c r="K14" s="103"/>
    </row>
    <row r="15" spans="2:12" s="94" customFormat="1" ht="17.25" customHeight="1" x14ac:dyDescent="0.2">
      <c r="B15" s="132" t="s">
        <v>72</v>
      </c>
      <c r="C15" s="133"/>
      <c r="D15" s="134" t="s">
        <v>22</v>
      </c>
      <c r="E15" s="130">
        <v>64581</v>
      </c>
      <c r="F15" s="130">
        <v>2235</v>
      </c>
      <c r="G15" s="130">
        <v>1391</v>
      </c>
      <c r="H15" s="130">
        <v>65425</v>
      </c>
      <c r="I15" s="130">
        <v>26642</v>
      </c>
      <c r="J15" s="135">
        <v>40.700000000000003</v>
      </c>
      <c r="K15" s="103"/>
    </row>
    <row r="16" spans="2:12" s="94" customFormat="1" ht="17.25" customHeight="1" x14ac:dyDescent="0.2">
      <c r="B16" s="132" t="s">
        <v>73</v>
      </c>
      <c r="C16" s="133"/>
      <c r="D16" s="134" t="s">
        <v>23</v>
      </c>
      <c r="E16" s="130">
        <v>8506</v>
      </c>
      <c r="F16" s="130">
        <v>267</v>
      </c>
      <c r="G16" s="130">
        <v>118</v>
      </c>
      <c r="H16" s="130">
        <v>8655</v>
      </c>
      <c r="I16" s="130">
        <v>725</v>
      </c>
      <c r="J16" s="135">
        <v>8.4</v>
      </c>
      <c r="K16" s="103"/>
    </row>
    <row r="17" spans="2:11" s="94" customFormat="1" ht="17.25" customHeight="1" x14ac:dyDescent="0.2">
      <c r="B17" s="132" t="s">
        <v>74</v>
      </c>
      <c r="C17" s="133"/>
      <c r="D17" s="134" t="s">
        <v>24</v>
      </c>
      <c r="E17" s="130">
        <v>3322</v>
      </c>
      <c r="F17" s="130">
        <v>92</v>
      </c>
      <c r="G17" s="130">
        <v>49</v>
      </c>
      <c r="H17" s="130">
        <v>3365</v>
      </c>
      <c r="I17" s="130">
        <v>890</v>
      </c>
      <c r="J17" s="135">
        <v>26.4</v>
      </c>
      <c r="K17" s="103"/>
    </row>
    <row r="18" spans="2:11" s="94" customFormat="1" ht="17.25" customHeight="1" x14ac:dyDescent="0.2">
      <c r="B18" s="132" t="s">
        <v>75</v>
      </c>
      <c r="C18" s="133"/>
      <c r="D18" s="137" t="s">
        <v>25</v>
      </c>
      <c r="E18" s="130">
        <v>5869</v>
      </c>
      <c r="F18" s="130">
        <v>123</v>
      </c>
      <c r="G18" s="130">
        <v>120</v>
      </c>
      <c r="H18" s="130">
        <v>5872</v>
      </c>
      <c r="I18" s="130">
        <v>1221</v>
      </c>
      <c r="J18" s="135">
        <v>20.8</v>
      </c>
      <c r="K18" s="103"/>
    </row>
    <row r="19" spans="2:11" s="94" customFormat="1" ht="17.25" customHeight="1" x14ac:dyDescent="0.2">
      <c r="B19" s="132" t="s">
        <v>76</v>
      </c>
      <c r="C19" s="133"/>
      <c r="D19" s="138" t="s">
        <v>26</v>
      </c>
      <c r="E19" s="130">
        <v>20574</v>
      </c>
      <c r="F19" s="130">
        <v>1085</v>
      </c>
      <c r="G19" s="130">
        <v>284</v>
      </c>
      <c r="H19" s="130">
        <v>21375</v>
      </c>
      <c r="I19" s="130">
        <v>16499</v>
      </c>
      <c r="J19" s="135">
        <v>77.2</v>
      </c>
      <c r="K19" s="103"/>
    </row>
    <row r="20" spans="2:11" s="94" customFormat="1" ht="17.25" customHeight="1" x14ac:dyDescent="0.2">
      <c r="B20" s="132" t="s">
        <v>77</v>
      </c>
      <c r="C20" s="133"/>
      <c r="D20" s="139" t="s">
        <v>27</v>
      </c>
      <c r="E20" s="130">
        <v>10365</v>
      </c>
      <c r="F20" s="130">
        <v>421</v>
      </c>
      <c r="G20" s="130">
        <v>282</v>
      </c>
      <c r="H20" s="130">
        <v>10504</v>
      </c>
      <c r="I20" s="130">
        <v>5225</v>
      </c>
      <c r="J20" s="135">
        <v>49.7</v>
      </c>
      <c r="K20" s="103"/>
    </row>
    <row r="21" spans="2:11" s="94" customFormat="1" ht="17.25" customHeight="1" x14ac:dyDescent="0.2">
      <c r="B21" s="132" t="s">
        <v>78</v>
      </c>
      <c r="C21" s="133"/>
      <c r="D21" s="134" t="s">
        <v>28</v>
      </c>
      <c r="E21" s="130">
        <v>26661</v>
      </c>
      <c r="F21" s="130">
        <v>408</v>
      </c>
      <c r="G21" s="130">
        <v>324</v>
      </c>
      <c r="H21" s="130">
        <v>26745</v>
      </c>
      <c r="I21" s="130">
        <v>4618</v>
      </c>
      <c r="J21" s="135">
        <v>17.3</v>
      </c>
      <c r="K21" s="103"/>
    </row>
    <row r="22" spans="2:11" s="94" customFormat="1" ht="17.25" customHeight="1" x14ac:dyDescent="0.2">
      <c r="B22" s="132" t="s">
        <v>79</v>
      </c>
      <c r="C22" s="133"/>
      <c r="D22" s="134" t="s">
        <v>29</v>
      </c>
      <c r="E22" s="130">
        <v>80578</v>
      </c>
      <c r="F22" s="130">
        <v>970</v>
      </c>
      <c r="G22" s="130">
        <v>1398</v>
      </c>
      <c r="H22" s="130">
        <v>80150</v>
      </c>
      <c r="I22" s="130">
        <v>19482</v>
      </c>
      <c r="J22" s="135">
        <v>24.3</v>
      </c>
      <c r="K22" s="103"/>
    </row>
    <row r="23" spans="2:11" s="94" customFormat="1" ht="17.25" customHeight="1" x14ac:dyDescent="0.2">
      <c r="B23" s="132" t="s">
        <v>80</v>
      </c>
      <c r="C23" s="133"/>
      <c r="D23" s="134" t="s">
        <v>30</v>
      </c>
      <c r="E23" s="130">
        <v>4576</v>
      </c>
      <c r="F23" s="130">
        <v>39</v>
      </c>
      <c r="G23" s="130">
        <v>69</v>
      </c>
      <c r="H23" s="130">
        <v>4546</v>
      </c>
      <c r="I23" s="130">
        <v>386</v>
      </c>
      <c r="J23" s="135">
        <v>8.5</v>
      </c>
      <c r="K23" s="103"/>
    </row>
    <row r="24" spans="2:11" s="94" customFormat="1" ht="17.25" customHeight="1" x14ac:dyDescent="0.2">
      <c r="B24" s="132" t="s">
        <v>81</v>
      </c>
      <c r="C24" s="133"/>
      <c r="D24" s="140" t="s">
        <v>31</v>
      </c>
      <c r="E24" s="130">
        <v>26294</v>
      </c>
      <c r="F24" s="130">
        <v>598</v>
      </c>
      <c r="G24" s="130">
        <v>803</v>
      </c>
      <c r="H24" s="130">
        <v>26089</v>
      </c>
      <c r="I24" s="130">
        <v>6411</v>
      </c>
      <c r="J24" s="135">
        <v>24.6</v>
      </c>
      <c r="K24" s="103"/>
    </row>
    <row r="25" spans="2:11" s="94" customFormat="1" ht="17.25" customHeight="1" x14ac:dyDescent="0.2">
      <c r="B25" s="127" t="s">
        <v>82</v>
      </c>
      <c r="C25" s="128"/>
      <c r="D25" s="141" t="s">
        <v>83</v>
      </c>
      <c r="E25" s="142">
        <v>17103</v>
      </c>
      <c r="F25" s="142">
        <v>158</v>
      </c>
      <c r="G25" s="142">
        <v>120</v>
      </c>
      <c r="H25" s="142">
        <v>17141</v>
      </c>
      <c r="I25" s="142">
        <v>4626</v>
      </c>
      <c r="J25" s="131">
        <v>27</v>
      </c>
    </row>
    <row r="26" spans="2:11" s="94" customFormat="1" ht="17.25" customHeight="1" x14ac:dyDescent="0.2">
      <c r="B26" s="132" t="s">
        <v>84</v>
      </c>
      <c r="C26" s="133"/>
      <c r="D26" s="143" t="s">
        <v>85</v>
      </c>
      <c r="E26" s="130">
        <v>3333</v>
      </c>
      <c r="F26" s="130">
        <v>18</v>
      </c>
      <c r="G26" s="130">
        <v>29</v>
      </c>
      <c r="H26" s="130">
        <v>3322</v>
      </c>
      <c r="I26" s="130">
        <v>92</v>
      </c>
      <c r="J26" s="135">
        <v>2.8</v>
      </c>
    </row>
    <row r="27" spans="2:11" s="94" customFormat="1" ht="17.25" customHeight="1" x14ac:dyDescent="0.2">
      <c r="B27" s="132" t="s">
        <v>86</v>
      </c>
      <c r="C27" s="133"/>
      <c r="D27" s="143" t="s">
        <v>87</v>
      </c>
      <c r="E27" s="130">
        <v>2623</v>
      </c>
      <c r="F27" s="130">
        <v>25</v>
      </c>
      <c r="G27" s="130">
        <v>80</v>
      </c>
      <c r="H27" s="130">
        <v>2568</v>
      </c>
      <c r="I27" s="130">
        <v>167</v>
      </c>
      <c r="J27" s="135">
        <v>6.5</v>
      </c>
    </row>
    <row r="28" spans="2:11" s="94" customFormat="1" ht="17.25" customHeight="1" x14ac:dyDescent="0.2">
      <c r="B28" s="132" t="s">
        <v>88</v>
      </c>
      <c r="C28" s="133"/>
      <c r="D28" s="143" t="s">
        <v>89</v>
      </c>
      <c r="E28" s="130">
        <v>725</v>
      </c>
      <c r="F28" s="130">
        <v>4</v>
      </c>
      <c r="G28" s="130">
        <v>0</v>
      </c>
      <c r="H28" s="130">
        <v>729</v>
      </c>
      <c r="I28" s="130">
        <v>255</v>
      </c>
      <c r="J28" s="135">
        <v>35</v>
      </c>
    </row>
    <row r="29" spans="2:11" s="94" customFormat="1" ht="17.25" customHeight="1" x14ac:dyDescent="0.2">
      <c r="B29" s="132" t="s">
        <v>90</v>
      </c>
      <c r="C29" s="133"/>
      <c r="D29" s="143" t="s">
        <v>91</v>
      </c>
      <c r="E29" s="130">
        <v>863</v>
      </c>
      <c r="F29" s="130">
        <v>0</v>
      </c>
      <c r="G29" s="130">
        <v>4</v>
      </c>
      <c r="H29" s="130">
        <v>859</v>
      </c>
      <c r="I29" s="130">
        <v>91</v>
      </c>
      <c r="J29" s="135">
        <v>10.6</v>
      </c>
    </row>
    <row r="30" spans="2:11" s="94" customFormat="1" ht="17.25" customHeight="1" x14ac:dyDescent="0.2">
      <c r="B30" s="132" t="s">
        <v>92</v>
      </c>
      <c r="C30" s="133"/>
      <c r="D30" s="143" t="s">
        <v>93</v>
      </c>
      <c r="E30" s="130">
        <v>2659</v>
      </c>
      <c r="F30" s="130">
        <v>34</v>
      </c>
      <c r="G30" s="130">
        <v>7</v>
      </c>
      <c r="H30" s="130">
        <v>2686</v>
      </c>
      <c r="I30" s="130">
        <v>36</v>
      </c>
      <c r="J30" s="135">
        <v>1.3</v>
      </c>
    </row>
    <row r="31" spans="2:11" s="94" customFormat="1" ht="17.25" customHeight="1" x14ac:dyDescent="0.2">
      <c r="B31" s="132" t="s">
        <v>94</v>
      </c>
      <c r="C31" s="133"/>
      <c r="D31" s="143" t="s">
        <v>95</v>
      </c>
      <c r="E31" s="130">
        <v>2548</v>
      </c>
      <c r="F31" s="130">
        <v>59</v>
      </c>
      <c r="G31" s="130">
        <v>32</v>
      </c>
      <c r="H31" s="130">
        <v>2575</v>
      </c>
      <c r="I31" s="130">
        <v>52</v>
      </c>
      <c r="J31" s="135">
        <v>2</v>
      </c>
    </row>
    <row r="32" spans="2:11" s="94" customFormat="1" ht="17.25" customHeight="1" x14ac:dyDescent="0.2">
      <c r="B32" s="132" t="s">
        <v>96</v>
      </c>
      <c r="C32" s="133"/>
      <c r="D32" s="143" t="s">
        <v>97</v>
      </c>
      <c r="E32" s="144">
        <v>2025</v>
      </c>
      <c r="F32" s="144">
        <v>11</v>
      </c>
      <c r="G32" s="144">
        <v>8</v>
      </c>
      <c r="H32" s="144">
        <v>2028</v>
      </c>
      <c r="I32" s="144">
        <v>40</v>
      </c>
      <c r="J32" s="145">
        <v>2</v>
      </c>
    </row>
    <row r="33" spans="2:12" s="94" customFormat="1" ht="17.25" customHeight="1" x14ac:dyDescent="0.2">
      <c r="B33" s="132" t="s">
        <v>98</v>
      </c>
      <c r="C33" s="133"/>
      <c r="D33" s="143" t="s">
        <v>99</v>
      </c>
      <c r="E33" s="130">
        <v>1798</v>
      </c>
      <c r="F33" s="130">
        <v>51</v>
      </c>
      <c r="G33" s="130">
        <v>0</v>
      </c>
      <c r="H33" s="130">
        <v>1849</v>
      </c>
      <c r="I33" s="130">
        <v>117</v>
      </c>
      <c r="J33" s="135">
        <v>6.3</v>
      </c>
    </row>
    <row r="34" spans="2:12" s="94" customFormat="1" ht="17.25" customHeight="1" x14ac:dyDescent="0.2">
      <c r="B34" s="132" t="s">
        <v>100</v>
      </c>
      <c r="C34" s="133"/>
      <c r="D34" s="143" t="s">
        <v>101</v>
      </c>
      <c r="E34" s="130">
        <v>1988</v>
      </c>
      <c r="F34" s="130">
        <v>23</v>
      </c>
      <c r="G34" s="130">
        <v>25</v>
      </c>
      <c r="H34" s="130">
        <v>1986</v>
      </c>
      <c r="I34" s="130">
        <v>520</v>
      </c>
      <c r="J34" s="135">
        <v>26.2</v>
      </c>
    </row>
    <row r="35" spans="2:12" s="94" customFormat="1" ht="17.25" customHeight="1" x14ac:dyDescent="0.2">
      <c r="B35" s="132" t="s">
        <v>102</v>
      </c>
      <c r="C35" s="133"/>
      <c r="D35" s="143" t="s">
        <v>103</v>
      </c>
      <c r="E35" s="130">
        <v>2075</v>
      </c>
      <c r="F35" s="130">
        <v>12</v>
      </c>
      <c r="G35" s="130">
        <v>12</v>
      </c>
      <c r="H35" s="130">
        <v>2075</v>
      </c>
      <c r="I35" s="130">
        <v>113</v>
      </c>
      <c r="J35" s="135">
        <v>5.4</v>
      </c>
    </row>
    <row r="36" spans="2:12" s="94" customFormat="1" ht="17.25" customHeight="1" x14ac:dyDescent="0.2">
      <c r="B36" s="132" t="s">
        <v>104</v>
      </c>
      <c r="C36" s="133"/>
      <c r="D36" s="143" t="s">
        <v>105</v>
      </c>
      <c r="E36" s="130">
        <v>3422</v>
      </c>
      <c r="F36" s="130">
        <v>13</v>
      </c>
      <c r="G36" s="130">
        <v>27</v>
      </c>
      <c r="H36" s="130">
        <v>3408</v>
      </c>
      <c r="I36" s="130">
        <v>101</v>
      </c>
      <c r="J36" s="135">
        <v>3</v>
      </c>
    </row>
    <row r="37" spans="2:12" s="94" customFormat="1" ht="17.25" customHeight="1" x14ac:dyDescent="0.2">
      <c r="B37" s="132" t="s">
        <v>106</v>
      </c>
      <c r="C37" s="133"/>
      <c r="D37" s="143" t="s">
        <v>107</v>
      </c>
      <c r="E37" s="130">
        <v>1334</v>
      </c>
      <c r="F37" s="130">
        <v>1</v>
      </c>
      <c r="G37" s="130">
        <v>13</v>
      </c>
      <c r="H37" s="130">
        <v>1322</v>
      </c>
      <c r="I37" s="130">
        <v>134</v>
      </c>
      <c r="J37" s="135">
        <v>10.1</v>
      </c>
    </row>
    <row r="38" spans="2:12" s="94" customFormat="1" ht="17.25" customHeight="1" x14ac:dyDescent="0.2">
      <c r="B38" s="132" t="s">
        <v>108</v>
      </c>
      <c r="C38" s="133"/>
      <c r="D38" s="143" t="s">
        <v>109</v>
      </c>
      <c r="E38" s="130">
        <v>2124</v>
      </c>
      <c r="F38" s="130">
        <v>42</v>
      </c>
      <c r="G38" s="130">
        <v>17</v>
      </c>
      <c r="H38" s="130">
        <v>2149</v>
      </c>
      <c r="I38" s="130">
        <v>28</v>
      </c>
      <c r="J38" s="135">
        <v>1.3</v>
      </c>
    </row>
    <row r="39" spans="2:12" s="94" customFormat="1" ht="17.25" customHeight="1" x14ac:dyDescent="0.2">
      <c r="B39" s="146" t="s">
        <v>110</v>
      </c>
      <c r="C39" s="147"/>
      <c r="D39" s="148" t="s">
        <v>111</v>
      </c>
      <c r="E39" s="149">
        <v>1698</v>
      </c>
      <c r="F39" s="149">
        <v>0</v>
      </c>
      <c r="G39" s="149">
        <v>10</v>
      </c>
      <c r="H39" s="149">
        <v>1688</v>
      </c>
      <c r="I39" s="149">
        <v>35</v>
      </c>
      <c r="J39" s="150">
        <v>2.1</v>
      </c>
    </row>
    <row r="40" spans="2:12" s="94" customFormat="1" ht="17.25" customHeight="1" x14ac:dyDescent="0.2">
      <c r="B40" s="151" t="s">
        <v>112</v>
      </c>
      <c r="C40" s="152"/>
      <c r="D40" s="153" t="s">
        <v>113</v>
      </c>
      <c r="E40" s="154">
        <v>4221</v>
      </c>
      <c r="F40" s="154">
        <v>270</v>
      </c>
      <c r="G40" s="154">
        <v>293</v>
      </c>
      <c r="H40" s="154">
        <v>4198</v>
      </c>
      <c r="I40" s="154">
        <v>1155</v>
      </c>
      <c r="J40" s="155">
        <v>27.5</v>
      </c>
    </row>
    <row r="41" spans="2:12" s="94" customFormat="1" ht="10.5" customHeight="1" x14ac:dyDescent="0.2"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 ht="10.5" customHeight="1" x14ac:dyDescent="0.2"/>
    <row r="43" spans="2:12" s="94" customFormat="1" ht="21" customHeight="1" x14ac:dyDescent="0.2">
      <c r="B43" s="156" t="s">
        <v>114</v>
      </c>
      <c r="C43" s="156"/>
      <c r="D43" s="156"/>
      <c r="E43" s="157"/>
      <c r="F43" s="157"/>
      <c r="G43" s="157"/>
      <c r="I43" s="102"/>
      <c r="J43" s="102" t="s">
        <v>2</v>
      </c>
      <c r="L43" s="158"/>
    </row>
    <row r="44" spans="2:12" s="94" customFormat="1" ht="15" customHeight="1" x14ac:dyDescent="0.2">
      <c r="B44" s="104"/>
      <c r="C44" s="105"/>
      <c r="D44" s="106"/>
      <c r="E44" s="107" t="s">
        <v>61</v>
      </c>
      <c r="F44" s="107" t="s">
        <v>62</v>
      </c>
      <c r="G44" s="107" t="s">
        <v>63</v>
      </c>
      <c r="H44" s="109" t="s">
        <v>64</v>
      </c>
      <c r="I44" s="110"/>
      <c r="J44" s="111"/>
      <c r="L44" s="158"/>
    </row>
    <row r="45" spans="2:12" s="94" customFormat="1" ht="15" customHeight="1" x14ac:dyDescent="0.2">
      <c r="B45" s="113"/>
      <c r="C45" s="114"/>
      <c r="D45" s="115" t="s">
        <v>3</v>
      </c>
      <c r="E45" s="159"/>
      <c r="F45" s="159"/>
      <c r="G45" s="159"/>
      <c r="H45" s="160"/>
      <c r="I45" s="119" t="s">
        <v>4</v>
      </c>
      <c r="J45" s="120" t="s">
        <v>4</v>
      </c>
      <c r="L45" s="158"/>
    </row>
    <row r="46" spans="2:12" s="94" customFormat="1" ht="15" customHeight="1" x14ac:dyDescent="0.2">
      <c r="B46" s="121"/>
      <c r="C46" s="122"/>
      <c r="D46" s="123"/>
      <c r="E46" s="161" t="s">
        <v>5</v>
      </c>
      <c r="F46" s="161" t="s">
        <v>5</v>
      </c>
      <c r="G46" s="161" t="s">
        <v>5</v>
      </c>
      <c r="H46" s="162" t="s">
        <v>5</v>
      </c>
      <c r="I46" s="125" t="s">
        <v>65</v>
      </c>
      <c r="J46" s="126" t="s">
        <v>6</v>
      </c>
      <c r="L46" s="158"/>
    </row>
    <row r="47" spans="2:12" s="94" customFormat="1" ht="18" customHeight="1" x14ac:dyDescent="0.2">
      <c r="B47" s="127" t="s">
        <v>66</v>
      </c>
      <c r="C47" s="128"/>
      <c r="D47" s="129" t="s">
        <v>16</v>
      </c>
      <c r="E47" s="130">
        <v>185439</v>
      </c>
      <c r="F47" s="130">
        <v>2582</v>
      </c>
      <c r="G47" s="130">
        <v>3166</v>
      </c>
      <c r="H47" s="130">
        <v>184855</v>
      </c>
      <c r="I47" s="130">
        <v>45485</v>
      </c>
      <c r="J47" s="131">
        <v>24.6</v>
      </c>
      <c r="K47" s="103"/>
    </row>
    <row r="48" spans="2:12" s="94" customFormat="1" ht="18" customHeight="1" x14ac:dyDescent="0.2">
      <c r="B48" s="132" t="s">
        <v>67</v>
      </c>
      <c r="C48" s="133"/>
      <c r="D48" s="134" t="s">
        <v>17</v>
      </c>
      <c r="E48" s="130">
        <v>5765</v>
      </c>
      <c r="F48" s="130">
        <v>149</v>
      </c>
      <c r="G48" s="130">
        <v>244</v>
      </c>
      <c r="H48" s="130">
        <v>5670</v>
      </c>
      <c r="I48" s="130">
        <v>108</v>
      </c>
      <c r="J48" s="135">
        <v>1.9</v>
      </c>
      <c r="K48" s="103"/>
    </row>
    <row r="49" spans="2:12" s="94" customFormat="1" ht="18" customHeight="1" x14ac:dyDescent="0.2">
      <c r="B49" s="132" t="s">
        <v>68</v>
      </c>
      <c r="C49" s="133"/>
      <c r="D49" s="134" t="s">
        <v>18</v>
      </c>
      <c r="E49" s="130">
        <v>38319</v>
      </c>
      <c r="F49" s="130">
        <v>394</v>
      </c>
      <c r="G49" s="130">
        <v>335</v>
      </c>
      <c r="H49" s="130">
        <v>38378</v>
      </c>
      <c r="I49" s="130">
        <v>3862</v>
      </c>
      <c r="J49" s="135">
        <v>10.1</v>
      </c>
      <c r="K49" s="103"/>
    </row>
    <row r="50" spans="2:12" s="94" customFormat="1" ht="18" customHeight="1" x14ac:dyDescent="0.2">
      <c r="B50" s="132" t="s">
        <v>69</v>
      </c>
      <c r="C50" s="133"/>
      <c r="D50" s="136" t="s">
        <v>19</v>
      </c>
      <c r="E50" s="130">
        <v>2169</v>
      </c>
      <c r="F50" s="130">
        <v>3</v>
      </c>
      <c r="G50" s="130">
        <v>26</v>
      </c>
      <c r="H50" s="130">
        <v>2146</v>
      </c>
      <c r="I50" s="130">
        <v>228</v>
      </c>
      <c r="J50" s="135">
        <v>10.6</v>
      </c>
      <c r="K50" s="103"/>
    </row>
    <row r="51" spans="2:12" s="94" customFormat="1" ht="18" customHeight="1" x14ac:dyDescent="0.2">
      <c r="B51" s="132" t="s">
        <v>70</v>
      </c>
      <c r="C51" s="133"/>
      <c r="D51" s="134" t="s">
        <v>20</v>
      </c>
      <c r="E51" s="130">
        <v>3927</v>
      </c>
      <c r="F51" s="130">
        <v>15</v>
      </c>
      <c r="G51" s="130">
        <v>38</v>
      </c>
      <c r="H51" s="130">
        <v>3904</v>
      </c>
      <c r="I51" s="130">
        <v>190</v>
      </c>
      <c r="J51" s="135">
        <v>4.9000000000000004</v>
      </c>
      <c r="K51" s="103"/>
    </row>
    <row r="52" spans="2:12" s="94" customFormat="1" ht="18" customHeight="1" x14ac:dyDescent="0.2">
      <c r="B52" s="132" t="s">
        <v>71</v>
      </c>
      <c r="C52" s="133"/>
      <c r="D52" s="134" t="s">
        <v>21</v>
      </c>
      <c r="E52" s="130">
        <v>11456</v>
      </c>
      <c r="F52" s="130">
        <v>211</v>
      </c>
      <c r="G52" s="130">
        <v>135</v>
      </c>
      <c r="H52" s="130">
        <v>11532</v>
      </c>
      <c r="I52" s="130">
        <v>866</v>
      </c>
      <c r="J52" s="135">
        <v>7.5</v>
      </c>
      <c r="K52" s="103"/>
    </row>
    <row r="53" spans="2:12" s="94" customFormat="1" ht="18" customHeight="1" x14ac:dyDescent="0.2">
      <c r="B53" s="132" t="s">
        <v>72</v>
      </c>
      <c r="C53" s="133"/>
      <c r="D53" s="134" t="s">
        <v>22</v>
      </c>
      <c r="E53" s="130">
        <v>21786</v>
      </c>
      <c r="F53" s="130">
        <v>556</v>
      </c>
      <c r="G53" s="130">
        <v>406</v>
      </c>
      <c r="H53" s="130">
        <v>21936</v>
      </c>
      <c r="I53" s="130">
        <v>13002</v>
      </c>
      <c r="J53" s="135">
        <v>59.3</v>
      </c>
      <c r="K53" s="103"/>
    </row>
    <row r="54" spans="2:12" s="94" customFormat="1" ht="18" customHeight="1" x14ac:dyDescent="0.2">
      <c r="B54" s="132" t="s">
        <v>73</v>
      </c>
      <c r="C54" s="133"/>
      <c r="D54" s="134" t="s">
        <v>23</v>
      </c>
      <c r="E54" s="130">
        <v>3083</v>
      </c>
      <c r="F54" s="130">
        <v>36</v>
      </c>
      <c r="G54" s="130">
        <v>2</v>
      </c>
      <c r="H54" s="130">
        <v>3117</v>
      </c>
      <c r="I54" s="130">
        <v>194</v>
      </c>
      <c r="J54" s="135">
        <v>6.2</v>
      </c>
      <c r="K54" s="103"/>
    </row>
    <row r="55" spans="2:12" s="94" customFormat="1" ht="18" customHeight="1" x14ac:dyDescent="0.2">
      <c r="B55" s="132" t="s">
        <v>74</v>
      </c>
      <c r="C55" s="133"/>
      <c r="D55" s="134" t="s">
        <v>24</v>
      </c>
      <c r="E55" s="130">
        <v>1095</v>
      </c>
      <c r="F55" s="130">
        <v>2</v>
      </c>
      <c r="G55" s="130">
        <v>15</v>
      </c>
      <c r="H55" s="130">
        <v>1082</v>
      </c>
      <c r="I55" s="130">
        <v>433</v>
      </c>
      <c r="J55" s="135">
        <v>40</v>
      </c>
      <c r="K55" s="103"/>
    </row>
    <row r="56" spans="2:12" s="94" customFormat="1" ht="18" customHeight="1" x14ac:dyDescent="0.2">
      <c r="B56" s="132" t="s">
        <v>75</v>
      </c>
      <c r="C56" s="133"/>
      <c r="D56" s="137" t="s">
        <v>25</v>
      </c>
      <c r="E56" s="130">
        <v>1675</v>
      </c>
      <c r="F56" s="130">
        <v>3</v>
      </c>
      <c r="G56" s="130">
        <v>0</v>
      </c>
      <c r="H56" s="130">
        <v>1678</v>
      </c>
      <c r="I56" s="130">
        <v>200</v>
      </c>
      <c r="J56" s="135">
        <v>11.9</v>
      </c>
      <c r="K56" s="103"/>
      <c r="L56" s="112"/>
    </row>
    <row r="57" spans="2:12" s="94" customFormat="1" ht="18" customHeight="1" x14ac:dyDescent="0.2">
      <c r="B57" s="132" t="s">
        <v>76</v>
      </c>
      <c r="C57" s="133"/>
      <c r="D57" s="138" t="s">
        <v>26</v>
      </c>
      <c r="E57" s="130">
        <v>7588</v>
      </c>
      <c r="F57" s="130">
        <v>322</v>
      </c>
      <c r="G57" s="130">
        <v>236</v>
      </c>
      <c r="H57" s="130">
        <v>7674</v>
      </c>
      <c r="I57" s="130">
        <v>6452</v>
      </c>
      <c r="J57" s="135">
        <v>84.1</v>
      </c>
      <c r="K57" s="103"/>
      <c r="L57" s="163"/>
    </row>
    <row r="58" spans="2:12" s="94" customFormat="1" ht="18" customHeight="1" x14ac:dyDescent="0.2">
      <c r="B58" s="132" t="s">
        <v>77</v>
      </c>
      <c r="C58" s="133"/>
      <c r="D58" s="139" t="s">
        <v>27</v>
      </c>
      <c r="E58" s="130">
        <v>4048</v>
      </c>
      <c r="F58" s="130">
        <v>248</v>
      </c>
      <c r="G58" s="130">
        <v>195</v>
      </c>
      <c r="H58" s="130">
        <v>4101</v>
      </c>
      <c r="I58" s="130">
        <v>2046</v>
      </c>
      <c r="J58" s="135">
        <v>49.9</v>
      </c>
      <c r="K58" s="103"/>
    </row>
    <row r="59" spans="2:12" s="94" customFormat="1" ht="18" customHeight="1" x14ac:dyDescent="0.2">
      <c r="B59" s="132" t="s">
        <v>78</v>
      </c>
      <c r="C59" s="133"/>
      <c r="D59" s="134" t="s">
        <v>28</v>
      </c>
      <c r="E59" s="130">
        <v>15275</v>
      </c>
      <c r="F59" s="130">
        <v>6</v>
      </c>
      <c r="G59" s="130">
        <v>140</v>
      </c>
      <c r="H59" s="130">
        <v>15141</v>
      </c>
      <c r="I59" s="130">
        <v>2276</v>
      </c>
      <c r="J59" s="135">
        <v>15</v>
      </c>
      <c r="K59" s="103"/>
    </row>
    <row r="60" spans="2:12" s="94" customFormat="1" ht="18" customHeight="1" x14ac:dyDescent="0.2">
      <c r="B60" s="132" t="s">
        <v>79</v>
      </c>
      <c r="C60" s="133"/>
      <c r="D60" s="134" t="s">
        <v>29</v>
      </c>
      <c r="E60" s="130">
        <v>48232</v>
      </c>
      <c r="F60" s="130">
        <v>164</v>
      </c>
      <c r="G60" s="130">
        <v>718</v>
      </c>
      <c r="H60" s="130">
        <v>47678</v>
      </c>
      <c r="I60" s="130">
        <v>10229</v>
      </c>
      <c r="J60" s="135">
        <v>21.5</v>
      </c>
      <c r="K60" s="103"/>
    </row>
    <row r="61" spans="2:12" s="94" customFormat="1" ht="18" customHeight="1" x14ac:dyDescent="0.2">
      <c r="B61" s="132" t="s">
        <v>80</v>
      </c>
      <c r="C61" s="133"/>
      <c r="D61" s="134" t="s">
        <v>30</v>
      </c>
      <c r="E61" s="130">
        <v>2979</v>
      </c>
      <c r="F61" s="130">
        <v>39</v>
      </c>
      <c r="G61" s="130">
        <v>69</v>
      </c>
      <c r="H61" s="130">
        <v>2949</v>
      </c>
      <c r="I61" s="130">
        <v>60</v>
      </c>
      <c r="J61" s="135">
        <v>2</v>
      </c>
    </row>
    <row r="62" spans="2:12" s="94" customFormat="1" ht="18" customHeight="1" x14ac:dyDescent="0.2">
      <c r="B62" s="132" t="s">
        <v>81</v>
      </c>
      <c r="C62" s="133"/>
      <c r="D62" s="140" t="s">
        <v>31</v>
      </c>
      <c r="E62" s="130">
        <v>18042</v>
      </c>
      <c r="F62" s="130">
        <v>434</v>
      </c>
      <c r="G62" s="130">
        <v>607</v>
      </c>
      <c r="H62" s="130">
        <v>17869</v>
      </c>
      <c r="I62" s="130">
        <v>5339</v>
      </c>
      <c r="J62" s="135">
        <v>29.9</v>
      </c>
    </row>
    <row r="63" spans="2:12" s="94" customFormat="1" ht="18" customHeight="1" x14ac:dyDescent="0.2">
      <c r="B63" s="127" t="s">
        <v>82</v>
      </c>
      <c r="C63" s="128"/>
      <c r="D63" s="141" t="s">
        <v>83</v>
      </c>
      <c r="E63" s="142">
        <v>12166</v>
      </c>
      <c r="F63" s="142">
        <v>144</v>
      </c>
      <c r="G63" s="142">
        <v>120</v>
      </c>
      <c r="H63" s="142">
        <v>12190</v>
      </c>
      <c r="I63" s="142">
        <v>2737</v>
      </c>
      <c r="J63" s="131">
        <v>22.5</v>
      </c>
    </row>
    <row r="64" spans="2:12" s="94" customFormat="1" ht="18" customHeight="1" x14ac:dyDescent="0.2">
      <c r="B64" s="132" t="s">
        <v>84</v>
      </c>
      <c r="C64" s="133"/>
      <c r="D64" s="143" t="s">
        <v>85</v>
      </c>
      <c r="E64" s="130">
        <v>3333</v>
      </c>
      <c r="F64" s="130">
        <v>18</v>
      </c>
      <c r="G64" s="130">
        <v>29</v>
      </c>
      <c r="H64" s="130">
        <v>3322</v>
      </c>
      <c r="I64" s="130">
        <v>92</v>
      </c>
      <c r="J64" s="135">
        <v>2.8</v>
      </c>
    </row>
    <row r="65" spans="2:10" s="94" customFormat="1" ht="18" customHeight="1" x14ac:dyDescent="0.2">
      <c r="B65" s="132" t="s">
        <v>86</v>
      </c>
      <c r="C65" s="133"/>
      <c r="D65" s="143" t="s">
        <v>87</v>
      </c>
      <c r="E65" s="130">
        <v>1275</v>
      </c>
      <c r="F65" s="130">
        <v>19</v>
      </c>
      <c r="G65" s="130">
        <v>14</v>
      </c>
      <c r="H65" s="130">
        <v>1280</v>
      </c>
      <c r="I65" s="130">
        <v>59</v>
      </c>
      <c r="J65" s="135">
        <v>4.5999999999999996</v>
      </c>
    </row>
    <row r="66" spans="2:10" s="94" customFormat="1" ht="18" customHeight="1" x14ac:dyDescent="0.2">
      <c r="B66" s="132" t="s">
        <v>88</v>
      </c>
      <c r="C66" s="133"/>
      <c r="D66" s="143" t="s">
        <v>89</v>
      </c>
      <c r="E66" s="130" t="s">
        <v>49</v>
      </c>
      <c r="F66" s="130" t="s">
        <v>49</v>
      </c>
      <c r="G66" s="130" t="s">
        <v>49</v>
      </c>
      <c r="H66" s="130" t="s">
        <v>49</v>
      </c>
      <c r="I66" s="130" t="s">
        <v>49</v>
      </c>
      <c r="J66" s="135" t="s">
        <v>49</v>
      </c>
    </row>
    <row r="67" spans="2:10" ht="16.2" x14ac:dyDescent="0.2">
      <c r="B67" s="132" t="s">
        <v>90</v>
      </c>
      <c r="C67" s="133"/>
      <c r="D67" s="143" t="s">
        <v>91</v>
      </c>
      <c r="E67" s="130" t="s">
        <v>49</v>
      </c>
      <c r="F67" s="130" t="s">
        <v>49</v>
      </c>
      <c r="G67" s="130" t="s">
        <v>49</v>
      </c>
      <c r="H67" s="130" t="s">
        <v>49</v>
      </c>
      <c r="I67" s="130" t="s">
        <v>49</v>
      </c>
      <c r="J67" s="135" t="s">
        <v>49</v>
      </c>
    </row>
    <row r="68" spans="2:10" ht="16.2" x14ac:dyDescent="0.2">
      <c r="B68" s="132" t="s">
        <v>92</v>
      </c>
      <c r="C68" s="133"/>
      <c r="D68" s="143" t="s">
        <v>93</v>
      </c>
      <c r="E68" s="130">
        <v>2659</v>
      </c>
      <c r="F68" s="130">
        <v>34</v>
      </c>
      <c r="G68" s="130">
        <v>7</v>
      </c>
      <c r="H68" s="130">
        <v>2686</v>
      </c>
      <c r="I68" s="130">
        <v>36</v>
      </c>
      <c r="J68" s="135">
        <v>1.3</v>
      </c>
    </row>
    <row r="69" spans="2:10" ht="16.2" x14ac:dyDescent="0.2">
      <c r="B69" s="132" t="s">
        <v>94</v>
      </c>
      <c r="C69" s="133"/>
      <c r="D69" s="143" t="s">
        <v>95</v>
      </c>
      <c r="E69" s="130">
        <v>1712</v>
      </c>
      <c r="F69" s="130">
        <v>59</v>
      </c>
      <c r="G69" s="130">
        <v>12</v>
      </c>
      <c r="H69" s="130">
        <v>1759</v>
      </c>
      <c r="I69" s="130">
        <v>52</v>
      </c>
      <c r="J69" s="135">
        <v>3</v>
      </c>
    </row>
    <row r="70" spans="2:10" ht="16.2" x14ac:dyDescent="0.2">
      <c r="B70" s="132" t="s">
        <v>96</v>
      </c>
      <c r="C70" s="133"/>
      <c r="D70" s="143" t="s">
        <v>97</v>
      </c>
      <c r="E70" s="144">
        <v>2025</v>
      </c>
      <c r="F70" s="144">
        <v>11</v>
      </c>
      <c r="G70" s="144">
        <v>8</v>
      </c>
      <c r="H70" s="144">
        <v>2028</v>
      </c>
      <c r="I70" s="144">
        <v>40</v>
      </c>
      <c r="J70" s="145">
        <v>2</v>
      </c>
    </row>
    <row r="71" spans="2:10" ht="16.2" x14ac:dyDescent="0.2">
      <c r="B71" s="132" t="s">
        <v>98</v>
      </c>
      <c r="C71" s="133"/>
      <c r="D71" s="143" t="s">
        <v>99</v>
      </c>
      <c r="E71" s="130">
        <v>373</v>
      </c>
      <c r="F71" s="130">
        <v>0</v>
      </c>
      <c r="G71" s="130">
        <v>0</v>
      </c>
      <c r="H71" s="130">
        <v>373</v>
      </c>
      <c r="I71" s="130">
        <v>51</v>
      </c>
      <c r="J71" s="135">
        <v>13.7</v>
      </c>
    </row>
    <row r="72" spans="2:10" ht="16.2" x14ac:dyDescent="0.2">
      <c r="B72" s="132" t="s">
        <v>100</v>
      </c>
      <c r="C72" s="133"/>
      <c r="D72" s="143" t="s">
        <v>101</v>
      </c>
      <c r="E72" s="130">
        <v>1130</v>
      </c>
      <c r="F72" s="130">
        <v>23</v>
      </c>
      <c r="G72" s="130">
        <v>25</v>
      </c>
      <c r="H72" s="130">
        <v>1128</v>
      </c>
      <c r="I72" s="130">
        <v>198</v>
      </c>
      <c r="J72" s="135">
        <v>17.600000000000001</v>
      </c>
    </row>
    <row r="73" spans="2:10" ht="16.2" x14ac:dyDescent="0.2">
      <c r="B73" s="132" t="s">
        <v>102</v>
      </c>
      <c r="C73" s="133"/>
      <c r="D73" s="143" t="s">
        <v>103</v>
      </c>
      <c r="E73" s="130">
        <v>2075</v>
      </c>
      <c r="F73" s="130">
        <v>12</v>
      </c>
      <c r="G73" s="130">
        <v>12</v>
      </c>
      <c r="H73" s="130">
        <v>2075</v>
      </c>
      <c r="I73" s="130">
        <v>113</v>
      </c>
      <c r="J73" s="135">
        <v>5.4</v>
      </c>
    </row>
    <row r="74" spans="2:10" ht="16.2" x14ac:dyDescent="0.2">
      <c r="B74" s="132" t="s">
        <v>104</v>
      </c>
      <c r="C74" s="133"/>
      <c r="D74" s="143" t="s">
        <v>105</v>
      </c>
      <c r="E74" s="130">
        <v>3422</v>
      </c>
      <c r="F74" s="130">
        <v>13</v>
      </c>
      <c r="G74" s="130">
        <v>27</v>
      </c>
      <c r="H74" s="130">
        <v>3408</v>
      </c>
      <c r="I74" s="130">
        <v>101</v>
      </c>
      <c r="J74" s="135">
        <v>3</v>
      </c>
    </row>
    <row r="75" spans="2:10" ht="16.2" x14ac:dyDescent="0.2">
      <c r="B75" s="132" t="s">
        <v>106</v>
      </c>
      <c r="C75" s="133"/>
      <c r="D75" s="143" t="s">
        <v>107</v>
      </c>
      <c r="E75" s="130">
        <v>1063</v>
      </c>
      <c r="F75" s="130">
        <v>1</v>
      </c>
      <c r="G75" s="130">
        <v>13</v>
      </c>
      <c r="H75" s="130">
        <v>1051</v>
      </c>
      <c r="I75" s="130">
        <v>134</v>
      </c>
      <c r="J75" s="135">
        <v>12.7</v>
      </c>
    </row>
    <row r="76" spans="2:10" ht="16.2" x14ac:dyDescent="0.2">
      <c r="B76" s="132" t="s">
        <v>108</v>
      </c>
      <c r="C76" s="133"/>
      <c r="D76" s="143" t="s">
        <v>109</v>
      </c>
      <c r="E76" s="130">
        <v>2124</v>
      </c>
      <c r="F76" s="130">
        <v>42</v>
      </c>
      <c r="G76" s="130">
        <v>17</v>
      </c>
      <c r="H76" s="130">
        <v>2149</v>
      </c>
      <c r="I76" s="130">
        <v>28</v>
      </c>
      <c r="J76" s="135">
        <v>1.3</v>
      </c>
    </row>
    <row r="77" spans="2:10" ht="16.2" x14ac:dyDescent="0.2">
      <c r="B77" s="146" t="s">
        <v>110</v>
      </c>
      <c r="C77" s="147"/>
      <c r="D77" s="148" t="s">
        <v>111</v>
      </c>
      <c r="E77" s="149">
        <v>1698</v>
      </c>
      <c r="F77" s="149">
        <v>0</v>
      </c>
      <c r="G77" s="149">
        <v>10</v>
      </c>
      <c r="H77" s="149">
        <v>1688</v>
      </c>
      <c r="I77" s="149">
        <v>35</v>
      </c>
      <c r="J77" s="150">
        <v>2.1</v>
      </c>
    </row>
    <row r="78" spans="2:10" ht="16.2" x14ac:dyDescent="0.2">
      <c r="B78" s="151" t="s">
        <v>112</v>
      </c>
      <c r="C78" s="152"/>
      <c r="D78" s="153" t="s">
        <v>113</v>
      </c>
      <c r="E78" s="154">
        <v>3860</v>
      </c>
      <c r="F78" s="154">
        <v>254</v>
      </c>
      <c r="G78" s="154">
        <v>262</v>
      </c>
      <c r="H78" s="154">
        <v>3852</v>
      </c>
      <c r="I78" s="154">
        <v>1043</v>
      </c>
      <c r="J78" s="155">
        <v>27.1</v>
      </c>
    </row>
  </sheetData>
  <phoneticPr fontId="3"/>
  <printOptions horizontalCentered="1"/>
  <pageMargins left="0.78740157480314965" right="0.78740157480314965" top="0.59055118110236227" bottom="0.78740157480314965" header="0" footer="0.59055118110236227"/>
  <pageSetup paperSize="9" orientation="portrait" blackAndWhite="1" cellComments="atEn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B4-3D87-4227-978E-7EBFEEBF6494}">
  <dimension ref="B1:Q79"/>
  <sheetViews>
    <sheetView showGridLines="0" topLeftCell="A4" zoomScale="80" zoomScaleNormal="80" zoomScaleSheetLayoutView="80" workbookViewId="0">
      <selection activeCell="E8" sqref="E8:R12"/>
    </sheetView>
  </sheetViews>
  <sheetFormatPr defaultColWidth="9.69921875" defaultRowHeight="14.4" x14ac:dyDescent="0.45"/>
  <cols>
    <col min="1" max="1" width="1.59765625" style="91" customWidth="1"/>
    <col min="2" max="2" width="2.69921875" style="91" customWidth="1"/>
    <col min="3" max="3" width="3.296875" style="91" customWidth="1"/>
    <col min="4" max="4" width="22.5" style="167" customWidth="1"/>
    <col min="5" max="5" width="10.59765625" style="91" customWidth="1"/>
    <col min="6" max="7" width="8.69921875" style="91" customWidth="1"/>
    <col min="8" max="8" width="7.296875" style="91" customWidth="1"/>
    <col min="9" max="9" width="9.69921875" style="91" customWidth="1"/>
    <col min="10" max="10" width="10.09765625" style="91" customWidth="1"/>
    <col min="11" max="11" width="8.69921875" style="91" customWidth="1"/>
    <col min="12" max="12" width="9.69921875" style="91" customWidth="1"/>
    <col min="13" max="13" width="9.3984375" style="91" customWidth="1"/>
    <col min="14" max="14" width="8.69921875" style="91" customWidth="1"/>
    <col min="15" max="15" width="9.796875" style="91" customWidth="1"/>
    <col min="16" max="16" width="1.69921875" style="91" customWidth="1"/>
    <col min="17" max="17" width="9.59765625" style="91" customWidth="1"/>
    <col min="18" max="16384" width="9.69921875" style="91"/>
  </cols>
  <sheetData>
    <row r="1" spans="2:17" ht="21" customHeight="1" x14ac:dyDescent="0.45">
      <c r="B1" s="95" t="s">
        <v>115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64"/>
      <c r="N1" s="164"/>
      <c r="O1" s="164"/>
      <c r="P1" s="164"/>
    </row>
    <row r="2" spans="2:17" ht="21" customHeight="1" x14ac:dyDescent="0.45">
      <c r="B2" s="165" t="s">
        <v>116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6"/>
      <c r="O2" s="166"/>
      <c r="P2" s="97"/>
      <c r="Q2" s="97"/>
    </row>
    <row r="3" spans="2:17" ht="21" customHeight="1" x14ac:dyDescent="0.45">
      <c r="B3" s="164"/>
      <c r="C3" s="164"/>
      <c r="E3" s="164"/>
      <c r="F3" s="166"/>
      <c r="G3" s="168"/>
      <c r="H3" s="168"/>
      <c r="I3" s="166"/>
      <c r="J3" s="166"/>
      <c r="K3" s="166"/>
      <c r="L3" s="166"/>
      <c r="M3" s="166"/>
      <c r="N3" s="166"/>
      <c r="O3" s="166"/>
      <c r="P3" s="97"/>
      <c r="Q3" s="97"/>
    </row>
    <row r="4" spans="2:17" s="164" customFormat="1" ht="20.100000000000001" customHeight="1" x14ac:dyDescent="0.45">
      <c r="B4" s="95" t="s">
        <v>1</v>
      </c>
      <c r="D4" s="167"/>
      <c r="F4" s="95"/>
      <c r="G4" s="95"/>
      <c r="H4" s="95"/>
      <c r="I4" s="169"/>
      <c r="J4" s="169"/>
      <c r="K4" s="169"/>
      <c r="L4" s="169"/>
      <c r="M4" s="169"/>
      <c r="O4" s="102" t="s">
        <v>117</v>
      </c>
      <c r="Q4" s="165"/>
    </row>
    <row r="5" spans="2:17" s="164" customFormat="1" ht="18.899999999999999" customHeight="1" x14ac:dyDescent="0.45">
      <c r="B5" s="170"/>
      <c r="C5" s="171"/>
      <c r="D5" s="172"/>
      <c r="E5" s="173" t="s">
        <v>119</v>
      </c>
      <c r="F5" s="174"/>
      <c r="G5" s="174"/>
      <c r="H5" s="174"/>
      <c r="I5" s="175"/>
      <c r="J5" s="173" t="s">
        <v>120</v>
      </c>
      <c r="K5" s="174"/>
      <c r="L5" s="175"/>
      <c r="M5" s="173" t="s">
        <v>121</v>
      </c>
      <c r="N5" s="174"/>
      <c r="O5" s="175"/>
      <c r="Q5" s="165"/>
    </row>
    <row r="6" spans="2:17" s="164" customFormat="1" ht="7.95" customHeight="1" x14ac:dyDescent="0.45">
      <c r="B6" s="176"/>
      <c r="C6" s="177"/>
      <c r="D6" s="178"/>
      <c r="E6" s="179"/>
      <c r="F6" s="179"/>
      <c r="G6" s="179"/>
      <c r="H6" s="180"/>
      <c r="I6" s="180"/>
      <c r="J6" s="179"/>
      <c r="K6" s="179"/>
      <c r="L6" s="180"/>
      <c r="M6" s="179"/>
      <c r="N6" s="179"/>
      <c r="O6" s="180"/>
      <c r="Q6" s="165"/>
    </row>
    <row r="7" spans="2:17" s="164" customFormat="1" ht="42" customHeight="1" x14ac:dyDescent="0.45">
      <c r="B7" s="176"/>
      <c r="C7" s="177"/>
      <c r="D7" s="181" t="s">
        <v>122</v>
      </c>
      <c r="E7" s="182" t="s">
        <v>123</v>
      </c>
      <c r="F7" s="182" t="s">
        <v>124</v>
      </c>
      <c r="G7" s="182" t="s">
        <v>125</v>
      </c>
      <c r="H7" s="183" t="s">
        <v>126</v>
      </c>
      <c r="I7" s="183" t="s">
        <v>127</v>
      </c>
      <c r="J7" s="182" t="s">
        <v>128</v>
      </c>
      <c r="K7" s="182" t="s">
        <v>124</v>
      </c>
      <c r="L7" s="183" t="s">
        <v>127</v>
      </c>
      <c r="M7" s="182" t="s">
        <v>128</v>
      </c>
      <c r="N7" s="182" t="s">
        <v>124</v>
      </c>
      <c r="O7" s="183" t="s">
        <v>127</v>
      </c>
      <c r="Q7" s="165"/>
    </row>
    <row r="8" spans="2:17" s="164" customFormat="1" ht="3" customHeight="1" x14ac:dyDescent="0.45">
      <c r="B8" s="184"/>
      <c r="C8" s="185"/>
      <c r="D8" s="186"/>
      <c r="E8" s="187"/>
      <c r="F8" s="187"/>
      <c r="G8" s="187"/>
      <c r="H8" s="188"/>
      <c r="I8" s="188"/>
      <c r="J8" s="187"/>
      <c r="K8" s="187"/>
      <c r="L8" s="189"/>
      <c r="M8" s="187"/>
      <c r="N8" s="187"/>
      <c r="O8" s="188"/>
      <c r="P8" s="165"/>
    </row>
    <row r="9" spans="2:17" s="164" customFormat="1" ht="18" customHeight="1" x14ac:dyDescent="0.2">
      <c r="B9" s="127" t="s">
        <v>129</v>
      </c>
      <c r="C9" s="128"/>
      <c r="D9" s="129" t="s">
        <v>130</v>
      </c>
      <c r="E9" s="190">
        <v>238832</v>
      </c>
      <c r="F9" s="190">
        <v>228242</v>
      </c>
      <c r="G9" s="191">
        <v>213765</v>
      </c>
      <c r="H9" s="192">
        <v>14477</v>
      </c>
      <c r="I9" s="193">
        <v>10590</v>
      </c>
      <c r="J9" s="194">
        <v>295098</v>
      </c>
      <c r="K9" s="191">
        <v>281002</v>
      </c>
      <c r="L9" s="192">
        <v>14096</v>
      </c>
      <c r="M9" s="195">
        <v>182729</v>
      </c>
      <c r="N9" s="195">
        <v>175635</v>
      </c>
      <c r="O9" s="193">
        <v>7094</v>
      </c>
      <c r="P9" s="165"/>
      <c r="Q9" s="112"/>
    </row>
    <row r="10" spans="2:17" s="164" customFormat="1" ht="18" customHeight="1" x14ac:dyDescent="0.2">
      <c r="B10" s="132" t="s">
        <v>131</v>
      </c>
      <c r="C10" s="133"/>
      <c r="D10" s="134" t="s">
        <v>132</v>
      </c>
      <c r="E10" s="190">
        <v>294070</v>
      </c>
      <c r="F10" s="190">
        <v>279717</v>
      </c>
      <c r="G10" s="191">
        <v>265623</v>
      </c>
      <c r="H10" s="196">
        <v>14094</v>
      </c>
      <c r="I10" s="197">
        <v>14353</v>
      </c>
      <c r="J10" s="194">
        <v>305307</v>
      </c>
      <c r="K10" s="191">
        <v>290639</v>
      </c>
      <c r="L10" s="196">
        <v>14668</v>
      </c>
      <c r="M10" s="190">
        <v>240830</v>
      </c>
      <c r="N10" s="190">
        <v>227970</v>
      </c>
      <c r="O10" s="197">
        <v>12860</v>
      </c>
      <c r="P10" s="165"/>
      <c r="Q10" s="112"/>
    </row>
    <row r="11" spans="2:17" s="164" customFormat="1" ht="18" customHeight="1" x14ac:dyDescent="0.2">
      <c r="B11" s="132" t="s">
        <v>133</v>
      </c>
      <c r="C11" s="133"/>
      <c r="D11" s="134" t="s">
        <v>134</v>
      </c>
      <c r="E11" s="190">
        <v>262445</v>
      </c>
      <c r="F11" s="190">
        <v>249772</v>
      </c>
      <c r="G11" s="191">
        <v>222264</v>
      </c>
      <c r="H11" s="196">
        <v>27508</v>
      </c>
      <c r="I11" s="197">
        <v>12673</v>
      </c>
      <c r="J11" s="194">
        <v>307033</v>
      </c>
      <c r="K11" s="191">
        <v>289888</v>
      </c>
      <c r="L11" s="196">
        <v>17145</v>
      </c>
      <c r="M11" s="190">
        <v>174889</v>
      </c>
      <c r="N11" s="190">
        <v>170998</v>
      </c>
      <c r="O11" s="197">
        <v>3891</v>
      </c>
      <c r="P11" s="165"/>
      <c r="Q11" s="112"/>
    </row>
    <row r="12" spans="2:17" s="164" customFormat="1" ht="18" customHeight="1" x14ac:dyDescent="0.2">
      <c r="B12" s="132" t="s">
        <v>135</v>
      </c>
      <c r="C12" s="133"/>
      <c r="D12" s="136" t="s">
        <v>136</v>
      </c>
      <c r="E12" s="190">
        <v>394436</v>
      </c>
      <c r="F12" s="190">
        <v>393932</v>
      </c>
      <c r="G12" s="191">
        <v>366051</v>
      </c>
      <c r="H12" s="198">
        <v>27881</v>
      </c>
      <c r="I12" s="197">
        <v>504</v>
      </c>
      <c r="J12" s="194">
        <v>418482</v>
      </c>
      <c r="K12" s="191">
        <v>417879</v>
      </c>
      <c r="L12" s="196">
        <v>603</v>
      </c>
      <c r="M12" s="190">
        <v>272150</v>
      </c>
      <c r="N12" s="190">
        <v>272150</v>
      </c>
      <c r="O12" s="197">
        <v>0</v>
      </c>
      <c r="P12" s="165"/>
      <c r="Q12" s="112"/>
    </row>
    <row r="13" spans="2:17" s="164" customFormat="1" ht="18" customHeight="1" x14ac:dyDescent="0.45">
      <c r="B13" s="132" t="s">
        <v>137</v>
      </c>
      <c r="C13" s="133"/>
      <c r="D13" s="134" t="s">
        <v>138</v>
      </c>
      <c r="E13" s="190">
        <v>452233</v>
      </c>
      <c r="F13" s="190">
        <v>372479</v>
      </c>
      <c r="G13" s="191">
        <v>337278</v>
      </c>
      <c r="H13" s="196">
        <v>35201</v>
      </c>
      <c r="I13" s="197">
        <v>79754</v>
      </c>
      <c r="J13" s="194">
        <v>511221</v>
      </c>
      <c r="K13" s="191">
        <v>422468</v>
      </c>
      <c r="L13" s="196">
        <v>88753</v>
      </c>
      <c r="M13" s="190">
        <v>321022</v>
      </c>
      <c r="N13" s="190">
        <v>261286</v>
      </c>
      <c r="O13" s="197">
        <v>59736</v>
      </c>
      <c r="Q13" s="157"/>
    </row>
    <row r="14" spans="2:17" s="164" customFormat="1" ht="18" customHeight="1" x14ac:dyDescent="0.45">
      <c r="B14" s="132" t="s">
        <v>139</v>
      </c>
      <c r="C14" s="133"/>
      <c r="D14" s="134" t="s">
        <v>140</v>
      </c>
      <c r="E14" s="190">
        <v>271503</v>
      </c>
      <c r="F14" s="190">
        <v>265910</v>
      </c>
      <c r="G14" s="191">
        <v>219994</v>
      </c>
      <c r="H14" s="196">
        <v>45916</v>
      </c>
      <c r="I14" s="197">
        <v>5593</v>
      </c>
      <c r="J14" s="194">
        <v>289719</v>
      </c>
      <c r="K14" s="191">
        <v>283574</v>
      </c>
      <c r="L14" s="196">
        <v>6145</v>
      </c>
      <c r="M14" s="190">
        <v>189297</v>
      </c>
      <c r="N14" s="190">
        <v>186197</v>
      </c>
      <c r="O14" s="197">
        <v>3100</v>
      </c>
      <c r="P14" s="165"/>
    </row>
    <row r="15" spans="2:17" s="164" customFormat="1" ht="18" customHeight="1" x14ac:dyDescent="0.45">
      <c r="B15" s="132" t="s">
        <v>141</v>
      </c>
      <c r="C15" s="133"/>
      <c r="D15" s="134" t="s">
        <v>142</v>
      </c>
      <c r="E15" s="190">
        <v>210429</v>
      </c>
      <c r="F15" s="190">
        <v>193597</v>
      </c>
      <c r="G15" s="191">
        <v>185880</v>
      </c>
      <c r="H15" s="196">
        <v>7717</v>
      </c>
      <c r="I15" s="197">
        <v>16832</v>
      </c>
      <c r="J15" s="194">
        <v>281564</v>
      </c>
      <c r="K15" s="191">
        <v>254022</v>
      </c>
      <c r="L15" s="196">
        <v>27542</v>
      </c>
      <c r="M15" s="190">
        <v>136765</v>
      </c>
      <c r="N15" s="190">
        <v>131024</v>
      </c>
      <c r="O15" s="197">
        <v>5741</v>
      </c>
      <c r="P15" s="165"/>
    </row>
    <row r="16" spans="2:17" s="164" customFormat="1" ht="18" customHeight="1" x14ac:dyDescent="0.45">
      <c r="B16" s="132" t="s">
        <v>143</v>
      </c>
      <c r="C16" s="133"/>
      <c r="D16" s="134" t="s">
        <v>144</v>
      </c>
      <c r="E16" s="190">
        <v>282363</v>
      </c>
      <c r="F16" s="190">
        <v>282363</v>
      </c>
      <c r="G16" s="191">
        <v>277250</v>
      </c>
      <c r="H16" s="196">
        <v>5113</v>
      </c>
      <c r="I16" s="197">
        <v>0</v>
      </c>
      <c r="J16" s="194">
        <v>377613</v>
      </c>
      <c r="K16" s="191">
        <v>377613</v>
      </c>
      <c r="L16" s="196">
        <v>0</v>
      </c>
      <c r="M16" s="190">
        <v>192096</v>
      </c>
      <c r="N16" s="190">
        <v>192096</v>
      </c>
      <c r="O16" s="197">
        <v>0</v>
      </c>
      <c r="P16" s="165"/>
    </row>
    <row r="17" spans="2:16" s="164" customFormat="1" ht="18" customHeight="1" x14ac:dyDescent="0.45">
      <c r="B17" s="132" t="s">
        <v>145</v>
      </c>
      <c r="C17" s="133"/>
      <c r="D17" s="138" t="s">
        <v>146</v>
      </c>
      <c r="E17" s="190">
        <v>240445</v>
      </c>
      <c r="F17" s="190">
        <v>232203</v>
      </c>
      <c r="G17" s="191">
        <v>216575</v>
      </c>
      <c r="H17" s="196">
        <v>15628</v>
      </c>
      <c r="I17" s="197">
        <v>8242</v>
      </c>
      <c r="J17" s="194">
        <v>296646</v>
      </c>
      <c r="K17" s="191">
        <v>285358</v>
      </c>
      <c r="L17" s="196">
        <v>11288</v>
      </c>
      <c r="M17" s="190">
        <v>156259</v>
      </c>
      <c r="N17" s="190">
        <v>152580</v>
      </c>
      <c r="O17" s="197">
        <v>3679</v>
      </c>
      <c r="P17" s="165"/>
    </row>
    <row r="18" spans="2:16" s="164" customFormat="1" ht="18" customHeight="1" x14ac:dyDescent="0.45">
      <c r="B18" s="132" t="s">
        <v>147</v>
      </c>
      <c r="C18" s="133"/>
      <c r="D18" s="199" t="s">
        <v>148</v>
      </c>
      <c r="E18" s="190">
        <v>273523</v>
      </c>
      <c r="F18" s="190">
        <v>273523</v>
      </c>
      <c r="G18" s="191">
        <v>261600</v>
      </c>
      <c r="H18" s="196">
        <v>11923</v>
      </c>
      <c r="I18" s="197">
        <v>0</v>
      </c>
      <c r="J18" s="194">
        <v>336323</v>
      </c>
      <c r="K18" s="191">
        <v>336323</v>
      </c>
      <c r="L18" s="196">
        <v>0</v>
      </c>
      <c r="M18" s="190">
        <v>196754</v>
      </c>
      <c r="N18" s="190">
        <v>196754</v>
      </c>
      <c r="O18" s="197">
        <v>0</v>
      </c>
    </row>
    <row r="19" spans="2:16" s="164" customFormat="1" ht="18" customHeight="1" x14ac:dyDescent="0.45">
      <c r="B19" s="132" t="s">
        <v>149</v>
      </c>
      <c r="C19" s="133"/>
      <c r="D19" s="200" t="s">
        <v>150</v>
      </c>
      <c r="E19" s="190">
        <v>114614</v>
      </c>
      <c r="F19" s="190">
        <v>113693</v>
      </c>
      <c r="G19" s="191">
        <v>111763</v>
      </c>
      <c r="H19" s="196">
        <v>1930</v>
      </c>
      <c r="I19" s="197">
        <v>921</v>
      </c>
      <c r="J19" s="194">
        <v>147479</v>
      </c>
      <c r="K19" s="191">
        <v>146921</v>
      </c>
      <c r="L19" s="196">
        <v>558</v>
      </c>
      <c r="M19" s="190">
        <v>96299</v>
      </c>
      <c r="N19" s="190">
        <v>95176</v>
      </c>
      <c r="O19" s="197">
        <v>1123</v>
      </c>
    </row>
    <row r="20" spans="2:16" s="164" customFormat="1" ht="18" customHeight="1" x14ac:dyDescent="0.45">
      <c r="B20" s="132" t="s">
        <v>151</v>
      </c>
      <c r="C20" s="133"/>
      <c r="D20" s="139" t="s">
        <v>152</v>
      </c>
      <c r="E20" s="190">
        <v>168330</v>
      </c>
      <c r="F20" s="190">
        <v>168203</v>
      </c>
      <c r="G20" s="191">
        <v>164376</v>
      </c>
      <c r="H20" s="196">
        <v>3827</v>
      </c>
      <c r="I20" s="197">
        <v>127</v>
      </c>
      <c r="J20" s="194">
        <v>195019</v>
      </c>
      <c r="K20" s="191">
        <v>194827</v>
      </c>
      <c r="L20" s="196">
        <v>192</v>
      </c>
      <c r="M20" s="190">
        <v>141929</v>
      </c>
      <c r="N20" s="190">
        <v>141866</v>
      </c>
      <c r="O20" s="197">
        <v>63</v>
      </c>
    </row>
    <row r="21" spans="2:16" s="164" customFormat="1" ht="18" customHeight="1" x14ac:dyDescent="0.45">
      <c r="B21" s="132" t="s">
        <v>153</v>
      </c>
      <c r="C21" s="133"/>
      <c r="D21" s="134" t="s">
        <v>154</v>
      </c>
      <c r="E21" s="201">
        <v>295354</v>
      </c>
      <c r="F21" s="194">
        <v>287096</v>
      </c>
      <c r="G21" s="191">
        <v>276813</v>
      </c>
      <c r="H21" s="196">
        <v>10283</v>
      </c>
      <c r="I21" s="197">
        <v>8258</v>
      </c>
      <c r="J21" s="194">
        <v>330079</v>
      </c>
      <c r="K21" s="191">
        <v>328073</v>
      </c>
      <c r="L21" s="196">
        <v>2006</v>
      </c>
      <c r="M21" s="190">
        <v>266885</v>
      </c>
      <c r="N21" s="190">
        <v>253502</v>
      </c>
      <c r="O21" s="197">
        <v>13383</v>
      </c>
    </row>
    <row r="22" spans="2:16" s="164" customFormat="1" ht="18" customHeight="1" x14ac:dyDescent="0.45">
      <c r="B22" s="132" t="s">
        <v>155</v>
      </c>
      <c r="C22" s="133"/>
      <c r="D22" s="134" t="s">
        <v>156</v>
      </c>
      <c r="E22" s="201">
        <v>237193</v>
      </c>
      <c r="F22" s="194">
        <v>229013</v>
      </c>
      <c r="G22" s="191">
        <v>218141</v>
      </c>
      <c r="H22" s="196">
        <v>10872</v>
      </c>
      <c r="I22" s="197">
        <v>8180</v>
      </c>
      <c r="J22" s="194">
        <v>318806</v>
      </c>
      <c r="K22" s="191">
        <v>314958</v>
      </c>
      <c r="L22" s="196">
        <v>3848</v>
      </c>
      <c r="M22" s="190">
        <v>209370</v>
      </c>
      <c r="N22" s="191">
        <v>199714</v>
      </c>
      <c r="O22" s="197">
        <v>9656</v>
      </c>
    </row>
    <row r="23" spans="2:16" s="164" customFormat="1" ht="18" customHeight="1" x14ac:dyDescent="0.45">
      <c r="B23" s="132" t="s">
        <v>157</v>
      </c>
      <c r="C23" s="133"/>
      <c r="D23" s="134" t="s">
        <v>158</v>
      </c>
      <c r="E23" s="201">
        <v>258668</v>
      </c>
      <c r="F23" s="194">
        <v>258430</v>
      </c>
      <c r="G23" s="191">
        <v>247625</v>
      </c>
      <c r="H23" s="196">
        <v>10805</v>
      </c>
      <c r="I23" s="197">
        <v>238</v>
      </c>
      <c r="J23" s="194">
        <v>305752</v>
      </c>
      <c r="K23" s="191">
        <v>305341</v>
      </c>
      <c r="L23" s="196">
        <v>411</v>
      </c>
      <c r="M23" s="190">
        <v>193991</v>
      </c>
      <c r="N23" s="191">
        <v>193990</v>
      </c>
      <c r="O23" s="197">
        <v>1</v>
      </c>
    </row>
    <row r="24" spans="2:16" s="164" customFormat="1" ht="18" customHeight="1" x14ac:dyDescent="0.45">
      <c r="B24" s="132" t="s">
        <v>159</v>
      </c>
      <c r="C24" s="133"/>
      <c r="D24" s="202" t="s">
        <v>160</v>
      </c>
      <c r="E24" s="201">
        <v>189902</v>
      </c>
      <c r="F24" s="194">
        <v>181174</v>
      </c>
      <c r="G24" s="191">
        <v>167297</v>
      </c>
      <c r="H24" s="196">
        <v>13877</v>
      </c>
      <c r="I24" s="197">
        <v>8728</v>
      </c>
      <c r="J24" s="194">
        <v>227518</v>
      </c>
      <c r="K24" s="191">
        <v>213302</v>
      </c>
      <c r="L24" s="196">
        <v>14216</v>
      </c>
      <c r="M24" s="190">
        <v>151014</v>
      </c>
      <c r="N24" s="191">
        <v>147960</v>
      </c>
      <c r="O24" s="197">
        <v>3054</v>
      </c>
    </row>
    <row r="25" spans="2:16" s="164" customFormat="1" ht="18" customHeight="1" x14ac:dyDescent="0.45">
      <c r="B25" s="127" t="s">
        <v>161</v>
      </c>
      <c r="C25" s="128"/>
      <c r="D25" s="141" t="s">
        <v>162</v>
      </c>
      <c r="E25" s="203">
        <v>235808</v>
      </c>
      <c r="F25" s="203">
        <v>221646</v>
      </c>
      <c r="G25" s="203">
        <v>205013</v>
      </c>
      <c r="H25" s="203">
        <v>16633</v>
      </c>
      <c r="I25" s="203">
        <v>14162</v>
      </c>
      <c r="J25" s="203">
        <v>297056</v>
      </c>
      <c r="K25" s="203">
        <v>273408</v>
      </c>
      <c r="L25" s="203">
        <v>23648</v>
      </c>
      <c r="M25" s="203">
        <v>162702</v>
      </c>
      <c r="N25" s="203">
        <v>159862</v>
      </c>
      <c r="O25" s="203">
        <v>2840</v>
      </c>
    </row>
    <row r="26" spans="2:16" s="164" customFormat="1" ht="18" customHeight="1" x14ac:dyDescent="0.45">
      <c r="B26" s="132" t="s">
        <v>163</v>
      </c>
      <c r="C26" s="133"/>
      <c r="D26" s="143" t="s">
        <v>164</v>
      </c>
      <c r="E26" s="201">
        <v>226401</v>
      </c>
      <c r="F26" s="201">
        <v>225769</v>
      </c>
      <c r="G26" s="201">
        <v>202265</v>
      </c>
      <c r="H26" s="201">
        <v>23504</v>
      </c>
      <c r="I26" s="201">
        <v>632</v>
      </c>
      <c r="J26" s="201">
        <v>308300</v>
      </c>
      <c r="K26" s="201">
        <v>307423</v>
      </c>
      <c r="L26" s="201">
        <v>877</v>
      </c>
      <c r="M26" s="201">
        <v>166622</v>
      </c>
      <c r="N26" s="201">
        <v>166169</v>
      </c>
      <c r="O26" s="201">
        <v>453</v>
      </c>
    </row>
    <row r="27" spans="2:16" s="164" customFormat="1" ht="18" customHeight="1" x14ac:dyDescent="0.45">
      <c r="B27" s="132" t="s">
        <v>165</v>
      </c>
      <c r="C27" s="133"/>
      <c r="D27" s="143" t="s">
        <v>166</v>
      </c>
      <c r="E27" s="201">
        <v>328962</v>
      </c>
      <c r="F27" s="201">
        <v>241788</v>
      </c>
      <c r="G27" s="201">
        <v>214280</v>
      </c>
      <c r="H27" s="201">
        <v>27508</v>
      </c>
      <c r="I27" s="201">
        <v>87174</v>
      </c>
      <c r="J27" s="201">
        <v>346860</v>
      </c>
      <c r="K27" s="201">
        <v>252456</v>
      </c>
      <c r="L27" s="201">
        <v>94404</v>
      </c>
      <c r="M27" s="201">
        <v>216000</v>
      </c>
      <c r="N27" s="201">
        <v>174459</v>
      </c>
      <c r="O27" s="201">
        <v>41541</v>
      </c>
    </row>
    <row r="28" spans="2:16" s="164" customFormat="1" ht="18" customHeight="1" x14ac:dyDescent="0.45">
      <c r="B28" s="132" t="s">
        <v>167</v>
      </c>
      <c r="C28" s="133"/>
      <c r="D28" s="143" t="s">
        <v>168</v>
      </c>
      <c r="E28" s="201">
        <v>250345</v>
      </c>
      <c r="F28" s="201">
        <v>250345</v>
      </c>
      <c r="G28" s="201">
        <v>223924</v>
      </c>
      <c r="H28" s="201">
        <v>26421</v>
      </c>
      <c r="I28" s="201">
        <v>0</v>
      </c>
      <c r="J28" s="201">
        <v>261139</v>
      </c>
      <c r="K28" s="201">
        <v>261139</v>
      </c>
      <c r="L28" s="201">
        <v>0</v>
      </c>
      <c r="M28" s="201">
        <v>207390</v>
      </c>
      <c r="N28" s="201">
        <v>207390</v>
      </c>
      <c r="O28" s="201">
        <v>0</v>
      </c>
    </row>
    <row r="29" spans="2:16" s="164" customFormat="1" ht="18" customHeight="1" x14ac:dyDescent="0.45">
      <c r="B29" s="132" t="s">
        <v>169</v>
      </c>
      <c r="C29" s="133"/>
      <c r="D29" s="143" t="s">
        <v>170</v>
      </c>
      <c r="E29" s="201">
        <v>300556</v>
      </c>
      <c r="F29" s="201">
        <v>300556</v>
      </c>
      <c r="G29" s="201">
        <v>269571</v>
      </c>
      <c r="H29" s="201">
        <v>30985</v>
      </c>
      <c r="I29" s="201">
        <v>0</v>
      </c>
      <c r="J29" s="201">
        <v>362097</v>
      </c>
      <c r="K29" s="201">
        <v>362097</v>
      </c>
      <c r="L29" s="201">
        <v>0</v>
      </c>
      <c r="M29" s="201">
        <v>176829</v>
      </c>
      <c r="N29" s="201">
        <v>176829</v>
      </c>
      <c r="O29" s="201">
        <v>0</v>
      </c>
    </row>
    <row r="30" spans="2:16" s="164" customFormat="1" ht="18" customHeight="1" x14ac:dyDescent="0.45">
      <c r="B30" s="132" t="s">
        <v>171</v>
      </c>
      <c r="C30" s="133"/>
      <c r="D30" s="143" t="s">
        <v>172</v>
      </c>
      <c r="E30" s="201">
        <v>383075</v>
      </c>
      <c r="F30" s="201">
        <v>383075</v>
      </c>
      <c r="G30" s="201">
        <v>323417</v>
      </c>
      <c r="H30" s="201">
        <v>59658</v>
      </c>
      <c r="I30" s="201">
        <v>0</v>
      </c>
      <c r="J30" s="201">
        <v>391856</v>
      </c>
      <c r="K30" s="201">
        <v>391856</v>
      </c>
      <c r="L30" s="201">
        <v>0</v>
      </c>
      <c r="M30" s="201">
        <v>270264</v>
      </c>
      <c r="N30" s="201">
        <v>270264</v>
      </c>
      <c r="O30" s="201">
        <v>0</v>
      </c>
    </row>
    <row r="31" spans="2:16" s="164" customFormat="1" ht="18" customHeight="1" x14ac:dyDescent="0.45">
      <c r="B31" s="132" t="s">
        <v>173</v>
      </c>
      <c r="C31" s="133"/>
      <c r="D31" s="143" t="s">
        <v>174</v>
      </c>
      <c r="E31" s="201">
        <v>272435</v>
      </c>
      <c r="F31" s="201">
        <v>272435</v>
      </c>
      <c r="G31" s="201">
        <v>236114</v>
      </c>
      <c r="H31" s="201">
        <v>36321</v>
      </c>
      <c r="I31" s="201">
        <v>0</v>
      </c>
      <c r="J31" s="201">
        <v>289919</v>
      </c>
      <c r="K31" s="201">
        <v>289919</v>
      </c>
      <c r="L31" s="201">
        <v>0</v>
      </c>
      <c r="M31" s="201">
        <v>194015</v>
      </c>
      <c r="N31" s="201">
        <v>194015</v>
      </c>
      <c r="O31" s="201">
        <v>0</v>
      </c>
    </row>
    <row r="32" spans="2:16" s="164" customFormat="1" ht="18" customHeight="1" x14ac:dyDescent="0.45">
      <c r="B32" s="132" t="s">
        <v>175</v>
      </c>
      <c r="C32" s="133"/>
      <c r="D32" s="143" t="s">
        <v>176</v>
      </c>
      <c r="E32" s="201">
        <v>329669</v>
      </c>
      <c r="F32" s="201">
        <v>329669</v>
      </c>
      <c r="G32" s="201">
        <v>255213</v>
      </c>
      <c r="H32" s="201">
        <v>74456</v>
      </c>
      <c r="I32" s="201">
        <v>0</v>
      </c>
      <c r="J32" s="201">
        <v>348563</v>
      </c>
      <c r="K32" s="201">
        <v>348563</v>
      </c>
      <c r="L32" s="201">
        <v>0</v>
      </c>
      <c r="M32" s="201">
        <v>182818</v>
      </c>
      <c r="N32" s="201">
        <v>182818</v>
      </c>
      <c r="O32" s="201">
        <v>0</v>
      </c>
    </row>
    <row r="33" spans="2:17" s="164" customFormat="1" ht="18" customHeight="1" x14ac:dyDescent="0.45">
      <c r="B33" s="132" t="s">
        <v>177</v>
      </c>
      <c r="C33" s="133"/>
      <c r="D33" s="143" t="s">
        <v>178</v>
      </c>
      <c r="E33" s="201">
        <v>266214</v>
      </c>
      <c r="F33" s="201">
        <v>261449</v>
      </c>
      <c r="G33" s="201">
        <v>248705</v>
      </c>
      <c r="H33" s="201">
        <v>12744</v>
      </c>
      <c r="I33" s="201">
        <v>4765</v>
      </c>
      <c r="J33" s="201">
        <v>275987</v>
      </c>
      <c r="K33" s="201">
        <v>271057</v>
      </c>
      <c r="L33" s="201">
        <v>4930</v>
      </c>
      <c r="M33" s="201">
        <v>211653</v>
      </c>
      <c r="N33" s="201">
        <v>207812</v>
      </c>
      <c r="O33" s="201">
        <v>3841</v>
      </c>
    </row>
    <row r="34" spans="2:17" s="164" customFormat="1" ht="18" customHeight="1" x14ac:dyDescent="0.45">
      <c r="B34" s="132" t="s">
        <v>179</v>
      </c>
      <c r="C34" s="133"/>
      <c r="D34" s="143" t="s">
        <v>180</v>
      </c>
      <c r="E34" s="204">
        <v>195102</v>
      </c>
      <c r="F34" s="204">
        <v>195102</v>
      </c>
      <c r="G34" s="204">
        <v>182955</v>
      </c>
      <c r="H34" s="201">
        <v>12147</v>
      </c>
      <c r="I34" s="201">
        <v>0</v>
      </c>
      <c r="J34" s="201">
        <v>235284</v>
      </c>
      <c r="K34" s="201">
        <v>235284</v>
      </c>
      <c r="L34" s="201">
        <v>0</v>
      </c>
      <c r="M34" s="201">
        <v>105249</v>
      </c>
      <c r="N34" s="201">
        <v>105249</v>
      </c>
      <c r="O34" s="201">
        <v>0</v>
      </c>
    </row>
    <row r="35" spans="2:17" s="164" customFormat="1" ht="18" customHeight="1" x14ac:dyDescent="0.45">
      <c r="B35" s="132" t="s">
        <v>181</v>
      </c>
      <c r="C35" s="133"/>
      <c r="D35" s="143" t="s">
        <v>182</v>
      </c>
      <c r="E35" s="204">
        <v>248485</v>
      </c>
      <c r="F35" s="204">
        <v>230883</v>
      </c>
      <c r="G35" s="204">
        <v>204349</v>
      </c>
      <c r="H35" s="201">
        <v>26534</v>
      </c>
      <c r="I35" s="201">
        <v>17602</v>
      </c>
      <c r="J35" s="201">
        <v>282882</v>
      </c>
      <c r="K35" s="201">
        <v>264003</v>
      </c>
      <c r="L35" s="201">
        <v>18879</v>
      </c>
      <c r="M35" s="201">
        <v>194766</v>
      </c>
      <c r="N35" s="201">
        <v>179159</v>
      </c>
      <c r="O35" s="201">
        <v>15607</v>
      </c>
    </row>
    <row r="36" spans="2:17" s="164" customFormat="1" ht="18" customHeight="1" x14ac:dyDescent="0.45">
      <c r="B36" s="132" t="s">
        <v>183</v>
      </c>
      <c r="C36" s="133"/>
      <c r="D36" s="143" t="s">
        <v>184</v>
      </c>
      <c r="E36" s="204">
        <v>239686</v>
      </c>
      <c r="F36" s="204">
        <v>236843</v>
      </c>
      <c r="G36" s="204">
        <v>201125</v>
      </c>
      <c r="H36" s="201">
        <v>35718</v>
      </c>
      <c r="I36" s="201">
        <v>2843</v>
      </c>
      <c r="J36" s="201">
        <v>264676</v>
      </c>
      <c r="K36" s="201">
        <v>260545</v>
      </c>
      <c r="L36" s="201">
        <v>4131</v>
      </c>
      <c r="M36" s="201">
        <v>184508</v>
      </c>
      <c r="N36" s="201">
        <v>184508</v>
      </c>
      <c r="O36" s="201">
        <v>0</v>
      </c>
    </row>
    <row r="37" spans="2:17" s="164" customFormat="1" ht="18" customHeight="1" x14ac:dyDescent="0.45">
      <c r="B37" s="132" t="s">
        <v>185</v>
      </c>
      <c r="C37" s="133"/>
      <c r="D37" s="143" t="s">
        <v>186</v>
      </c>
      <c r="E37" s="204">
        <v>249633</v>
      </c>
      <c r="F37" s="204">
        <v>249633</v>
      </c>
      <c r="G37" s="204">
        <v>235383</v>
      </c>
      <c r="H37" s="201">
        <v>14250</v>
      </c>
      <c r="I37" s="201">
        <v>0</v>
      </c>
      <c r="J37" s="201">
        <v>293831</v>
      </c>
      <c r="K37" s="201">
        <v>293831</v>
      </c>
      <c r="L37" s="201">
        <v>0</v>
      </c>
      <c r="M37" s="201">
        <v>160886</v>
      </c>
      <c r="N37" s="201">
        <v>160886</v>
      </c>
      <c r="O37" s="201">
        <v>0</v>
      </c>
    </row>
    <row r="38" spans="2:17" s="164" customFormat="1" ht="18" customHeight="1" x14ac:dyDescent="0.45">
      <c r="B38" s="132" t="s">
        <v>187</v>
      </c>
      <c r="C38" s="133"/>
      <c r="D38" s="143" t="s">
        <v>188</v>
      </c>
      <c r="E38" s="204">
        <v>317525</v>
      </c>
      <c r="F38" s="204">
        <v>317525</v>
      </c>
      <c r="G38" s="204">
        <v>271868</v>
      </c>
      <c r="H38" s="201">
        <v>45657</v>
      </c>
      <c r="I38" s="201">
        <v>0</v>
      </c>
      <c r="J38" s="201">
        <v>332424</v>
      </c>
      <c r="K38" s="201">
        <v>332424</v>
      </c>
      <c r="L38" s="201">
        <v>0</v>
      </c>
      <c r="M38" s="201">
        <v>257529</v>
      </c>
      <c r="N38" s="201">
        <v>257529</v>
      </c>
      <c r="O38" s="201">
        <v>0</v>
      </c>
    </row>
    <row r="39" spans="2:17" s="164" customFormat="1" ht="18" customHeight="1" x14ac:dyDescent="0.45">
      <c r="B39" s="146" t="s">
        <v>189</v>
      </c>
      <c r="C39" s="147"/>
      <c r="D39" s="205" t="s">
        <v>190</v>
      </c>
      <c r="E39" s="206">
        <v>231795</v>
      </c>
      <c r="F39" s="206">
        <v>231019</v>
      </c>
      <c r="G39" s="206">
        <v>204167</v>
      </c>
      <c r="H39" s="207">
        <v>26852</v>
      </c>
      <c r="I39" s="207">
        <v>776</v>
      </c>
      <c r="J39" s="207">
        <v>259598</v>
      </c>
      <c r="K39" s="207">
        <v>258706</v>
      </c>
      <c r="L39" s="207">
        <v>892</v>
      </c>
      <c r="M39" s="207">
        <v>186675</v>
      </c>
      <c r="N39" s="207">
        <v>186088</v>
      </c>
      <c r="O39" s="207">
        <v>587</v>
      </c>
    </row>
    <row r="40" spans="2:17" s="164" customFormat="1" ht="18" customHeight="1" x14ac:dyDescent="0.45">
      <c r="B40" s="151" t="s">
        <v>191</v>
      </c>
      <c r="C40" s="152"/>
      <c r="D40" s="208" t="s">
        <v>192</v>
      </c>
      <c r="E40" s="209">
        <v>169330</v>
      </c>
      <c r="F40" s="209">
        <v>167839</v>
      </c>
      <c r="G40" s="209">
        <v>155703</v>
      </c>
      <c r="H40" s="210">
        <v>12136</v>
      </c>
      <c r="I40" s="210">
        <v>1491</v>
      </c>
      <c r="J40" s="210">
        <v>196738</v>
      </c>
      <c r="K40" s="210">
        <v>195362</v>
      </c>
      <c r="L40" s="210">
        <v>1376</v>
      </c>
      <c r="M40" s="210">
        <v>156503</v>
      </c>
      <c r="N40" s="210">
        <v>154959</v>
      </c>
      <c r="O40" s="210">
        <v>1544</v>
      </c>
    </row>
    <row r="41" spans="2:17" s="164" customFormat="1" ht="11.25" customHeight="1" x14ac:dyDescent="0.45">
      <c r="B41" s="211"/>
      <c r="C41" s="212"/>
      <c r="D41" s="213"/>
      <c r="E41" s="214"/>
      <c r="F41" s="214"/>
      <c r="G41" s="214"/>
      <c r="H41" s="214"/>
      <c r="I41" s="214"/>
      <c r="J41" s="214"/>
      <c r="K41" s="214"/>
      <c r="L41" s="215"/>
      <c r="M41" s="214"/>
      <c r="N41" s="214"/>
      <c r="O41" s="215"/>
    </row>
    <row r="42" spans="2:17" ht="11.25" customHeight="1" x14ac:dyDescent="0.45">
      <c r="B42" s="211"/>
      <c r="C42" s="211"/>
      <c r="D42" s="211"/>
    </row>
    <row r="43" spans="2:17" s="164" customFormat="1" ht="20.100000000000001" customHeight="1" x14ac:dyDescent="0.45">
      <c r="B43" s="156" t="s">
        <v>7</v>
      </c>
      <c r="C43" s="211"/>
      <c r="D43" s="216"/>
      <c r="E43" s="217"/>
      <c r="F43" s="217"/>
      <c r="G43" s="217"/>
      <c r="H43" s="91"/>
      <c r="I43" s="218"/>
      <c r="J43" s="218"/>
      <c r="K43" s="218"/>
      <c r="L43" s="218"/>
      <c r="M43" s="218"/>
      <c r="N43" s="102"/>
      <c r="O43" s="102" t="s">
        <v>117</v>
      </c>
      <c r="Q43" s="157"/>
    </row>
    <row r="44" spans="2:17" s="164" customFormat="1" ht="20.100000000000001" customHeight="1" x14ac:dyDescent="0.45">
      <c r="B44" s="170"/>
      <c r="C44" s="171"/>
      <c r="D44" s="172"/>
      <c r="E44" s="173" t="s">
        <v>119</v>
      </c>
      <c r="F44" s="174"/>
      <c r="G44" s="174"/>
      <c r="H44" s="174"/>
      <c r="I44" s="175"/>
      <c r="J44" s="173" t="s">
        <v>120</v>
      </c>
      <c r="K44" s="174"/>
      <c r="L44" s="175"/>
      <c r="M44" s="173" t="s">
        <v>121</v>
      </c>
      <c r="N44" s="174"/>
      <c r="O44" s="175"/>
      <c r="Q44" s="157"/>
    </row>
    <row r="45" spans="2:17" s="164" customFormat="1" ht="6.45" customHeight="1" x14ac:dyDescent="0.45">
      <c r="B45" s="176"/>
      <c r="C45" s="177"/>
      <c r="D45" s="178"/>
      <c r="E45" s="179"/>
      <c r="F45" s="179"/>
      <c r="G45" s="179"/>
      <c r="H45" s="180"/>
      <c r="I45" s="180"/>
      <c r="J45" s="179"/>
      <c r="K45" s="179"/>
      <c r="L45" s="180"/>
      <c r="M45" s="179"/>
      <c r="N45" s="179"/>
      <c r="O45" s="180"/>
      <c r="Q45" s="165"/>
    </row>
    <row r="46" spans="2:17" s="164" customFormat="1" ht="42" customHeight="1" x14ac:dyDescent="0.45">
      <c r="B46" s="176"/>
      <c r="C46" s="177"/>
      <c r="D46" s="181" t="s">
        <v>122</v>
      </c>
      <c r="E46" s="182" t="s">
        <v>123</v>
      </c>
      <c r="F46" s="182" t="s">
        <v>124</v>
      </c>
      <c r="G46" s="182" t="s">
        <v>125</v>
      </c>
      <c r="H46" s="183" t="s">
        <v>126</v>
      </c>
      <c r="I46" s="183" t="s">
        <v>127</v>
      </c>
      <c r="J46" s="182" t="s">
        <v>128</v>
      </c>
      <c r="K46" s="182" t="s">
        <v>124</v>
      </c>
      <c r="L46" s="183" t="s">
        <v>127</v>
      </c>
      <c r="M46" s="182" t="s">
        <v>128</v>
      </c>
      <c r="N46" s="182" t="s">
        <v>124</v>
      </c>
      <c r="O46" s="183" t="s">
        <v>127</v>
      </c>
      <c r="Q46" s="165"/>
    </row>
    <row r="47" spans="2:17" s="164" customFormat="1" ht="3" customHeight="1" x14ac:dyDescent="0.45">
      <c r="B47" s="184"/>
      <c r="C47" s="185"/>
      <c r="D47" s="186"/>
      <c r="E47" s="187"/>
      <c r="F47" s="187"/>
      <c r="G47" s="187"/>
      <c r="H47" s="188"/>
      <c r="I47" s="188"/>
      <c r="J47" s="187"/>
      <c r="K47" s="187"/>
      <c r="L47" s="189"/>
      <c r="M47" s="187"/>
      <c r="N47" s="187"/>
      <c r="O47" s="188"/>
      <c r="P47" s="165"/>
    </row>
    <row r="48" spans="2:17" s="164" customFormat="1" ht="18" customHeight="1" x14ac:dyDescent="0.45">
      <c r="B48" s="127" t="s">
        <v>129</v>
      </c>
      <c r="C48" s="128"/>
      <c r="D48" s="129" t="s">
        <v>130</v>
      </c>
      <c r="E48" s="190">
        <v>252772</v>
      </c>
      <c r="F48" s="190">
        <v>242053</v>
      </c>
      <c r="G48" s="191">
        <v>222599</v>
      </c>
      <c r="H48" s="192">
        <v>19454</v>
      </c>
      <c r="I48" s="193">
        <v>10719</v>
      </c>
      <c r="J48" s="194">
        <v>312397</v>
      </c>
      <c r="K48" s="191">
        <v>295214</v>
      </c>
      <c r="L48" s="192">
        <v>17183</v>
      </c>
      <c r="M48" s="195">
        <v>188559</v>
      </c>
      <c r="N48" s="195">
        <v>184801</v>
      </c>
      <c r="O48" s="193">
        <v>3758</v>
      </c>
      <c r="Q48" s="157"/>
    </row>
    <row r="49" spans="2:17" s="164" customFormat="1" ht="18" customHeight="1" x14ac:dyDescent="0.45">
      <c r="B49" s="132" t="s">
        <v>131</v>
      </c>
      <c r="C49" s="133"/>
      <c r="D49" s="134" t="s">
        <v>132</v>
      </c>
      <c r="E49" s="190">
        <v>367530</v>
      </c>
      <c r="F49" s="190">
        <v>319839</v>
      </c>
      <c r="G49" s="191">
        <v>291369</v>
      </c>
      <c r="H49" s="196">
        <v>28470</v>
      </c>
      <c r="I49" s="197">
        <v>47691</v>
      </c>
      <c r="J49" s="194">
        <v>393876</v>
      </c>
      <c r="K49" s="191">
        <v>341151</v>
      </c>
      <c r="L49" s="196">
        <v>52725</v>
      </c>
      <c r="M49" s="190">
        <v>258901</v>
      </c>
      <c r="N49" s="190">
        <v>231966</v>
      </c>
      <c r="O49" s="197">
        <v>26935</v>
      </c>
      <c r="Q49" s="157"/>
    </row>
    <row r="50" spans="2:17" s="164" customFormat="1" ht="18" customHeight="1" x14ac:dyDescent="0.45">
      <c r="B50" s="132" t="s">
        <v>133</v>
      </c>
      <c r="C50" s="133"/>
      <c r="D50" s="134" t="s">
        <v>134</v>
      </c>
      <c r="E50" s="190">
        <v>273025</v>
      </c>
      <c r="F50" s="190">
        <v>256642</v>
      </c>
      <c r="G50" s="191">
        <v>224854</v>
      </c>
      <c r="H50" s="196">
        <v>31788</v>
      </c>
      <c r="I50" s="197">
        <v>16383</v>
      </c>
      <c r="J50" s="194">
        <v>317769</v>
      </c>
      <c r="K50" s="191">
        <v>295612</v>
      </c>
      <c r="L50" s="196">
        <v>22157</v>
      </c>
      <c r="M50" s="190">
        <v>185081</v>
      </c>
      <c r="N50" s="190">
        <v>180047</v>
      </c>
      <c r="O50" s="197">
        <v>5034</v>
      </c>
      <c r="Q50" s="157"/>
    </row>
    <row r="51" spans="2:17" s="164" customFormat="1" ht="18" customHeight="1" x14ac:dyDescent="0.45">
      <c r="B51" s="132" t="s">
        <v>135</v>
      </c>
      <c r="C51" s="133"/>
      <c r="D51" s="136" t="s">
        <v>136</v>
      </c>
      <c r="E51" s="190">
        <v>377583</v>
      </c>
      <c r="F51" s="190">
        <v>376892</v>
      </c>
      <c r="G51" s="191">
        <v>357970</v>
      </c>
      <c r="H51" s="198">
        <v>18922</v>
      </c>
      <c r="I51" s="197">
        <v>691</v>
      </c>
      <c r="J51" s="194">
        <v>400734</v>
      </c>
      <c r="K51" s="191">
        <v>399888</v>
      </c>
      <c r="L51" s="196">
        <v>846</v>
      </c>
      <c r="M51" s="190">
        <v>274762</v>
      </c>
      <c r="N51" s="190">
        <v>274762</v>
      </c>
      <c r="O51" s="197">
        <v>0</v>
      </c>
      <c r="Q51" s="157"/>
    </row>
    <row r="52" spans="2:17" s="164" customFormat="1" ht="18" customHeight="1" x14ac:dyDescent="0.45">
      <c r="B52" s="132" t="s">
        <v>137</v>
      </c>
      <c r="C52" s="133"/>
      <c r="D52" s="134" t="s">
        <v>138</v>
      </c>
      <c r="E52" s="190">
        <v>512577</v>
      </c>
      <c r="F52" s="190">
        <v>407036</v>
      </c>
      <c r="G52" s="191">
        <v>360454</v>
      </c>
      <c r="H52" s="196">
        <v>46582</v>
      </c>
      <c r="I52" s="197">
        <v>105541</v>
      </c>
      <c r="J52" s="194">
        <v>576124</v>
      </c>
      <c r="K52" s="191">
        <v>461366</v>
      </c>
      <c r="L52" s="196">
        <v>114758</v>
      </c>
      <c r="M52" s="190">
        <v>359946</v>
      </c>
      <c r="N52" s="190">
        <v>276545</v>
      </c>
      <c r="O52" s="197">
        <v>83401</v>
      </c>
      <c r="Q52" s="157"/>
    </row>
    <row r="53" spans="2:17" s="164" customFormat="1" ht="18" customHeight="1" x14ac:dyDescent="0.45">
      <c r="B53" s="132" t="s">
        <v>139</v>
      </c>
      <c r="C53" s="133"/>
      <c r="D53" s="134" t="s">
        <v>140</v>
      </c>
      <c r="E53" s="190">
        <v>275861</v>
      </c>
      <c r="F53" s="190">
        <v>268388</v>
      </c>
      <c r="G53" s="191">
        <v>221189</v>
      </c>
      <c r="H53" s="196">
        <v>47199</v>
      </c>
      <c r="I53" s="197">
        <v>7473</v>
      </c>
      <c r="J53" s="194">
        <v>290086</v>
      </c>
      <c r="K53" s="191">
        <v>282402</v>
      </c>
      <c r="L53" s="196">
        <v>7684</v>
      </c>
      <c r="M53" s="190">
        <v>178903</v>
      </c>
      <c r="N53" s="190">
        <v>172864</v>
      </c>
      <c r="O53" s="197">
        <v>6039</v>
      </c>
      <c r="Q53" s="157"/>
    </row>
    <row r="54" spans="2:17" s="164" customFormat="1" ht="18" customHeight="1" x14ac:dyDescent="0.45">
      <c r="B54" s="132" t="s">
        <v>141</v>
      </c>
      <c r="C54" s="133"/>
      <c r="D54" s="134" t="s">
        <v>142</v>
      </c>
      <c r="E54" s="190">
        <v>172890</v>
      </c>
      <c r="F54" s="190">
        <v>155179</v>
      </c>
      <c r="G54" s="191">
        <v>146887</v>
      </c>
      <c r="H54" s="196">
        <v>8292</v>
      </c>
      <c r="I54" s="197">
        <v>17711</v>
      </c>
      <c r="J54" s="194">
        <v>256385</v>
      </c>
      <c r="K54" s="191">
        <v>220389</v>
      </c>
      <c r="L54" s="196">
        <v>35996</v>
      </c>
      <c r="M54" s="190">
        <v>112235</v>
      </c>
      <c r="N54" s="190">
        <v>107808</v>
      </c>
      <c r="O54" s="197">
        <v>4427</v>
      </c>
      <c r="Q54" s="157"/>
    </row>
    <row r="55" spans="2:17" s="164" customFormat="1" ht="18" customHeight="1" x14ac:dyDescent="0.45">
      <c r="B55" s="132" t="s">
        <v>143</v>
      </c>
      <c r="C55" s="133"/>
      <c r="D55" s="134" t="s">
        <v>144</v>
      </c>
      <c r="E55" s="190">
        <v>350622</v>
      </c>
      <c r="F55" s="190">
        <v>350622</v>
      </c>
      <c r="G55" s="191">
        <v>338250</v>
      </c>
      <c r="H55" s="196">
        <v>12372</v>
      </c>
      <c r="I55" s="197">
        <v>0</v>
      </c>
      <c r="J55" s="194">
        <v>405178</v>
      </c>
      <c r="K55" s="191">
        <v>405178</v>
      </c>
      <c r="L55" s="196">
        <v>0</v>
      </c>
      <c r="M55" s="190">
        <v>214937</v>
      </c>
      <c r="N55" s="190">
        <v>214937</v>
      </c>
      <c r="O55" s="197">
        <v>0</v>
      </c>
      <c r="Q55" s="157"/>
    </row>
    <row r="56" spans="2:17" s="164" customFormat="1" ht="18" customHeight="1" x14ac:dyDescent="0.45">
      <c r="B56" s="132" t="s">
        <v>145</v>
      </c>
      <c r="C56" s="133"/>
      <c r="D56" s="138" t="s">
        <v>146</v>
      </c>
      <c r="E56" s="190">
        <v>244700</v>
      </c>
      <c r="F56" s="190">
        <v>223413</v>
      </c>
      <c r="G56" s="191">
        <v>212917</v>
      </c>
      <c r="H56" s="196">
        <v>10496</v>
      </c>
      <c r="I56" s="197">
        <v>21287</v>
      </c>
      <c r="J56" s="194">
        <v>314743</v>
      </c>
      <c r="K56" s="191">
        <v>285551</v>
      </c>
      <c r="L56" s="196">
        <v>29192</v>
      </c>
      <c r="M56" s="190">
        <v>133432</v>
      </c>
      <c r="N56" s="190">
        <v>124702</v>
      </c>
      <c r="O56" s="197">
        <v>8730</v>
      </c>
      <c r="Q56" s="157"/>
    </row>
    <row r="57" spans="2:17" s="164" customFormat="1" ht="18" customHeight="1" x14ac:dyDescent="0.45">
      <c r="B57" s="132" t="s">
        <v>147</v>
      </c>
      <c r="C57" s="133"/>
      <c r="D57" s="199" t="s">
        <v>148</v>
      </c>
      <c r="E57" s="190">
        <v>350818</v>
      </c>
      <c r="F57" s="190">
        <v>350818</v>
      </c>
      <c r="G57" s="191">
        <v>327923</v>
      </c>
      <c r="H57" s="196">
        <v>22895</v>
      </c>
      <c r="I57" s="197">
        <v>0</v>
      </c>
      <c r="J57" s="194">
        <v>378675</v>
      </c>
      <c r="K57" s="191">
        <v>378675</v>
      </c>
      <c r="L57" s="196">
        <v>0</v>
      </c>
      <c r="M57" s="190">
        <v>226303</v>
      </c>
      <c r="N57" s="190">
        <v>226303</v>
      </c>
      <c r="O57" s="197">
        <v>0</v>
      </c>
      <c r="Q57" s="157"/>
    </row>
    <row r="58" spans="2:17" s="164" customFormat="1" ht="18" customHeight="1" x14ac:dyDescent="0.45">
      <c r="B58" s="132" t="s">
        <v>149</v>
      </c>
      <c r="C58" s="133"/>
      <c r="D58" s="200" t="s">
        <v>150</v>
      </c>
      <c r="E58" s="190">
        <v>110837</v>
      </c>
      <c r="F58" s="190">
        <v>108427</v>
      </c>
      <c r="G58" s="191">
        <v>104483</v>
      </c>
      <c r="H58" s="196">
        <v>3944</v>
      </c>
      <c r="I58" s="197">
        <v>2410</v>
      </c>
      <c r="J58" s="194">
        <v>137153</v>
      </c>
      <c r="K58" s="191">
        <v>135646</v>
      </c>
      <c r="L58" s="196">
        <v>1507</v>
      </c>
      <c r="M58" s="190">
        <v>95777</v>
      </c>
      <c r="N58" s="190">
        <v>92850</v>
      </c>
      <c r="O58" s="197">
        <v>2927</v>
      </c>
      <c r="Q58" s="157"/>
    </row>
    <row r="59" spans="2:17" s="164" customFormat="1" ht="18" customHeight="1" x14ac:dyDescent="0.45">
      <c r="B59" s="132" t="s">
        <v>151</v>
      </c>
      <c r="C59" s="133"/>
      <c r="D59" s="139" t="s">
        <v>152</v>
      </c>
      <c r="E59" s="190">
        <v>128527</v>
      </c>
      <c r="F59" s="190">
        <v>128527</v>
      </c>
      <c r="G59" s="191">
        <v>124228</v>
      </c>
      <c r="H59" s="196">
        <v>4299</v>
      </c>
      <c r="I59" s="197">
        <v>0</v>
      </c>
      <c r="J59" s="194">
        <v>143451</v>
      </c>
      <c r="K59" s="191">
        <v>143451</v>
      </c>
      <c r="L59" s="196">
        <v>0</v>
      </c>
      <c r="M59" s="190">
        <v>104510</v>
      </c>
      <c r="N59" s="190">
        <v>104510</v>
      </c>
      <c r="O59" s="197">
        <v>0</v>
      </c>
      <c r="Q59" s="157"/>
    </row>
    <row r="60" spans="2:17" s="164" customFormat="1" ht="18" customHeight="1" x14ac:dyDescent="0.45">
      <c r="B60" s="132" t="s">
        <v>153</v>
      </c>
      <c r="C60" s="133"/>
      <c r="D60" s="134" t="s">
        <v>154</v>
      </c>
      <c r="E60" s="201">
        <v>317748</v>
      </c>
      <c r="F60" s="194">
        <v>317748</v>
      </c>
      <c r="G60" s="191">
        <v>314442</v>
      </c>
      <c r="H60" s="196">
        <v>3306</v>
      </c>
      <c r="I60" s="197">
        <v>0</v>
      </c>
      <c r="J60" s="194">
        <v>350128</v>
      </c>
      <c r="K60" s="191">
        <v>350128</v>
      </c>
      <c r="L60" s="196">
        <v>0</v>
      </c>
      <c r="M60" s="190">
        <v>285287</v>
      </c>
      <c r="N60" s="190">
        <v>285287</v>
      </c>
      <c r="O60" s="197">
        <v>0</v>
      </c>
      <c r="Q60" s="157"/>
    </row>
    <row r="61" spans="2:17" s="164" customFormat="1" ht="18" customHeight="1" x14ac:dyDescent="0.45">
      <c r="B61" s="132" t="s">
        <v>155</v>
      </c>
      <c r="C61" s="133"/>
      <c r="D61" s="134" t="s">
        <v>156</v>
      </c>
      <c r="E61" s="201">
        <v>258159</v>
      </c>
      <c r="F61" s="194">
        <v>257021</v>
      </c>
      <c r="G61" s="191">
        <v>240875</v>
      </c>
      <c r="H61" s="196">
        <v>16146</v>
      </c>
      <c r="I61" s="197">
        <v>1138</v>
      </c>
      <c r="J61" s="194">
        <v>359711</v>
      </c>
      <c r="K61" s="191">
        <v>358849</v>
      </c>
      <c r="L61" s="196">
        <v>862</v>
      </c>
      <c r="M61" s="190">
        <v>216666</v>
      </c>
      <c r="N61" s="191">
        <v>215416</v>
      </c>
      <c r="O61" s="197">
        <v>1250</v>
      </c>
      <c r="Q61" s="157"/>
    </row>
    <row r="62" spans="2:17" s="164" customFormat="1" ht="18" customHeight="1" x14ac:dyDescent="0.45">
      <c r="B62" s="132" t="s">
        <v>157</v>
      </c>
      <c r="C62" s="133"/>
      <c r="D62" s="134" t="s">
        <v>158</v>
      </c>
      <c r="E62" s="201">
        <v>252273</v>
      </c>
      <c r="F62" s="194">
        <v>251907</v>
      </c>
      <c r="G62" s="191">
        <v>236277</v>
      </c>
      <c r="H62" s="196">
        <v>15630</v>
      </c>
      <c r="I62" s="197">
        <v>366</v>
      </c>
      <c r="J62" s="194">
        <v>288007</v>
      </c>
      <c r="K62" s="191">
        <v>287424</v>
      </c>
      <c r="L62" s="196">
        <v>583</v>
      </c>
      <c r="M62" s="190">
        <v>192199</v>
      </c>
      <c r="N62" s="191">
        <v>192197</v>
      </c>
      <c r="O62" s="197">
        <v>2</v>
      </c>
      <c r="Q62" s="157"/>
    </row>
    <row r="63" spans="2:17" s="164" customFormat="1" ht="18" customHeight="1" x14ac:dyDescent="0.45">
      <c r="B63" s="132" t="s">
        <v>159</v>
      </c>
      <c r="C63" s="133"/>
      <c r="D63" s="202" t="s">
        <v>160</v>
      </c>
      <c r="E63" s="201">
        <v>177421</v>
      </c>
      <c r="F63" s="194">
        <v>171925</v>
      </c>
      <c r="G63" s="191">
        <v>157089</v>
      </c>
      <c r="H63" s="196">
        <v>14836</v>
      </c>
      <c r="I63" s="197">
        <v>5496</v>
      </c>
      <c r="J63" s="194">
        <v>211118</v>
      </c>
      <c r="K63" s="191">
        <v>202505</v>
      </c>
      <c r="L63" s="196">
        <v>8613</v>
      </c>
      <c r="M63" s="190">
        <v>141086</v>
      </c>
      <c r="N63" s="191">
        <v>138950</v>
      </c>
      <c r="O63" s="197">
        <v>2136</v>
      </c>
      <c r="Q63" s="157"/>
    </row>
    <row r="64" spans="2:17" s="164" customFormat="1" ht="18" customHeight="1" x14ac:dyDescent="0.45">
      <c r="B64" s="127" t="s">
        <v>161</v>
      </c>
      <c r="C64" s="128"/>
      <c r="D64" s="141" t="s">
        <v>162</v>
      </c>
      <c r="E64" s="203">
        <v>245124</v>
      </c>
      <c r="F64" s="203">
        <v>225213</v>
      </c>
      <c r="G64" s="203">
        <v>204785</v>
      </c>
      <c r="H64" s="203">
        <v>20428</v>
      </c>
      <c r="I64" s="203">
        <v>19911</v>
      </c>
      <c r="J64" s="203">
        <v>298435</v>
      </c>
      <c r="K64" s="203">
        <v>265716</v>
      </c>
      <c r="L64" s="203">
        <v>32719</v>
      </c>
      <c r="M64" s="203">
        <v>179192</v>
      </c>
      <c r="N64" s="203">
        <v>175121</v>
      </c>
      <c r="O64" s="203">
        <v>4071</v>
      </c>
      <c r="Q64" s="157"/>
    </row>
    <row r="65" spans="2:17" s="164" customFormat="1" ht="18" customHeight="1" x14ac:dyDescent="0.45">
      <c r="B65" s="132" t="s">
        <v>163</v>
      </c>
      <c r="C65" s="133"/>
      <c r="D65" s="143" t="s">
        <v>164</v>
      </c>
      <c r="E65" s="201">
        <v>226401</v>
      </c>
      <c r="F65" s="201">
        <v>225769</v>
      </c>
      <c r="G65" s="201">
        <v>202265</v>
      </c>
      <c r="H65" s="201">
        <v>23504</v>
      </c>
      <c r="I65" s="201">
        <v>632</v>
      </c>
      <c r="J65" s="201">
        <v>308300</v>
      </c>
      <c r="K65" s="201">
        <v>307423</v>
      </c>
      <c r="L65" s="201">
        <v>877</v>
      </c>
      <c r="M65" s="201">
        <v>166622</v>
      </c>
      <c r="N65" s="201">
        <v>166169</v>
      </c>
      <c r="O65" s="201">
        <v>453</v>
      </c>
      <c r="P65" s="157"/>
      <c r="Q65" s="157"/>
    </row>
    <row r="66" spans="2:17" ht="18" customHeight="1" x14ac:dyDescent="0.45">
      <c r="B66" s="132" t="s">
        <v>165</v>
      </c>
      <c r="C66" s="133"/>
      <c r="D66" s="143" t="s">
        <v>166</v>
      </c>
      <c r="E66" s="201">
        <v>413977</v>
      </c>
      <c r="F66" s="201">
        <v>236865</v>
      </c>
      <c r="G66" s="201">
        <v>206474</v>
      </c>
      <c r="H66" s="201">
        <v>30391</v>
      </c>
      <c r="I66" s="201">
        <v>177112</v>
      </c>
      <c r="J66" s="201">
        <v>449272</v>
      </c>
      <c r="K66" s="201">
        <v>251411</v>
      </c>
      <c r="L66" s="201">
        <v>197861</v>
      </c>
      <c r="M66" s="201">
        <v>233017</v>
      </c>
      <c r="N66" s="201">
        <v>162288</v>
      </c>
      <c r="O66" s="201">
        <v>70729</v>
      </c>
    </row>
    <row r="67" spans="2:17" ht="18" customHeight="1" x14ac:dyDescent="0.45">
      <c r="B67" s="132" t="s">
        <v>167</v>
      </c>
      <c r="C67" s="133"/>
      <c r="D67" s="143" t="s">
        <v>168</v>
      </c>
      <c r="E67" s="201" t="s">
        <v>193</v>
      </c>
      <c r="F67" s="201" t="s">
        <v>193</v>
      </c>
      <c r="G67" s="201" t="s">
        <v>193</v>
      </c>
      <c r="H67" s="201" t="s">
        <v>193</v>
      </c>
      <c r="I67" s="201" t="s">
        <v>193</v>
      </c>
      <c r="J67" s="201" t="s">
        <v>193</v>
      </c>
      <c r="K67" s="201" t="s">
        <v>193</v>
      </c>
      <c r="L67" s="201" t="s">
        <v>193</v>
      </c>
      <c r="M67" s="201" t="s">
        <v>193</v>
      </c>
      <c r="N67" s="201" t="s">
        <v>193</v>
      </c>
      <c r="O67" s="201" t="s">
        <v>193</v>
      </c>
    </row>
    <row r="68" spans="2:17" ht="18" customHeight="1" x14ac:dyDescent="0.45">
      <c r="B68" s="132" t="s">
        <v>169</v>
      </c>
      <c r="C68" s="133"/>
      <c r="D68" s="143" t="s">
        <v>170</v>
      </c>
      <c r="E68" s="201" t="s">
        <v>193</v>
      </c>
      <c r="F68" s="201" t="s">
        <v>193</v>
      </c>
      <c r="G68" s="201" t="s">
        <v>193</v>
      </c>
      <c r="H68" s="201" t="s">
        <v>193</v>
      </c>
      <c r="I68" s="201" t="s">
        <v>193</v>
      </c>
      <c r="J68" s="201" t="s">
        <v>193</v>
      </c>
      <c r="K68" s="201" t="s">
        <v>193</v>
      </c>
      <c r="L68" s="201" t="s">
        <v>193</v>
      </c>
      <c r="M68" s="201" t="s">
        <v>193</v>
      </c>
      <c r="N68" s="201" t="s">
        <v>193</v>
      </c>
      <c r="O68" s="201" t="s">
        <v>193</v>
      </c>
    </row>
    <row r="69" spans="2:17" ht="18" customHeight="1" x14ac:dyDescent="0.45">
      <c r="B69" s="132" t="s">
        <v>171</v>
      </c>
      <c r="C69" s="133"/>
      <c r="D69" s="143" t="s">
        <v>172</v>
      </c>
      <c r="E69" s="201">
        <v>383075</v>
      </c>
      <c r="F69" s="201">
        <v>383075</v>
      </c>
      <c r="G69" s="201">
        <v>323417</v>
      </c>
      <c r="H69" s="201">
        <v>59658</v>
      </c>
      <c r="I69" s="201">
        <v>0</v>
      </c>
      <c r="J69" s="201">
        <v>391856</v>
      </c>
      <c r="K69" s="201">
        <v>391856</v>
      </c>
      <c r="L69" s="201">
        <v>0</v>
      </c>
      <c r="M69" s="201">
        <v>270264</v>
      </c>
      <c r="N69" s="201">
        <v>270264</v>
      </c>
      <c r="O69" s="201">
        <v>0</v>
      </c>
    </row>
    <row r="70" spans="2:17" ht="18" customHeight="1" x14ac:dyDescent="0.45">
      <c r="B70" s="132" t="s">
        <v>173</v>
      </c>
      <c r="C70" s="133"/>
      <c r="D70" s="143" t="s">
        <v>174</v>
      </c>
      <c r="E70" s="201">
        <v>285297</v>
      </c>
      <c r="F70" s="201">
        <v>285297</v>
      </c>
      <c r="G70" s="201">
        <v>246268</v>
      </c>
      <c r="H70" s="201">
        <v>39029</v>
      </c>
      <c r="I70" s="201">
        <v>0</v>
      </c>
      <c r="J70" s="201">
        <v>302377</v>
      </c>
      <c r="K70" s="201">
        <v>302377</v>
      </c>
      <c r="L70" s="201">
        <v>0</v>
      </c>
      <c r="M70" s="201">
        <v>191772</v>
      </c>
      <c r="N70" s="201">
        <v>191772</v>
      </c>
      <c r="O70" s="201">
        <v>0</v>
      </c>
    </row>
    <row r="71" spans="2:17" ht="18" customHeight="1" x14ac:dyDescent="0.45">
      <c r="B71" s="132" t="s">
        <v>175</v>
      </c>
      <c r="C71" s="133"/>
      <c r="D71" s="143" t="s">
        <v>176</v>
      </c>
      <c r="E71" s="201">
        <v>329669</v>
      </c>
      <c r="F71" s="201">
        <v>329669</v>
      </c>
      <c r="G71" s="201">
        <v>255213</v>
      </c>
      <c r="H71" s="201">
        <v>74456</v>
      </c>
      <c r="I71" s="201">
        <v>0</v>
      </c>
      <c r="J71" s="201">
        <v>348563</v>
      </c>
      <c r="K71" s="201">
        <v>348563</v>
      </c>
      <c r="L71" s="201">
        <v>0</v>
      </c>
      <c r="M71" s="201">
        <v>182818</v>
      </c>
      <c r="N71" s="201">
        <v>182818</v>
      </c>
      <c r="O71" s="201">
        <v>0</v>
      </c>
    </row>
    <row r="72" spans="2:17" ht="18" customHeight="1" x14ac:dyDescent="0.45">
      <c r="B72" s="132" t="s">
        <v>177</v>
      </c>
      <c r="C72" s="133"/>
      <c r="D72" s="143" t="s">
        <v>178</v>
      </c>
      <c r="E72" s="201">
        <v>290960</v>
      </c>
      <c r="F72" s="201">
        <v>267665</v>
      </c>
      <c r="G72" s="201">
        <v>253837</v>
      </c>
      <c r="H72" s="201">
        <v>13828</v>
      </c>
      <c r="I72" s="201">
        <v>23295</v>
      </c>
      <c r="J72" s="201">
        <v>327538</v>
      </c>
      <c r="K72" s="201">
        <v>300011</v>
      </c>
      <c r="L72" s="201">
        <v>27527</v>
      </c>
      <c r="M72" s="201">
        <v>185416</v>
      </c>
      <c r="N72" s="201">
        <v>174333</v>
      </c>
      <c r="O72" s="201">
        <v>11083</v>
      </c>
    </row>
    <row r="73" spans="2:17" ht="18" customHeight="1" x14ac:dyDescent="0.45">
      <c r="B73" s="132" t="s">
        <v>179</v>
      </c>
      <c r="C73" s="133"/>
      <c r="D73" s="143" t="s">
        <v>180</v>
      </c>
      <c r="E73" s="204">
        <v>209619</v>
      </c>
      <c r="F73" s="204">
        <v>209619</v>
      </c>
      <c r="G73" s="204">
        <v>188810</v>
      </c>
      <c r="H73" s="201">
        <v>20809</v>
      </c>
      <c r="I73" s="201">
        <v>0</v>
      </c>
      <c r="J73" s="201">
        <v>229502</v>
      </c>
      <c r="K73" s="201">
        <v>229502</v>
      </c>
      <c r="L73" s="201">
        <v>0</v>
      </c>
      <c r="M73" s="201">
        <v>152627</v>
      </c>
      <c r="N73" s="201">
        <v>152627</v>
      </c>
      <c r="O73" s="201">
        <v>0</v>
      </c>
    </row>
    <row r="74" spans="2:17" ht="18" customHeight="1" x14ac:dyDescent="0.45">
      <c r="B74" s="132" t="s">
        <v>181</v>
      </c>
      <c r="C74" s="133"/>
      <c r="D74" s="143" t="s">
        <v>182</v>
      </c>
      <c r="E74" s="204">
        <v>248485</v>
      </c>
      <c r="F74" s="204">
        <v>230883</v>
      </c>
      <c r="G74" s="204">
        <v>204349</v>
      </c>
      <c r="H74" s="201">
        <v>26534</v>
      </c>
      <c r="I74" s="201">
        <v>17602</v>
      </c>
      <c r="J74" s="201">
        <v>282882</v>
      </c>
      <c r="K74" s="201">
        <v>264003</v>
      </c>
      <c r="L74" s="201">
        <v>18879</v>
      </c>
      <c r="M74" s="201">
        <v>194766</v>
      </c>
      <c r="N74" s="201">
        <v>179159</v>
      </c>
      <c r="O74" s="201">
        <v>15607</v>
      </c>
    </row>
    <row r="75" spans="2:17" ht="18" customHeight="1" x14ac:dyDescent="0.45">
      <c r="B75" s="132" t="s">
        <v>183</v>
      </c>
      <c r="C75" s="133"/>
      <c r="D75" s="143" t="s">
        <v>184</v>
      </c>
      <c r="E75" s="204">
        <v>239686</v>
      </c>
      <c r="F75" s="204">
        <v>236843</v>
      </c>
      <c r="G75" s="204">
        <v>201125</v>
      </c>
      <c r="H75" s="201">
        <v>35718</v>
      </c>
      <c r="I75" s="201">
        <v>2843</v>
      </c>
      <c r="J75" s="201">
        <v>264676</v>
      </c>
      <c r="K75" s="201">
        <v>260545</v>
      </c>
      <c r="L75" s="201">
        <v>4131</v>
      </c>
      <c r="M75" s="201">
        <v>184508</v>
      </c>
      <c r="N75" s="201">
        <v>184508</v>
      </c>
      <c r="O75" s="201">
        <v>0</v>
      </c>
    </row>
    <row r="76" spans="2:17" ht="18" customHeight="1" x14ac:dyDescent="0.45">
      <c r="B76" s="132" t="s">
        <v>185</v>
      </c>
      <c r="C76" s="133"/>
      <c r="D76" s="143" t="s">
        <v>186</v>
      </c>
      <c r="E76" s="204">
        <v>242151</v>
      </c>
      <c r="F76" s="204">
        <v>242151</v>
      </c>
      <c r="G76" s="204">
        <v>227740</v>
      </c>
      <c r="H76" s="201">
        <v>14411</v>
      </c>
      <c r="I76" s="201">
        <v>0</v>
      </c>
      <c r="J76" s="201">
        <v>291812</v>
      </c>
      <c r="K76" s="201">
        <v>291812</v>
      </c>
      <c r="L76" s="201">
        <v>0</v>
      </c>
      <c r="M76" s="201">
        <v>157391</v>
      </c>
      <c r="N76" s="201">
        <v>157391</v>
      </c>
      <c r="O76" s="201">
        <v>0</v>
      </c>
    </row>
    <row r="77" spans="2:17" ht="18" customHeight="1" x14ac:dyDescent="0.45">
      <c r="B77" s="132" t="s">
        <v>187</v>
      </c>
      <c r="C77" s="133"/>
      <c r="D77" s="143" t="s">
        <v>188</v>
      </c>
      <c r="E77" s="204">
        <v>317525</v>
      </c>
      <c r="F77" s="204">
        <v>317525</v>
      </c>
      <c r="G77" s="204">
        <v>271868</v>
      </c>
      <c r="H77" s="201">
        <v>45657</v>
      </c>
      <c r="I77" s="201">
        <v>0</v>
      </c>
      <c r="J77" s="201">
        <v>332424</v>
      </c>
      <c r="K77" s="201">
        <v>332424</v>
      </c>
      <c r="L77" s="201">
        <v>0</v>
      </c>
      <c r="M77" s="201">
        <v>257529</v>
      </c>
      <c r="N77" s="201">
        <v>257529</v>
      </c>
      <c r="O77" s="201">
        <v>0</v>
      </c>
    </row>
    <row r="78" spans="2:17" ht="18" customHeight="1" x14ac:dyDescent="0.45">
      <c r="B78" s="146" t="s">
        <v>189</v>
      </c>
      <c r="C78" s="147"/>
      <c r="D78" s="205" t="s">
        <v>190</v>
      </c>
      <c r="E78" s="206">
        <v>231795</v>
      </c>
      <c r="F78" s="206">
        <v>231019</v>
      </c>
      <c r="G78" s="206">
        <v>204167</v>
      </c>
      <c r="H78" s="207">
        <v>26852</v>
      </c>
      <c r="I78" s="207">
        <v>776</v>
      </c>
      <c r="J78" s="207">
        <v>259598</v>
      </c>
      <c r="K78" s="207">
        <v>258706</v>
      </c>
      <c r="L78" s="207">
        <v>892</v>
      </c>
      <c r="M78" s="207">
        <v>186675</v>
      </c>
      <c r="N78" s="207">
        <v>186088</v>
      </c>
      <c r="O78" s="207">
        <v>587</v>
      </c>
    </row>
    <row r="79" spans="2:17" ht="18" customHeight="1" x14ac:dyDescent="0.45">
      <c r="B79" s="151" t="s">
        <v>191</v>
      </c>
      <c r="C79" s="152"/>
      <c r="D79" s="208" t="s">
        <v>192</v>
      </c>
      <c r="E79" s="209">
        <v>173180</v>
      </c>
      <c r="F79" s="209">
        <v>171553</v>
      </c>
      <c r="G79" s="209">
        <v>158597</v>
      </c>
      <c r="H79" s="210">
        <v>12956</v>
      </c>
      <c r="I79" s="210">
        <v>1627</v>
      </c>
      <c r="J79" s="210">
        <v>208667</v>
      </c>
      <c r="K79" s="210">
        <v>207080</v>
      </c>
      <c r="L79" s="210">
        <v>1587</v>
      </c>
      <c r="M79" s="210">
        <v>157846</v>
      </c>
      <c r="N79" s="210">
        <v>156201</v>
      </c>
      <c r="O79" s="210">
        <v>1645</v>
      </c>
    </row>
  </sheetData>
  <phoneticPr fontId="3"/>
  <printOptions horizontalCentered="1"/>
  <pageMargins left="0.59055118110236227" right="0.59055118110236227" top="0.35433070866141736" bottom="0.59055118110236227" header="0.35433070866141736" footer="0.59055118110236227"/>
  <pageSetup paperSize="9" scale="57" orientation="portrait" blackAndWhite="1" cellComments="atEnd" r:id="rId1"/>
  <headerFooter scaleWithDoc="0" alignWithMargins="0"/>
  <rowBreaks count="1" manualBreakCount="1">
    <brk id="7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B242-CE84-46DD-9E19-4923B98A7FAC}">
  <dimension ref="A1:R78"/>
  <sheetViews>
    <sheetView showGridLines="0" zoomScale="80" zoomScaleNormal="80" zoomScaleSheetLayoutView="80" workbookViewId="0">
      <selection activeCell="E8" sqref="E8:R12"/>
    </sheetView>
  </sheetViews>
  <sheetFormatPr defaultColWidth="9.69921875" defaultRowHeight="14.4" x14ac:dyDescent="0.45"/>
  <cols>
    <col min="1" max="1" width="1.69921875" style="3" customWidth="1"/>
    <col min="2" max="2" width="2.69921875" style="3" customWidth="1"/>
    <col min="3" max="3" width="3.296875" style="3" customWidth="1"/>
    <col min="4" max="4" width="21.5" style="271" customWidth="1"/>
    <col min="5" max="16" width="7.296875" style="271" customWidth="1"/>
    <col min="17" max="17" width="3.59765625" style="3" customWidth="1"/>
    <col min="18" max="18" width="9.59765625" style="3" customWidth="1"/>
    <col min="19" max="16384" width="9.69921875" style="3"/>
  </cols>
  <sheetData>
    <row r="1" spans="1:18" ht="21" customHeight="1" x14ac:dyDescent="0.45">
      <c r="B1" s="219" t="s">
        <v>194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47"/>
      <c r="R1" s="220"/>
    </row>
    <row r="2" spans="1:18" ht="21" customHeight="1" x14ac:dyDescent="0.45">
      <c r="A2" s="221"/>
      <c r="B2" s="221" t="s">
        <v>195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47"/>
    </row>
    <row r="3" spans="1:18" ht="16.2" customHeight="1" x14ac:dyDescent="0.45">
      <c r="C3" s="47"/>
      <c r="D3" s="4"/>
      <c r="E3" s="222"/>
      <c r="F3" s="222"/>
      <c r="G3" s="222"/>
      <c r="H3" s="222"/>
      <c r="I3" s="222"/>
      <c r="J3" s="222"/>
      <c r="K3" s="222"/>
      <c r="L3" s="4"/>
      <c r="M3" s="222"/>
      <c r="N3" s="222"/>
      <c r="O3" s="222"/>
      <c r="P3" s="222"/>
      <c r="Q3" s="47"/>
    </row>
    <row r="4" spans="1:18" s="223" customFormat="1" ht="15" customHeight="1" x14ac:dyDescent="0.45">
      <c r="B4" s="224" t="s">
        <v>60</v>
      </c>
      <c r="C4" s="47"/>
      <c r="D4" s="3"/>
      <c r="E4" s="224"/>
      <c r="F4" s="3"/>
      <c r="G4" s="224"/>
      <c r="H4" s="224"/>
      <c r="I4" s="225"/>
      <c r="J4" s="225"/>
      <c r="K4" s="225"/>
      <c r="L4" s="226"/>
      <c r="M4" s="226"/>
      <c r="N4" s="225"/>
      <c r="O4" s="226"/>
      <c r="P4" s="226" t="s">
        <v>196</v>
      </c>
      <c r="Q4" s="227"/>
    </row>
    <row r="5" spans="1:18" s="223" customFormat="1" ht="15" customHeight="1" x14ac:dyDescent="0.2">
      <c r="B5" s="228"/>
      <c r="C5" s="13"/>
      <c r="D5" s="229"/>
      <c r="E5" s="230" t="s">
        <v>118</v>
      </c>
      <c r="F5" s="231"/>
      <c r="G5" s="231"/>
      <c r="H5" s="232"/>
      <c r="I5" s="233" t="s">
        <v>197</v>
      </c>
      <c r="J5" s="234"/>
      <c r="K5" s="234"/>
      <c r="L5" s="234"/>
      <c r="M5" s="233" t="s">
        <v>198</v>
      </c>
      <c r="N5" s="234"/>
      <c r="O5" s="234"/>
      <c r="P5" s="235"/>
      <c r="Q5" s="227"/>
      <c r="R5" s="112"/>
    </row>
    <row r="6" spans="1:18" s="223" customFormat="1" ht="15" customHeight="1" x14ac:dyDescent="0.2">
      <c r="B6" s="85"/>
      <c r="C6" s="3"/>
      <c r="D6" s="236" t="s">
        <v>3</v>
      </c>
      <c r="E6" s="237" t="s">
        <v>199</v>
      </c>
      <c r="F6" s="238" t="s">
        <v>200</v>
      </c>
      <c r="G6" s="239" t="s">
        <v>201</v>
      </c>
      <c r="H6" s="239" t="s">
        <v>202</v>
      </c>
      <c r="I6" s="240" t="s">
        <v>199</v>
      </c>
      <c r="J6" s="241" t="s">
        <v>200</v>
      </c>
      <c r="K6" s="242" t="s">
        <v>201</v>
      </c>
      <c r="L6" s="243" t="s">
        <v>202</v>
      </c>
      <c r="M6" s="244" t="s">
        <v>199</v>
      </c>
      <c r="N6" s="241" t="s">
        <v>200</v>
      </c>
      <c r="O6" s="242" t="s">
        <v>201</v>
      </c>
      <c r="P6" s="245" t="s">
        <v>202</v>
      </c>
      <c r="Q6" s="227"/>
      <c r="R6" s="112"/>
    </row>
    <row r="7" spans="1:18" s="223" customFormat="1" ht="15" customHeight="1" x14ac:dyDescent="0.2">
      <c r="B7" s="85"/>
      <c r="C7" s="3"/>
      <c r="D7" s="236"/>
      <c r="E7" s="246"/>
      <c r="F7" s="247" t="s">
        <v>203</v>
      </c>
      <c r="G7" s="239" t="s">
        <v>203</v>
      </c>
      <c r="H7" s="239" t="s">
        <v>203</v>
      </c>
      <c r="I7" s="239"/>
      <c r="J7" s="248" t="s">
        <v>203</v>
      </c>
      <c r="K7" s="239" t="s">
        <v>203</v>
      </c>
      <c r="L7" s="249" t="s">
        <v>203</v>
      </c>
      <c r="M7" s="250"/>
      <c r="N7" s="248" t="s">
        <v>203</v>
      </c>
      <c r="O7" s="239" t="s">
        <v>203</v>
      </c>
      <c r="P7" s="251" t="s">
        <v>203</v>
      </c>
      <c r="Q7" s="227"/>
      <c r="R7" s="112"/>
    </row>
    <row r="8" spans="1:18" s="223" customFormat="1" ht="15" customHeight="1" x14ac:dyDescent="0.2">
      <c r="B8" s="252"/>
      <c r="C8" s="253"/>
      <c r="D8" s="254"/>
      <c r="E8" s="246" t="s">
        <v>204</v>
      </c>
      <c r="F8" s="247" t="s">
        <v>205</v>
      </c>
      <c r="G8" s="239" t="s">
        <v>205</v>
      </c>
      <c r="H8" s="239" t="s">
        <v>205</v>
      </c>
      <c r="I8" s="255" t="s">
        <v>204</v>
      </c>
      <c r="J8" s="256" t="s">
        <v>205</v>
      </c>
      <c r="K8" s="239" t="s">
        <v>205</v>
      </c>
      <c r="L8" s="249" t="s">
        <v>205</v>
      </c>
      <c r="M8" s="250" t="s">
        <v>204</v>
      </c>
      <c r="N8" s="256" t="s">
        <v>205</v>
      </c>
      <c r="O8" s="239" t="s">
        <v>205</v>
      </c>
      <c r="P8" s="251" t="s">
        <v>205</v>
      </c>
      <c r="R8" s="112"/>
    </row>
    <row r="9" spans="1:18" s="223" customFormat="1" ht="17.25" customHeight="1" x14ac:dyDescent="0.45">
      <c r="B9" s="127" t="s">
        <v>66</v>
      </c>
      <c r="C9" s="128"/>
      <c r="D9" s="129" t="s">
        <v>16</v>
      </c>
      <c r="E9" s="257">
        <v>19</v>
      </c>
      <c r="F9" s="257">
        <v>147.4</v>
      </c>
      <c r="G9" s="257">
        <v>137.4</v>
      </c>
      <c r="H9" s="257">
        <v>10</v>
      </c>
      <c r="I9" s="257">
        <v>19.899999999999999</v>
      </c>
      <c r="J9" s="257">
        <v>164.3</v>
      </c>
      <c r="K9" s="257">
        <v>149.6</v>
      </c>
      <c r="L9" s="257">
        <v>14.7</v>
      </c>
      <c r="M9" s="257">
        <v>18.2</v>
      </c>
      <c r="N9" s="257">
        <v>130.4</v>
      </c>
      <c r="O9" s="257">
        <v>125.2</v>
      </c>
      <c r="P9" s="257">
        <v>5.2</v>
      </c>
    </row>
    <row r="10" spans="1:18" s="223" customFormat="1" ht="17.25" customHeight="1" x14ac:dyDescent="0.45">
      <c r="B10" s="132" t="s">
        <v>67</v>
      </c>
      <c r="C10" s="133"/>
      <c r="D10" s="134" t="s">
        <v>17</v>
      </c>
      <c r="E10" s="258">
        <v>20.7</v>
      </c>
      <c r="F10" s="258">
        <v>167.1</v>
      </c>
      <c r="G10" s="258">
        <v>157.1</v>
      </c>
      <c r="H10" s="259">
        <v>10</v>
      </c>
      <c r="I10" s="260">
        <v>20.8</v>
      </c>
      <c r="J10" s="260">
        <v>170.3</v>
      </c>
      <c r="K10" s="260">
        <v>159</v>
      </c>
      <c r="L10" s="261">
        <v>11.3</v>
      </c>
      <c r="M10" s="262">
        <v>20.399999999999999</v>
      </c>
      <c r="N10" s="262">
        <v>152.69999999999999</v>
      </c>
      <c r="O10" s="262">
        <v>148.6</v>
      </c>
      <c r="P10" s="263">
        <v>4.0999999999999996</v>
      </c>
    </row>
    <row r="11" spans="1:18" s="223" customFormat="1" ht="17.25" customHeight="1" x14ac:dyDescent="0.45">
      <c r="B11" s="132" t="s">
        <v>68</v>
      </c>
      <c r="C11" s="133"/>
      <c r="D11" s="134" t="s">
        <v>18</v>
      </c>
      <c r="E11" s="258">
        <v>19.899999999999999</v>
      </c>
      <c r="F11" s="258">
        <v>163.80000000000001</v>
      </c>
      <c r="G11" s="258">
        <v>149.4</v>
      </c>
      <c r="H11" s="259">
        <v>14.4</v>
      </c>
      <c r="I11" s="260">
        <v>20.3</v>
      </c>
      <c r="J11" s="260">
        <v>172.4</v>
      </c>
      <c r="K11" s="260">
        <v>155.30000000000001</v>
      </c>
      <c r="L11" s="261">
        <v>17.100000000000001</v>
      </c>
      <c r="M11" s="262">
        <v>19.100000000000001</v>
      </c>
      <c r="N11" s="262">
        <v>146.9</v>
      </c>
      <c r="O11" s="262">
        <v>137.80000000000001</v>
      </c>
      <c r="P11" s="263">
        <v>9.1</v>
      </c>
    </row>
    <row r="12" spans="1:18" s="223" customFormat="1" ht="17.25" customHeight="1" x14ac:dyDescent="0.45">
      <c r="B12" s="132" t="s">
        <v>69</v>
      </c>
      <c r="C12" s="133"/>
      <c r="D12" s="136" t="s">
        <v>19</v>
      </c>
      <c r="E12" s="258">
        <v>19.3</v>
      </c>
      <c r="F12" s="258">
        <v>153.80000000000001</v>
      </c>
      <c r="G12" s="258">
        <v>144</v>
      </c>
      <c r="H12" s="259">
        <v>9.8000000000000007</v>
      </c>
      <c r="I12" s="260">
        <v>19.600000000000001</v>
      </c>
      <c r="J12" s="260">
        <v>157.80000000000001</v>
      </c>
      <c r="K12" s="260">
        <v>146.9</v>
      </c>
      <c r="L12" s="261">
        <v>10.9</v>
      </c>
      <c r="M12" s="262">
        <v>17.600000000000001</v>
      </c>
      <c r="N12" s="262">
        <v>132.9</v>
      </c>
      <c r="O12" s="262">
        <v>129.1</v>
      </c>
      <c r="P12" s="263">
        <v>3.8</v>
      </c>
    </row>
    <row r="13" spans="1:18" s="223" customFormat="1" ht="17.25" customHeight="1" x14ac:dyDescent="0.45">
      <c r="B13" s="132" t="s">
        <v>70</v>
      </c>
      <c r="C13" s="133"/>
      <c r="D13" s="134" t="s">
        <v>20</v>
      </c>
      <c r="E13" s="258">
        <v>19.2</v>
      </c>
      <c r="F13" s="258">
        <v>157.1</v>
      </c>
      <c r="G13" s="258">
        <v>145.4</v>
      </c>
      <c r="H13" s="259">
        <v>11.7</v>
      </c>
      <c r="I13" s="260">
        <v>19.399999999999999</v>
      </c>
      <c r="J13" s="260">
        <v>159.9</v>
      </c>
      <c r="K13" s="260">
        <v>147.19999999999999</v>
      </c>
      <c r="L13" s="261">
        <v>12.7</v>
      </c>
      <c r="M13" s="262">
        <v>18.7</v>
      </c>
      <c r="N13" s="262">
        <v>151</v>
      </c>
      <c r="O13" s="262">
        <v>141.4</v>
      </c>
      <c r="P13" s="263">
        <v>9.6</v>
      </c>
    </row>
    <row r="14" spans="1:18" s="223" customFormat="1" ht="17.25" customHeight="1" x14ac:dyDescent="0.45">
      <c r="B14" s="132" t="s">
        <v>71</v>
      </c>
      <c r="C14" s="133"/>
      <c r="D14" s="134" t="s">
        <v>21</v>
      </c>
      <c r="E14" s="258">
        <v>21.5</v>
      </c>
      <c r="F14" s="258">
        <v>189.9</v>
      </c>
      <c r="G14" s="258">
        <v>156.4</v>
      </c>
      <c r="H14" s="259">
        <v>33.5</v>
      </c>
      <c r="I14" s="260">
        <v>21.8</v>
      </c>
      <c r="J14" s="260">
        <v>199.1</v>
      </c>
      <c r="K14" s="260">
        <v>160.80000000000001</v>
      </c>
      <c r="L14" s="261">
        <v>38.299999999999997</v>
      </c>
      <c r="M14" s="262">
        <v>20.100000000000001</v>
      </c>
      <c r="N14" s="262">
        <v>148.69999999999999</v>
      </c>
      <c r="O14" s="262">
        <v>136.80000000000001</v>
      </c>
      <c r="P14" s="263">
        <v>11.9</v>
      </c>
    </row>
    <row r="15" spans="1:18" s="223" customFormat="1" ht="17.25" customHeight="1" x14ac:dyDescent="0.45">
      <c r="B15" s="132" t="s">
        <v>72</v>
      </c>
      <c r="C15" s="133"/>
      <c r="D15" s="134" t="s">
        <v>22</v>
      </c>
      <c r="E15" s="258">
        <v>18.5</v>
      </c>
      <c r="F15" s="258">
        <v>136.19999999999999</v>
      </c>
      <c r="G15" s="258">
        <v>130.5</v>
      </c>
      <c r="H15" s="259">
        <v>5.7</v>
      </c>
      <c r="I15" s="260">
        <v>19.5</v>
      </c>
      <c r="J15" s="260">
        <v>155.4</v>
      </c>
      <c r="K15" s="260">
        <v>147.5</v>
      </c>
      <c r="L15" s="261">
        <v>7.9</v>
      </c>
      <c r="M15" s="262">
        <v>17.399999999999999</v>
      </c>
      <c r="N15" s="262">
        <v>116.2</v>
      </c>
      <c r="O15" s="262">
        <v>112.8</v>
      </c>
      <c r="P15" s="263">
        <v>3.4</v>
      </c>
    </row>
    <row r="16" spans="1:18" s="223" customFormat="1" ht="17.25" customHeight="1" x14ac:dyDescent="0.45">
      <c r="B16" s="132" t="s">
        <v>73</v>
      </c>
      <c r="C16" s="133"/>
      <c r="D16" s="134" t="s">
        <v>23</v>
      </c>
      <c r="E16" s="258">
        <v>18.899999999999999</v>
      </c>
      <c r="F16" s="258">
        <v>136.6</v>
      </c>
      <c r="G16" s="258">
        <v>134.6</v>
      </c>
      <c r="H16" s="259">
        <v>2</v>
      </c>
      <c r="I16" s="260">
        <v>19.7</v>
      </c>
      <c r="J16" s="260">
        <v>151.5</v>
      </c>
      <c r="K16" s="260">
        <v>148.69999999999999</v>
      </c>
      <c r="L16" s="261">
        <v>2.8</v>
      </c>
      <c r="M16" s="262">
        <v>18.2</v>
      </c>
      <c r="N16" s="262">
        <v>122.5</v>
      </c>
      <c r="O16" s="262">
        <v>121.3</v>
      </c>
      <c r="P16" s="263">
        <v>1.2</v>
      </c>
    </row>
    <row r="17" spans="2:16" s="223" customFormat="1" ht="17.25" customHeight="1" x14ac:dyDescent="0.45">
      <c r="B17" s="132" t="s">
        <v>74</v>
      </c>
      <c r="C17" s="133"/>
      <c r="D17" s="134" t="s">
        <v>24</v>
      </c>
      <c r="E17" s="258">
        <v>19.3</v>
      </c>
      <c r="F17" s="258">
        <v>150.30000000000001</v>
      </c>
      <c r="G17" s="258">
        <v>140.5</v>
      </c>
      <c r="H17" s="258">
        <v>9.8000000000000007</v>
      </c>
      <c r="I17" s="260">
        <v>19.7</v>
      </c>
      <c r="J17" s="260">
        <v>160.6</v>
      </c>
      <c r="K17" s="260">
        <v>148.80000000000001</v>
      </c>
      <c r="L17" s="261">
        <v>11.8</v>
      </c>
      <c r="M17" s="262">
        <v>18.7</v>
      </c>
      <c r="N17" s="262">
        <v>134.69999999999999</v>
      </c>
      <c r="O17" s="262">
        <v>127.9</v>
      </c>
      <c r="P17" s="263">
        <v>6.8</v>
      </c>
    </row>
    <row r="18" spans="2:16" s="223" customFormat="1" ht="17.25" customHeight="1" x14ac:dyDescent="0.45">
      <c r="B18" s="132" t="s">
        <v>75</v>
      </c>
      <c r="C18" s="133"/>
      <c r="D18" s="137" t="s">
        <v>25</v>
      </c>
      <c r="E18" s="258">
        <v>20.5</v>
      </c>
      <c r="F18" s="258">
        <v>162</v>
      </c>
      <c r="G18" s="258">
        <v>153</v>
      </c>
      <c r="H18" s="259">
        <v>9</v>
      </c>
      <c r="I18" s="260">
        <v>20.7</v>
      </c>
      <c r="J18" s="260">
        <v>171.7</v>
      </c>
      <c r="K18" s="260">
        <v>163</v>
      </c>
      <c r="L18" s="261">
        <v>8.6999999999999993</v>
      </c>
      <c r="M18" s="262">
        <v>20.2</v>
      </c>
      <c r="N18" s="262">
        <v>150</v>
      </c>
      <c r="O18" s="262">
        <v>140.69999999999999</v>
      </c>
      <c r="P18" s="263">
        <v>9.3000000000000007</v>
      </c>
    </row>
    <row r="19" spans="2:16" s="223" customFormat="1" ht="17.25" customHeight="1" x14ac:dyDescent="0.45">
      <c r="B19" s="132" t="s">
        <v>76</v>
      </c>
      <c r="C19" s="133"/>
      <c r="D19" s="138" t="s">
        <v>26</v>
      </c>
      <c r="E19" s="258">
        <v>16.100000000000001</v>
      </c>
      <c r="F19" s="258">
        <v>103.5</v>
      </c>
      <c r="G19" s="258">
        <v>100.3</v>
      </c>
      <c r="H19" s="259">
        <v>3.2</v>
      </c>
      <c r="I19" s="260">
        <v>16.3</v>
      </c>
      <c r="J19" s="260">
        <v>113.8</v>
      </c>
      <c r="K19" s="260">
        <v>109.1</v>
      </c>
      <c r="L19" s="261">
        <v>4.7</v>
      </c>
      <c r="M19" s="262">
        <v>16</v>
      </c>
      <c r="N19" s="262">
        <v>97.8</v>
      </c>
      <c r="O19" s="262">
        <v>95.4</v>
      </c>
      <c r="P19" s="263">
        <v>2.4</v>
      </c>
    </row>
    <row r="20" spans="2:16" s="223" customFormat="1" ht="17.25" customHeight="1" x14ac:dyDescent="0.45">
      <c r="B20" s="132" t="s">
        <v>77</v>
      </c>
      <c r="C20" s="133"/>
      <c r="D20" s="139" t="s">
        <v>27</v>
      </c>
      <c r="E20" s="258">
        <v>18.2</v>
      </c>
      <c r="F20" s="258">
        <v>132</v>
      </c>
      <c r="G20" s="258">
        <v>127.3</v>
      </c>
      <c r="H20" s="259">
        <v>4.7</v>
      </c>
      <c r="I20" s="260">
        <v>18.2</v>
      </c>
      <c r="J20" s="260">
        <v>139.6</v>
      </c>
      <c r="K20" s="260">
        <v>133.9</v>
      </c>
      <c r="L20" s="261">
        <v>5.7</v>
      </c>
      <c r="M20" s="262">
        <v>18.2</v>
      </c>
      <c r="N20" s="262">
        <v>124.5</v>
      </c>
      <c r="O20" s="262">
        <v>120.8</v>
      </c>
      <c r="P20" s="263">
        <v>3.7</v>
      </c>
    </row>
    <row r="21" spans="2:16" s="223" customFormat="1" ht="17.25" customHeight="1" x14ac:dyDescent="0.45">
      <c r="B21" s="132" t="s">
        <v>78</v>
      </c>
      <c r="C21" s="133"/>
      <c r="D21" s="134" t="s">
        <v>28</v>
      </c>
      <c r="E21" s="258">
        <v>19</v>
      </c>
      <c r="F21" s="258">
        <v>161.30000000000001</v>
      </c>
      <c r="G21" s="258">
        <v>136</v>
      </c>
      <c r="H21" s="259">
        <v>25.3</v>
      </c>
      <c r="I21" s="260">
        <v>20.2</v>
      </c>
      <c r="J21" s="260">
        <v>182.7</v>
      </c>
      <c r="K21" s="260">
        <v>143.5</v>
      </c>
      <c r="L21" s="261">
        <v>39.200000000000003</v>
      </c>
      <c r="M21" s="262">
        <v>18</v>
      </c>
      <c r="N21" s="262">
        <v>143.80000000000001</v>
      </c>
      <c r="O21" s="262">
        <v>129.80000000000001</v>
      </c>
      <c r="P21" s="263">
        <v>14</v>
      </c>
    </row>
    <row r="22" spans="2:16" s="223" customFormat="1" ht="17.25" customHeight="1" x14ac:dyDescent="0.45">
      <c r="B22" s="132" t="s">
        <v>79</v>
      </c>
      <c r="C22" s="133"/>
      <c r="D22" s="134" t="s">
        <v>29</v>
      </c>
      <c r="E22" s="258">
        <v>18.7</v>
      </c>
      <c r="F22" s="258">
        <v>138.19999999999999</v>
      </c>
      <c r="G22" s="258">
        <v>134.1</v>
      </c>
      <c r="H22" s="259">
        <v>4.0999999999999996</v>
      </c>
      <c r="I22" s="260">
        <v>19.3</v>
      </c>
      <c r="J22" s="260">
        <v>152.30000000000001</v>
      </c>
      <c r="K22" s="260">
        <v>146.1</v>
      </c>
      <c r="L22" s="261">
        <v>6.2</v>
      </c>
      <c r="M22" s="262">
        <v>18.5</v>
      </c>
      <c r="N22" s="262">
        <v>133.4</v>
      </c>
      <c r="O22" s="262">
        <v>130</v>
      </c>
      <c r="P22" s="263">
        <v>3.4</v>
      </c>
    </row>
    <row r="23" spans="2:16" s="223" customFormat="1" ht="17.25" customHeight="1" x14ac:dyDescent="0.45">
      <c r="B23" s="132" t="s">
        <v>80</v>
      </c>
      <c r="C23" s="133"/>
      <c r="D23" s="134" t="s">
        <v>30</v>
      </c>
      <c r="E23" s="258">
        <v>20</v>
      </c>
      <c r="F23" s="258">
        <v>160.1</v>
      </c>
      <c r="G23" s="258">
        <v>154.4</v>
      </c>
      <c r="H23" s="259">
        <v>5.7</v>
      </c>
      <c r="I23" s="260">
        <v>20.7</v>
      </c>
      <c r="J23" s="260">
        <v>167.2</v>
      </c>
      <c r="K23" s="260">
        <v>159.6</v>
      </c>
      <c r="L23" s="261">
        <v>7.6</v>
      </c>
      <c r="M23" s="262">
        <v>19</v>
      </c>
      <c r="N23" s="262">
        <v>150.19999999999999</v>
      </c>
      <c r="O23" s="262">
        <v>147.19999999999999</v>
      </c>
      <c r="P23" s="263">
        <v>3</v>
      </c>
    </row>
    <row r="24" spans="2:16" s="223" customFormat="1" ht="17.25" customHeight="1" x14ac:dyDescent="0.45">
      <c r="B24" s="132" t="s">
        <v>81</v>
      </c>
      <c r="C24" s="133"/>
      <c r="D24" s="140" t="s">
        <v>31</v>
      </c>
      <c r="E24" s="258">
        <v>19.2</v>
      </c>
      <c r="F24" s="258">
        <v>150</v>
      </c>
      <c r="G24" s="258">
        <v>140.6</v>
      </c>
      <c r="H24" s="259">
        <v>9.4</v>
      </c>
      <c r="I24" s="260">
        <v>20.100000000000001</v>
      </c>
      <c r="J24" s="260">
        <v>166.1</v>
      </c>
      <c r="K24" s="260">
        <v>152.80000000000001</v>
      </c>
      <c r="L24" s="261">
        <v>13.3</v>
      </c>
      <c r="M24" s="262">
        <v>18.2</v>
      </c>
      <c r="N24" s="262">
        <v>133.4</v>
      </c>
      <c r="O24" s="262">
        <v>128</v>
      </c>
      <c r="P24" s="263">
        <v>5.4</v>
      </c>
    </row>
    <row r="25" spans="2:16" s="223" customFormat="1" ht="17.25" customHeight="1" x14ac:dyDescent="0.45">
      <c r="B25" s="127" t="s">
        <v>82</v>
      </c>
      <c r="C25" s="128"/>
      <c r="D25" s="141" t="s">
        <v>83</v>
      </c>
      <c r="E25" s="257">
        <v>19.399999999999999</v>
      </c>
      <c r="F25" s="257">
        <v>150.4</v>
      </c>
      <c r="G25" s="257">
        <v>140.1</v>
      </c>
      <c r="H25" s="264">
        <v>10.3</v>
      </c>
      <c r="I25" s="257">
        <v>19.7</v>
      </c>
      <c r="J25" s="257">
        <v>160.9</v>
      </c>
      <c r="K25" s="257">
        <v>149.19999999999999</v>
      </c>
      <c r="L25" s="264">
        <v>11.7</v>
      </c>
      <c r="M25" s="257">
        <v>18.899999999999999</v>
      </c>
      <c r="N25" s="257">
        <v>137.9</v>
      </c>
      <c r="O25" s="257">
        <v>129.19999999999999</v>
      </c>
      <c r="P25" s="264">
        <v>8.6999999999999993</v>
      </c>
    </row>
    <row r="26" spans="2:16" s="223" customFormat="1" ht="17.25" customHeight="1" x14ac:dyDescent="0.45">
      <c r="B26" s="132" t="s">
        <v>84</v>
      </c>
      <c r="C26" s="133"/>
      <c r="D26" s="143" t="s">
        <v>85</v>
      </c>
      <c r="E26" s="258">
        <v>20.5</v>
      </c>
      <c r="F26" s="258">
        <v>168.3</v>
      </c>
      <c r="G26" s="258">
        <v>154.69999999999999</v>
      </c>
      <c r="H26" s="261">
        <v>13.6</v>
      </c>
      <c r="I26" s="258">
        <v>20</v>
      </c>
      <c r="J26" s="258">
        <v>164.8</v>
      </c>
      <c r="K26" s="258">
        <v>148.19999999999999</v>
      </c>
      <c r="L26" s="261">
        <v>16.600000000000001</v>
      </c>
      <c r="M26" s="258">
        <v>20.8</v>
      </c>
      <c r="N26" s="258">
        <v>170.9</v>
      </c>
      <c r="O26" s="258">
        <v>159.5</v>
      </c>
      <c r="P26" s="261">
        <v>11.4</v>
      </c>
    </row>
    <row r="27" spans="2:16" s="223" customFormat="1" ht="17.25" customHeight="1" x14ac:dyDescent="0.45">
      <c r="B27" s="132" t="s">
        <v>86</v>
      </c>
      <c r="C27" s="133"/>
      <c r="D27" s="143" t="s">
        <v>87</v>
      </c>
      <c r="E27" s="258">
        <v>21.3</v>
      </c>
      <c r="F27" s="258">
        <v>186.1</v>
      </c>
      <c r="G27" s="258">
        <v>166.8</v>
      </c>
      <c r="H27" s="261">
        <v>19.3</v>
      </c>
      <c r="I27" s="258">
        <v>21.3</v>
      </c>
      <c r="J27" s="258">
        <v>189.8</v>
      </c>
      <c r="K27" s="258">
        <v>167.7</v>
      </c>
      <c r="L27" s="261">
        <v>22.1</v>
      </c>
      <c r="M27" s="258">
        <v>21</v>
      </c>
      <c r="N27" s="258">
        <v>163.1</v>
      </c>
      <c r="O27" s="258">
        <v>161.30000000000001</v>
      </c>
      <c r="P27" s="261">
        <v>1.8</v>
      </c>
    </row>
    <row r="28" spans="2:16" s="223" customFormat="1" ht="17.25" customHeight="1" x14ac:dyDescent="0.45">
      <c r="B28" s="132" t="s">
        <v>88</v>
      </c>
      <c r="C28" s="133"/>
      <c r="D28" s="143" t="s">
        <v>89</v>
      </c>
      <c r="E28" s="258">
        <v>21.3</v>
      </c>
      <c r="F28" s="258">
        <v>178.3</v>
      </c>
      <c r="G28" s="258">
        <v>158.30000000000001</v>
      </c>
      <c r="H28" s="261">
        <v>20</v>
      </c>
      <c r="I28" s="258">
        <v>21.3</v>
      </c>
      <c r="J28" s="258">
        <v>182.1</v>
      </c>
      <c r="K28" s="258">
        <v>159.6</v>
      </c>
      <c r="L28" s="261">
        <v>22.5</v>
      </c>
      <c r="M28" s="258">
        <v>21.4</v>
      </c>
      <c r="N28" s="258">
        <v>163.1</v>
      </c>
      <c r="O28" s="258">
        <v>153.19999999999999</v>
      </c>
      <c r="P28" s="261">
        <v>9.9</v>
      </c>
    </row>
    <row r="29" spans="2:16" s="223" customFormat="1" ht="17.25" customHeight="1" x14ac:dyDescent="0.45">
      <c r="B29" s="132" t="s">
        <v>90</v>
      </c>
      <c r="C29" s="133"/>
      <c r="D29" s="143" t="s">
        <v>91</v>
      </c>
      <c r="E29" s="258">
        <v>17.7</v>
      </c>
      <c r="F29" s="258">
        <v>139.1</v>
      </c>
      <c r="G29" s="258">
        <v>131.1</v>
      </c>
      <c r="H29" s="261">
        <v>8</v>
      </c>
      <c r="I29" s="258">
        <v>17.5</v>
      </c>
      <c r="J29" s="258">
        <v>137.5</v>
      </c>
      <c r="K29" s="258">
        <v>130.9</v>
      </c>
      <c r="L29" s="261">
        <v>6.6</v>
      </c>
      <c r="M29" s="258">
        <v>17.899999999999999</v>
      </c>
      <c r="N29" s="258">
        <v>142.19999999999999</v>
      </c>
      <c r="O29" s="258">
        <v>131.4</v>
      </c>
      <c r="P29" s="261">
        <v>10.8</v>
      </c>
    </row>
    <row r="30" spans="2:16" s="223" customFormat="1" ht="17.25" customHeight="1" x14ac:dyDescent="0.45">
      <c r="B30" s="132" t="s">
        <v>92</v>
      </c>
      <c r="C30" s="133"/>
      <c r="D30" s="143" t="s">
        <v>93</v>
      </c>
      <c r="E30" s="258">
        <v>19.8</v>
      </c>
      <c r="F30" s="258">
        <v>166.5</v>
      </c>
      <c r="G30" s="258">
        <v>146.5</v>
      </c>
      <c r="H30" s="261">
        <v>20</v>
      </c>
      <c r="I30" s="258">
        <v>19.899999999999999</v>
      </c>
      <c r="J30" s="258">
        <v>168</v>
      </c>
      <c r="K30" s="258">
        <v>147.19999999999999</v>
      </c>
      <c r="L30" s="261">
        <v>20.8</v>
      </c>
      <c r="M30" s="258">
        <v>18.600000000000001</v>
      </c>
      <c r="N30" s="258">
        <v>147.9</v>
      </c>
      <c r="O30" s="258">
        <v>137.4</v>
      </c>
      <c r="P30" s="261">
        <v>10.5</v>
      </c>
    </row>
    <row r="31" spans="2:16" s="223" customFormat="1" ht="17.25" customHeight="1" x14ac:dyDescent="0.45">
      <c r="B31" s="132" t="s">
        <v>94</v>
      </c>
      <c r="C31" s="133"/>
      <c r="D31" s="143" t="s">
        <v>95</v>
      </c>
      <c r="E31" s="258">
        <v>21</v>
      </c>
      <c r="F31" s="258">
        <v>181.4</v>
      </c>
      <c r="G31" s="258">
        <v>163.9</v>
      </c>
      <c r="H31" s="261">
        <v>17.5</v>
      </c>
      <c r="I31" s="258">
        <v>21.2</v>
      </c>
      <c r="J31" s="258">
        <v>182.6</v>
      </c>
      <c r="K31" s="258">
        <v>162.9</v>
      </c>
      <c r="L31" s="261">
        <v>19.7</v>
      </c>
      <c r="M31" s="258">
        <v>20</v>
      </c>
      <c r="N31" s="258">
        <v>175.9</v>
      </c>
      <c r="O31" s="258">
        <v>168.5</v>
      </c>
      <c r="P31" s="261">
        <v>7.4</v>
      </c>
    </row>
    <row r="32" spans="2:16" s="223" customFormat="1" ht="17.25" customHeight="1" x14ac:dyDescent="0.45">
      <c r="B32" s="132" t="s">
        <v>96</v>
      </c>
      <c r="C32" s="133"/>
      <c r="D32" s="143" t="s">
        <v>97</v>
      </c>
      <c r="E32" s="258">
        <v>20.7</v>
      </c>
      <c r="F32" s="258">
        <v>177.3</v>
      </c>
      <c r="G32" s="258">
        <v>151.30000000000001</v>
      </c>
      <c r="H32" s="261">
        <v>26</v>
      </c>
      <c r="I32" s="258">
        <v>21</v>
      </c>
      <c r="J32" s="258">
        <v>181.4</v>
      </c>
      <c r="K32" s="258">
        <v>153</v>
      </c>
      <c r="L32" s="261">
        <v>28.4</v>
      </c>
      <c r="M32" s="258">
        <v>18.399999999999999</v>
      </c>
      <c r="N32" s="258">
        <v>146.6</v>
      </c>
      <c r="O32" s="258">
        <v>138.9</v>
      </c>
      <c r="P32" s="261">
        <v>7.7</v>
      </c>
    </row>
    <row r="33" spans="2:17" s="223" customFormat="1" ht="17.25" customHeight="1" x14ac:dyDescent="0.45">
      <c r="B33" s="132" t="s">
        <v>98</v>
      </c>
      <c r="C33" s="133"/>
      <c r="D33" s="143" t="s">
        <v>99</v>
      </c>
      <c r="E33" s="258">
        <v>22.1</v>
      </c>
      <c r="F33" s="258">
        <v>168.5</v>
      </c>
      <c r="G33" s="258">
        <v>161.69999999999999</v>
      </c>
      <c r="H33" s="261">
        <v>6.8</v>
      </c>
      <c r="I33" s="258">
        <v>22.2</v>
      </c>
      <c r="J33" s="258">
        <v>170.7</v>
      </c>
      <c r="K33" s="258">
        <v>163.9</v>
      </c>
      <c r="L33" s="261">
        <v>6.8</v>
      </c>
      <c r="M33" s="258">
        <v>21.3</v>
      </c>
      <c r="N33" s="258">
        <v>157</v>
      </c>
      <c r="O33" s="258">
        <v>149.80000000000001</v>
      </c>
      <c r="P33" s="261">
        <v>7.2</v>
      </c>
    </row>
    <row r="34" spans="2:17" s="223" customFormat="1" ht="17.25" customHeight="1" x14ac:dyDescent="0.45">
      <c r="B34" s="132" t="s">
        <v>100</v>
      </c>
      <c r="C34" s="133"/>
      <c r="D34" s="143" t="s">
        <v>101</v>
      </c>
      <c r="E34" s="261">
        <v>19.899999999999999</v>
      </c>
      <c r="F34" s="261">
        <v>158.1</v>
      </c>
      <c r="G34" s="261">
        <v>148.6</v>
      </c>
      <c r="H34" s="261">
        <v>9.5</v>
      </c>
      <c r="I34" s="261">
        <v>22.1</v>
      </c>
      <c r="J34" s="261">
        <v>187.9</v>
      </c>
      <c r="K34" s="261">
        <v>174.9</v>
      </c>
      <c r="L34" s="261">
        <v>13</v>
      </c>
      <c r="M34" s="261">
        <v>14.9</v>
      </c>
      <c r="N34" s="261">
        <v>91.5</v>
      </c>
      <c r="O34" s="261">
        <v>89.9</v>
      </c>
      <c r="P34" s="261">
        <v>1.6</v>
      </c>
    </row>
    <row r="35" spans="2:17" s="223" customFormat="1" ht="17.25" customHeight="1" x14ac:dyDescent="0.45">
      <c r="B35" s="132" t="s">
        <v>102</v>
      </c>
      <c r="C35" s="133"/>
      <c r="D35" s="143" t="s">
        <v>103</v>
      </c>
      <c r="E35" s="261">
        <v>20.5</v>
      </c>
      <c r="F35" s="261">
        <v>168.4</v>
      </c>
      <c r="G35" s="261">
        <v>157.9</v>
      </c>
      <c r="H35" s="261">
        <v>10.5</v>
      </c>
      <c r="I35" s="261">
        <v>20.9</v>
      </c>
      <c r="J35" s="261">
        <v>173.6</v>
      </c>
      <c r="K35" s="261">
        <v>161.1</v>
      </c>
      <c r="L35" s="261">
        <v>12.5</v>
      </c>
      <c r="M35" s="261">
        <v>19.7</v>
      </c>
      <c r="N35" s="261">
        <v>160.30000000000001</v>
      </c>
      <c r="O35" s="261">
        <v>153</v>
      </c>
      <c r="P35" s="261">
        <v>7.3</v>
      </c>
    </row>
    <row r="36" spans="2:17" s="223" customFormat="1" ht="17.25" customHeight="1" x14ac:dyDescent="0.45">
      <c r="B36" s="132" t="s">
        <v>104</v>
      </c>
      <c r="C36" s="133"/>
      <c r="D36" s="143" t="s">
        <v>105</v>
      </c>
      <c r="E36" s="261">
        <v>18.8</v>
      </c>
      <c r="F36" s="261">
        <v>171.2</v>
      </c>
      <c r="G36" s="261">
        <v>151.5</v>
      </c>
      <c r="H36" s="261">
        <v>19.7</v>
      </c>
      <c r="I36" s="261">
        <v>19</v>
      </c>
      <c r="J36" s="261">
        <v>178.7</v>
      </c>
      <c r="K36" s="261">
        <v>155.80000000000001</v>
      </c>
      <c r="L36" s="261">
        <v>22.9</v>
      </c>
      <c r="M36" s="261">
        <v>18.399999999999999</v>
      </c>
      <c r="N36" s="261">
        <v>154.80000000000001</v>
      </c>
      <c r="O36" s="261">
        <v>142</v>
      </c>
      <c r="P36" s="261">
        <v>12.8</v>
      </c>
    </row>
    <row r="37" spans="2:17" s="223" customFormat="1" ht="17.25" customHeight="1" x14ac:dyDescent="0.45">
      <c r="B37" s="132" t="s">
        <v>106</v>
      </c>
      <c r="C37" s="133"/>
      <c r="D37" s="143" t="s">
        <v>107</v>
      </c>
      <c r="E37" s="261">
        <v>20.100000000000001</v>
      </c>
      <c r="F37" s="261">
        <v>164.4</v>
      </c>
      <c r="G37" s="261">
        <v>145.69999999999999</v>
      </c>
      <c r="H37" s="261">
        <v>18.7</v>
      </c>
      <c r="I37" s="261">
        <v>20.7</v>
      </c>
      <c r="J37" s="261">
        <v>174.4</v>
      </c>
      <c r="K37" s="261">
        <v>152.30000000000001</v>
      </c>
      <c r="L37" s="261">
        <v>22.1</v>
      </c>
      <c r="M37" s="261">
        <v>19</v>
      </c>
      <c r="N37" s="261">
        <v>144.19999999999999</v>
      </c>
      <c r="O37" s="261">
        <v>132.5</v>
      </c>
      <c r="P37" s="261">
        <v>11.7</v>
      </c>
    </row>
    <row r="38" spans="2:17" s="223" customFormat="1" ht="17.25" customHeight="1" x14ac:dyDescent="0.45">
      <c r="B38" s="132" t="s">
        <v>108</v>
      </c>
      <c r="C38" s="133"/>
      <c r="D38" s="143" t="s">
        <v>109</v>
      </c>
      <c r="E38" s="261">
        <v>21.5</v>
      </c>
      <c r="F38" s="261">
        <v>191.8</v>
      </c>
      <c r="G38" s="261">
        <v>167.1</v>
      </c>
      <c r="H38" s="261">
        <v>24.7</v>
      </c>
      <c r="I38" s="261">
        <v>21.7</v>
      </c>
      <c r="J38" s="261">
        <v>195.5</v>
      </c>
      <c r="K38" s="261">
        <v>169.3</v>
      </c>
      <c r="L38" s="261">
        <v>26.2</v>
      </c>
      <c r="M38" s="261">
        <v>20.399999999999999</v>
      </c>
      <c r="N38" s="261">
        <v>176.9</v>
      </c>
      <c r="O38" s="261">
        <v>158.1</v>
      </c>
      <c r="P38" s="261">
        <v>18.8</v>
      </c>
    </row>
    <row r="39" spans="2:17" s="223" customFormat="1" ht="17.25" customHeight="1" x14ac:dyDescent="0.45">
      <c r="B39" s="146" t="s">
        <v>110</v>
      </c>
      <c r="C39" s="147"/>
      <c r="D39" s="148" t="s">
        <v>111</v>
      </c>
      <c r="E39" s="265">
        <v>18.5</v>
      </c>
      <c r="F39" s="265">
        <v>164.6</v>
      </c>
      <c r="G39" s="265">
        <v>149.9</v>
      </c>
      <c r="H39" s="265">
        <v>14.7</v>
      </c>
      <c r="I39" s="265">
        <v>18.899999999999999</v>
      </c>
      <c r="J39" s="265">
        <v>170.3</v>
      </c>
      <c r="K39" s="265">
        <v>153.69999999999999</v>
      </c>
      <c r="L39" s="265">
        <v>16.600000000000001</v>
      </c>
      <c r="M39" s="265">
        <v>17.899999999999999</v>
      </c>
      <c r="N39" s="265">
        <v>155.4</v>
      </c>
      <c r="O39" s="265">
        <v>143.80000000000001</v>
      </c>
      <c r="P39" s="265">
        <v>11.6</v>
      </c>
    </row>
    <row r="40" spans="2:17" s="223" customFormat="1" ht="16.2" customHeight="1" x14ac:dyDescent="0.45">
      <c r="B40" s="151" t="s">
        <v>112</v>
      </c>
      <c r="C40" s="152"/>
      <c r="D40" s="153" t="s">
        <v>113</v>
      </c>
      <c r="E40" s="266">
        <v>19.2</v>
      </c>
      <c r="F40" s="266">
        <v>145</v>
      </c>
      <c r="G40" s="266">
        <v>138.30000000000001</v>
      </c>
      <c r="H40" s="266">
        <v>6.7</v>
      </c>
      <c r="I40" s="266">
        <v>19.5</v>
      </c>
      <c r="J40" s="266">
        <v>158.5</v>
      </c>
      <c r="K40" s="266">
        <v>147.80000000000001</v>
      </c>
      <c r="L40" s="266">
        <v>10.7</v>
      </c>
      <c r="M40" s="266">
        <v>19.100000000000001</v>
      </c>
      <c r="N40" s="266">
        <v>138.69999999999999</v>
      </c>
      <c r="O40" s="266">
        <v>133.9</v>
      </c>
      <c r="P40" s="266">
        <v>4.8</v>
      </c>
    </row>
    <row r="41" spans="2:17" s="223" customFormat="1" ht="16.2" customHeight="1" x14ac:dyDescent="0.45">
      <c r="B41" s="267"/>
      <c r="C41" s="268"/>
      <c r="D41" s="26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27"/>
    </row>
    <row r="42" spans="2:17" s="223" customFormat="1" ht="15" customHeight="1" x14ac:dyDescent="0.45">
      <c r="B42" s="224" t="s">
        <v>114</v>
      </c>
      <c r="C42" s="3"/>
      <c r="D42" s="1"/>
      <c r="E42" s="3"/>
      <c r="F42" s="1"/>
      <c r="G42" s="1"/>
      <c r="H42" s="1"/>
      <c r="I42" s="226"/>
      <c r="J42" s="226"/>
      <c r="K42" s="226"/>
      <c r="L42" s="226"/>
      <c r="M42" s="226"/>
      <c r="N42" s="225"/>
      <c r="O42" s="226"/>
      <c r="P42" s="226" t="s">
        <v>196</v>
      </c>
      <c r="Q42" s="270"/>
    </row>
    <row r="43" spans="2:17" s="223" customFormat="1" ht="15" customHeight="1" x14ac:dyDescent="0.45">
      <c r="B43" s="228"/>
      <c r="C43" s="13"/>
      <c r="D43" s="229"/>
      <c r="E43" s="230" t="s">
        <v>118</v>
      </c>
      <c r="F43" s="231"/>
      <c r="G43" s="231"/>
      <c r="H43" s="232"/>
      <c r="I43" s="233" t="s">
        <v>197</v>
      </c>
      <c r="J43" s="234"/>
      <c r="K43" s="234"/>
      <c r="L43" s="234"/>
      <c r="M43" s="233" t="s">
        <v>198</v>
      </c>
      <c r="N43" s="234"/>
      <c r="O43" s="234"/>
      <c r="P43" s="235"/>
      <c r="Q43" s="227"/>
    </row>
    <row r="44" spans="2:17" s="223" customFormat="1" ht="15" customHeight="1" x14ac:dyDescent="0.45">
      <c r="B44" s="85"/>
      <c r="C44" s="3"/>
      <c r="D44" s="236" t="s">
        <v>3</v>
      </c>
      <c r="E44" s="237" t="s">
        <v>199</v>
      </c>
      <c r="F44" s="238" t="s">
        <v>200</v>
      </c>
      <c r="G44" s="239" t="s">
        <v>201</v>
      </c>
      <c r="H44" s="239" t="s">
        <v>202</v>
      </c>
      <c r="I44" s="240" t="s">
        <v>199</v>
      </c>
      <c r="J44" s="241" t="s">
        <v>200</v>
      </c>
      <c r="K44" s="242" t="s">
        <v>201</v>
      </c>
      <c r="L44" s="243" t="s">
        <v>202</v>
      </c>
      <c r="M44" s="244" t="s">
        <v>199</v>
      </c>
      <c r="N44" s="241" t="s">
        <v>200</v>
      </c>
      <c r="O44" s="242" t="s">
        <v>201</v>
      </c>
      <c r="P44" s="245" t="s">
        <v>202</v>
      </c>
      <c r="Q44" s="227"/>
    </row>
    <row r="45" spans="2:17" s="223" customFormat="1" ht="15" customHeight="1" x14ac:dyDescent="0.45">
      <c r="B45" s="85"/>
      <c r="C45" s="3"/>
      <c r="D45" s="236"/>
      <c r="E45" s="246"/>
      <c r="F45" s="247" t="s">
        <v>203</v>
      </c>
      <c r="G45" s="239" t="s">
        <v>203</v>
      </c>
      <c r="H45" s="239" t="s">
        <v>203</v>
      </c>
      <c r="I45" s="239"/>
      <c r="J45" s="248" t="s">
        <v>203</v>
      </c>
      <c r="K45" s="239" t="s">
        <v>203</v>
      </c>
      <c r="L45" s="249" t="s">
        <v>203</v>
      </c>
      <c r="M45" s="250"/>
      <c r="N45" s="248" t="s">
        <v>203</v>
      </c>
      <c r="O45" s="239" t="s">
        <v>203</v>
      </c>
      <c r="P45" s="251" t="s">
        <v>203</v>
      </c>
      <c r="Q45" s="227"/>
    </row>
    <row r="46" spans="2:17" s="223" customFormat="1" ht="15" customHeight="1" x14ac:dyDescent="0.45">
      <c r="B46" s="252"/>
      <c r="C46" s="253"/>
      <c r="D46" s="254"/>
      <c r="E46" s="246" t="s">
        <v>204</v>
      </c>
      <c r="F46" s="247" t="s">
        <v>205</v>
      </c>
      <c r="G46" s="239" t="s">
        <v>205</v>
      </c>
      <c r="H46" s="239" t="s">
        <v>205</v>
      </c>
      <c r="I46" s="255" t="s">
        <v>204</v>
      </c>
      <c r="J46" s="256" t="s">
        <v>205</v>
      </c>
      <c r="K46" s="239" t="s">
        <v>205</v>
      </c>
      <c r="L46" s="249" t="s">
        <v>205</v>
      </c>
      <c r="M46" s="250" t="s">
        <v>204</v>
      </c>
      <c r="N46" s="256" t="s">
        <v>205</v>
      </c>
      <c r="O46" s="239" t="s">
        <v>205</v>
      </c>
      <c r="P46" s="251" t="s">
        <v>205</v>
      </c>
      <c r="Q46" s="227"/>
    </row>
    <row r="47" spans="2:17" s="223" customFormat="1" ht="17.25" customHeight="1" x14ac:dyDescent="0.45">
      <c r="B47" s="127" t="s">
        <v>66</v>
      </c>
      <c r="C47" s="128"/>
      <c r="D47" s="129" t="s">
        <v>16</v>
      </c>
      <c r="E47" s="257">
        <v>18.899999999999999</v>
      </c>
      <c r="F47" s="257">
        <v>149.19999999999999</v>
      </c>
      <c r="G47" s="257">
        <v>136.69999999999999</v>
      </c>
      <c r="H47" s="257">
        <v>12.5</v>
      </c>
      <c r="I47" s="257">
        <v>19.600000000000001</v>
      </c>
      <c r="J47" s="257">
        <v>164.8</v>
      </c>
      <c r="K47" s="257">
        <v>147.1</v>
      </c>
      <c r="L47" s="257">
        <v>17.7</v>
      </c>
      <c r="M47" s="257">
        <v>18.100000000000001</v>
      </c>
      <c r="N47" s="257">
        <v>132.4</v>
      </c>
      <c r="O47" s="257">
        <v>125.5</v>
      </c>
      <c r="P47" s="257">
        <v>6.9</v>
      </c>
      <c r="Q47" s="227"/>
    </row>
    <row r="48" spans="2:17" s="223" customFormat="1" ht="17.25" customHeight="1" x14ac:dyDescent="0.45">
      <c r="B48" s="132" t="s">
        <v>67</v>
      </c>
      <c r="C48" s="133"/>
      <c r="D48" s="134" t="s">
        <v>17</v>
      </c>
      <c r="E48" s="258">
        <v>20.2</v>
      </c>
      <c r="F48" s="258">
        <v>171.7</v>
      </c>
      <c r="G48" s="258">
        <v>154.6</v>
      </c>
      <c r="H48" s="259">
        <v>17.100000000000001</v>
      </c>
      <c r="I48" s="260">
        <v>20.3</v>
      </c>
      <c r="J48" s="260">
        <v>174.2</v>
      </c>
      <c r="K48" s="260">
        <v>155.69999999999999</v>
      </c>
      <c r="L48" s="261">
        <v>18.5</v>
      </c>
      <c r="M48" s="262">
        <v>19.8</v>
      </c>
      <c r="N48" s="262">
        <v>161.5</v>
      </c>
      <c r="O48" s="262">
        <v>150.19999999999999</v>
      </c>
      <c r="P48" s="263">
        <v>11.3</v>
      </c>
      <c r="Q48" s="227"/>
    </row>
    <row r="49" spans="2:17" s="223" customFormat="1" ht="17.25" customHeight="1" x14ac:dyDescent="0.45">
      <c r="B49" s="132" t="s">
        <v>68</v>
      </c>
      <c r="C49" s="133"/>
      <c r="D49" s="134" t="s">
        <v>18</v>
      </c>
      <c r="E49" s="258">
        <v>19.600000000000001</v>
      </c>
      <c r="F49" s="258">
        <v>164.4</v>
      </c>
      <c r="G49" s="258">
        <v>148.30000000000001</v>
      </c>
      <c r="H49" s="259">
        <v>16.100000000000001</v>
      </c>
      <c r="I49" s="260">
        <v>19.899999999999999</v>
      </c>
      <c r="J49" s="260">
        <v>170.4</v>
      </c>
      <c r="K49" s="260">
        <v>151.6</v>
      </c>
      <c r="L49" s="261">
        <v>18.8</v>
      </c>
      <c r="M49" s="262">
        <v>19.100000000000001</v>
      </c>
      <c r="N49" s="262">
        <v>152.69999999999999</v>
      </c>
      <c r="O49" s="262">
        <v>142</v>
      </c>
      <c r="P49" s="263">
        <v>10.7</v>
      </c>
      <c r="Q49" s="227"/>
    </row>
    <row r="50" spans="2:17" s="223" customFormat="1" ht="17.25" customHeight="1" x14ac:dyDescent="0.45">
      <c r="B50" s="132" t="s">
        <v>69</v>
      </c>
      <c r="C50" s="133"/>
      <c r="D50" s="136" t="s">
        <v>19</v>
      </c>
      <c r="E50" s="258">
        <v>19.100000000000001</v>
      </c>
      <c r="F50" s="258">
        <v>151.1</v>
      </c>
      <c r="G50" s="258">
        <v>142.4</v>
      </c>
      <c r="H50" s="259">
        <v>8.6999999999999993</v>
      </c>
      <c r="I50" s="260">
        <v>19.399999999999999</v>
      </c>
      <c r="J50" s="260">
        <v>155</v>
      </c>
      <c r="K50" s="260">
        <v>145.4</v>
      </c>
      <c r="L50" s="261">
        <v>9.6</v>
      </c>
      <c r="M50" s="262">
        <v>17.7</v>
      </c>
      <c r="N50" s="262">
        <v>133.30000000000001</v>
      </c>
      <c r="O50" s="262">
        <v>128.80000000000001</v>
      </c>
      <c r="P50" s="263">
        <v>4.5</v>
      </c>
      <c r="Q50" s="227"/>
    </row>
    <row r="51" spans="2:17" s="223" customFormat="1" ht="17.25" customHeight="1" x14ac:dyDescent="0.45">
      <c r="B51" s="132" t="s">
        <v>70</v>
      </c>
      <c r="C51" s="133"/>
      <c r="D51" s="134" t="s">
        <v>20</v>
      </c>
      <c r="E51" s="258">
        <v>18.600000000000001</v>
      </c>
      <c r="F51" s="258">
        <v>151.9</v>
      </c>
      <c r="G51" s="258">
        <v>139.19999999999999</v>
      </c>
      <c r="H51" s="259">
        <v>12.7</v>
      </c>
      <c r="I51" s="260">
        <v>19</v>
      </c>
      <c r="J51" s="260">
        <v>156.1</v>
      </c>
      <c r="K51" s="260">
        <v>142.5</v>
      </c>
      <c r="L51" s="261">
        <v>13.6</v>
      </c>
      <c r="M51" s="262">
        <v>17.8</v>
      </c>
      <c r="N51" s="262">
        <v>141.9</v>
      </c>
      <c r="O51" s="262">
        <v>131.19999999999999</v>
      </c>
      <c r="P51" s="263">
        <v>10.7</v>
      </c>
      <c r="Q51" s="227"/>
    </row>
    <row r="52" spans="2:17" s="223" customFormat="1" ht="17.25" customHeight="1" x14ac:dyDescent="0.45">
      <c r="B52" s="132" t="s">
        <v>71</v>
      </c>
      <c r="C52" s="133"/>
      <c r="D52" s="134" t="s">
        <v>21</v>
      </c>
      <c r="E52" s="258">
        <v>21.4</v>
      </c>
      <c r="F52" s="258">
        <v>189.3</v>
      </c>
      <c r="G52" s="258">
        <v>156.19999999999999</v>
      </c>
      <c r="H52" s="259">
        <v>33.1</v>
      </c>
      <c r="I52" s="260">
        <v>21.7</v>
      </c>
      <c r="J52" s="260">
        <v>196.2</v>
      </c>
      <c r="K52" s="260">
        <v>159.6</v>
      </c>
      <c r="L52" s="261">
        <v>36.6</v>
      </c>
      <c r="M52" s="262">
        <v>19.3</v>
      </c>
      <c r="N52" s="262">
        <v>143.19999999999999</v>
      </c>
      <c r="O52" s="262">
        <v>133.30000000000001</v>
      </c>
      <c r="P52" s="263">
        <v>9.9</v>
      </c>
      <c r="Q52" s="227"/>
    </row>
    <row r="53" spans="2:17" s="223" customFormat="1" ht="17.25" customHeight="1" x14ac:dyDescent="0.45">
      <c r="B53" s="132" t="s">
        <v>72</v>
      </c>
      <c r="C53" s="133"/>
      <c r="D53" s="134" t="s">
        <v>22</v>
      </c>
      <c r="E53" s="258">
        <v>17.5</v>
      </c>
      <c r="F53" s="258">
        <v>122.8</v>
      </c>
      <c r="G53" s="258">
        <v>116.1</v>
      </c>
      <c r="H53" s="259">
        <v>6.7</v>
      </c>
      <c r="I53" s="260">
        <v>18.7</v>
      </c>
      <c r="J53" s="260">
        <v>146.80000000000001</v>
      </c>
      <c r="K53" s="260">
        <v>137.19999999999999</v>
      </c>
      <c r="L53" s="261">
        <v>9.6</v>
      </c>
      <c r="M53" s="262">
        <v>16.600000000000001</v>
      </c>
      <c r="N53" s="262">
        <v>105.3</v>
      </c>
      <c r="O53" s="262">
        <v>100.7</v>
      </c>
      <c r="P53" s="263">
        <v>4.5999999999999996</v>
      </c>
      <c r="Q53" s="227"/>
    </row>
    <row r="54" spans="2:17" s="223" customFormat="1" ht="17.25" customHeight="1" x14ac:dyDescent="0.45">
      <c r="B54" s="132" t="s">
        <v>73</v>
      </c>
      <c r="C54" s="133"/>
      <c r="D54" s="134" t="s">
        <v>23</v>
      </c>
      <c r="E54" s="258">
        <v>19.8</v>
      </c>
      <c r="F54" s="258">
        <v>150.6</v>
      </c>
      <c r="G54" s="258">
        <v>146</v>
      </c>
      <c r="H54" s="259">
        <v>4.5999999999999996</v>
      </c>
      <c r="I54" s="260">
        <v>20</v>
      </c>
      <c r="J54" s="260">
        <v>154.1</v>
      </c>
      <c r="K54" s="260">
        <v>149.6</v>
      </c>
      <c r="L54" s="261">
        <v>4.5</v>
      </c>
      <c r="M54" s="262">
        <v>19.100000000000001</v>
      </c>
      <c r="N54" s="262">
        <v>142</v>
      </c>
      <c r="O54" s="262">
        <v>137.1</v>
      </c>
      <c r="P54" s="263">
        <v>4.9000000000000004</v>
      </c>
      <c r="Q54" s="227"/>
    </row>
    <row r="55" spans="2:17" s="223" customFormat="1" ht="17.25" customHeight="1" x14ac:dyDescent="0.45">
      <c r="B55" s="132" t="s">
        <v>74</v>
      </c>
      <c r="C55" s="133"/>
      <c r="D55" s="134" t="s">
        <v>24</v>
      </c>
      <c r="E55" s="258">
        <v>19.7</v>
      </c>
      <c r="F55" s="258">
        <v>139.19999999999999</v>
      </c>
      <c r="G55" s="258">
        <v>133</v>
      </c>
      <c r="H55" s="258">
        <v>6.2</v>
      </c>
      <c r="I55" s="260">
        <v>20</v>
      </c>
      <c r="J55" s="260">
        <v>152.80000000000001</v>
      </c>
      <c r="K55" s="260">
        <v>145.1</v>
      </c>
      <c r="L55" s="261">
        <v>7.7</v>
      </c>
      <c r="M55" s="262">
        <v>19.2</v>
      </c>
      <c r="N55" s="262">
        <v>117.6</v>
      </c>
      <c r="O55" s="262">
        <v>113.8</v>
      </c>
      <c r="P55" s="263">
        <v>3.8</v>
      </c>
      <c r="Q55" s="227"/>
    </row>
    <row r="56" spans="2:17" s="223" customFormat="1" ht="17.25" customHeight="1" x14ac:dyDescent="0.45">
      <c r="B56" s="132" t="s">
        <v>75</v>
      </c>
      <c r="C56" s="133"/>
      <c r="D56" s="137" t="s">
        <v>25</v>
      </c>
      <c r="E56" s="258">
        <v>20.100000000000001</v>
      </c>
      <c r="F56" s="258">
        <v>170.4</v>
      </c>
      <c r="G56" s="258">
        <v>155.1</v>
      </c>
      <c r="H56" s="259">
        <v>15.3</v>
      </c>
      <c r="I56" s="260">
        <v>20.399999999999999</v>
      </c>
      <c r="J56" s="260">
        <v>174.6</v>
      </c>
      <c r="K56" s="260">
        <v>158.5</v>
      </c>
      <c r="L56" s="261">
        <v>16.100000000000001</v>
      </c>
      <c r="M56" s="262">
        <v>18.899999999999999</v>
      </c>
      <c r="N56" s="262">
        <v>151.5</v>
      </c>
      <c r="O56" s="262">
        <v>139.69999999999999</v>
      </c>
      <c r="P56" s="263">
        <v>11.8</v>
      </c>
      <c r="Q56" s="227"/>
    </row>
    <row r="57" spans="2:17" s="223" customFormat="1" ht="17.25" customHeight="1" x14ac:dyDescent="0.45">
      <c r="B57" s="132" t="s">
        <v>76</v>
      </c>
      <c r="C57" s="133"/>
      <c r="D57" s="138" t="s">
        <v>26</v>
      </c>
      <c r="E57" s="258">
        <v>14</v>
      </c>
      <c r="F57" s="258">
        <v>90.8</v>
      </c>
      <c r="G57" s="258">
        <v>86.4</v>
      </c>
      <c r="H57" s="259">
        <v>4.4000000000000004</v>
      </c>
      <c r="I57" s="260">
        <v>14.6</v>
      </c>
      <c r="J57" s="260">
        <v>102.6</v>
      </c>
      <c r="K57" s="260">
        <v>95.4</v>
      </c>
      <c r="L57" s="261">
        <v>7.2</v>
      </c>
      <c r="M57" s="262">
        <v>13.7</v>
      </c>
      <c r="N57" s="262">
        <v>84</v>
      </c>
      <c r="O57" s="262">
        <v>81.2</v>
      </c>
      <c r="P57" s="263">
        <v>2.8</v>
      </c>
      <c r="Q57" s="227"/>
    </row>
    <row r="58" spans="2:17" s="223" customFormat="1" ht="17.25" customHeight="1" x14ac:dyDescent="0.45">
      <c r="B58" s="132" t="s">
        <v>77</v>
      </c>
      <c r="C58" s="133"/>
      <c r="D58" s="139" t="s">
        <v>27</v>
      </c>
      <c r="E58" s="258">
        <v>15</v>
      </c>
      <c r="F58" s="258">
        <v>106.1</v>
      </c>
      <c r="G58" s="258">
        <v>104</v>
      </c>
      <c r="H58" s="259">
        <v>2.1</v>
      </c>
      <c r="I58" s="260">
        <v>15.3</v>
      </c>
      <c r="J58" s="260">
        <v>114.1</v>
      </c>
      <c r="K58" s="260">
        <v>110.8</v>
      </c>
      <c r="L58" s="261">
        <v>3.3</v>
      </c>
      <c r="M58" s="262">
        <v>14.6</v>
      </c>
      <c r="N58" s="262">
        <v>93.3</v>
      </c>
      <c r="O58" s="262">
        <v>93</v>
      </c>
      <c r="P58" s="263">
        <v>0.3</v>
      </c>
      <c r="Q58" s="227"/>
    </row>
    <row r="59" spans="2:17" s="223" customFormat="1" ht="17.25" customHeight="1" x14ac:dyDescent="0.45">
      <c r="B59" s="132" t="s">
        <v>78</v>
      </c>
      <c r="C59" s="133"/>
      <c r="D59" s="134" t="s">
        <v>28</v>
      </c>
      <c r="E59" s="258">
        <v>19.3</v>
      </c>
      <c r="F59" s="258">
        <v>168.1</v>
      </c>
      <c r="G59" s="258">
        <v>139</v>
      </c>
      <c r="H59" s="259">
        <v>29.1</v>
      </c>
      <c r="I59" s="260">
        <v>19.899999999999999</v>
      </c>
      <c r="J59" s="260">
        <v>184.4</v>
      </c>
      <c r="K59" s="260">
        <v>145.4</v>
      </c>
      <c r="L59" s="261">
        <v>39</v>
      </c>
      <c r="M59" s="262">
        <v>18.7</v>
      </c>
      <c r="N59" s="262">
        <v>151.80000000000001</v>
      </c>
      <c r="O59" s="262">
        <v>132.6</v>
      </c>
      <c r="P59" s="263">
        <v>19.2</v>
      </c>
      <c r="Q59" s="227"/>
    </row>
    <row r="60" spans="2:17" s="223" customFormat="1" ht="17.25" customHeight="1" x14ac:dyDescent="0.45">
      <c r="B60" s="132" t="s">
        <v>79</v>
      </c>
      <c r="C60" s="133"/>
      <c r="D60" s="134" t="s">
        <v>29</v>
      </c>
      <c r="E60" s="258">
        <v>18.899999999999999</v>
      </c>
      <c r="F60" s="258">
        <v>142.80000000000001</v>
      </c>
      <c r="G60" s="258">
        <v>137.30000000000001</v>
      </c>
      <c r="H60" s="259">
        <v>5.5</v>
      </c>
      <c r="I60" s="260">
        <v>19.600000000000001</v>
      </c>
      <c r="J60" s="260">
        <v>155.1</v>
      </c>
      <c r="K60" s="260">
        <v>147</v>
      </c>
      <c r="L60" s="261">
        <v>8.1</v>
      </c>
      <c r="M60" s="262">
        <v>18.7</v>
      </c>
      <c r="N60" s="262">
        <v>137.69999999999999</v>
      </c>
      <c r="O60" s="262">
        <v>133.30000000000001</v>
      </c>
      <c r="P60" s="263">
        <v>4.4000000000000004</v>
      </c>
      <c r="Q60" s="227"/>
    </row>
    <row r="61" spans="2:17" s="223" customFormat="1" ht="17.25" customHeight="1" x14ac:dyDescent="0.45">
      <c r="B61" s="132" t="s">
        <v>80</v>
      </c>
      <c r="C61" s="133"/>
      <c r="D61" s="134" t="s">
        <v>30</v>
      </c>
      <c r="E61" s="258">
        <v>20.399999999999999</v>
      </c>
      <c r="F61" s="258">
        <v>163.80000000000001</v>
      </c>
      <c r="G61" s="258">
        <v>155.9</v>
      </c>
      <c r="H61" s="259">
        <v>7.9</v>
      </c>
      <c r="I61" s="260">
        <v>20.5</v>
      </c>
      <c r="J61" s="260">
        <v>167.3</v>
      </c>
      <c r="K61" s="260">
        <v>157.6</v>
      </c>
      <c r="L61" s="261">
        <v>9.6999999999999993</v>
      </c>
      <c r="M61" s="262">
        <v>20.100000000000001</v>
      </c>
      <c r="N61" s="262">
        <v>158.1</v>
      </c>
      <c r="O61" s="262">
        <v>153.19999999999999</v>
      </c>
      <c r="P61" s="263">
        <v>4.9000000000000004</v>
      </c>
      <c r="Q61" s="227"/>
    </row>
    <row r="62" spans="2:17" s="223" customFormat="1" ht="17.25" customHeight="1" x14ac:dyDescent="0.45">
      <c r="B62" s="132" t="s">
        <v>81</v>
      </c>
      <c r="C62" s="133"/>
      <c r="D62" s="140" t="s">
        <v>31</v>
      </c>
      <c r="E62" s="258">
        <v>18.8</v>
      </c>
      <c r="F62" s="258">
        <v>146.6</v>
      </c>
      <c r="G62" s="258">
        <v>136.4</v>
      </c>
      <c r="H62" s="259">
        <v>10.199999999999999</v>
      </c>
      <c r="I62" s="260">
        <v>19.600000000000001</v>
      </c>
      <c r="J62" s="260">
        <v>164.8</v>
      </c>
      <c r="K62" s="260">
        <v>150.80000000000001</v>
      </c>
      <c r="L62" s="261">
        <v>14</v>
      </c>
      <c r="M62" s="262">
        <v>17.899999999999999</v>
      </c>
      <c r="N62" s="262">
        <v>126.9</v>
      </c>
      <c r="O62" s="262">
        <v>120.8</v>
      </c>
      <c r="P62" s="263">
        <v>6.1</v>
      </c>
      <c r="Q62" s="227"/>
    </row>
    <row r="63" spans="2:17" s="223" customFormat="1" ht="17.25" customHeight="1" x14ac:dyDescent="0.45">
      <c r="B63" s="127" t="s">
        <v>82</v>
      </c>
      <c r="C63" s="128"/>
      <c r="D63" s="141" t="s">
        <v>83</v>
      </c>
      <c r="E63" s="257">
        <v>19</v>
      </c>
      <c r="F63" s="257">
        <v>151.69999999999999</v>
      </c>
      <c r="G63" s="257">
        <v>139.30000000000001</v>
      </c>
      <c r="H63" s="264">
        <v>12.4</v>
      </c>
      <c r="I63" s="257">
        <v>19.2</v>
      </c>
      <c r="J63" s="257">
        <v>157.4</v>
      </c>
      <c r="K63" s="257">
        <v>144.1</v>
      </c>
      <c r="L63" s="264">
        <v>13.3</v>
      </c>
      <c r="M63" s="257">
        <v>18.7</v>
      </c>
      <c r="N63" s="257">
        <v>144.6</v>
      </c>
      <c r="O63" s="257">
        <v>133.30000000000001</v>
      </c>
      <c r="P63" s="264">
        <v>11.3</v>
      </c>
      <c r="Q63" s="227"/>
    </row>
    <row r="64" spans="2:17" s="223" customFormat="1" ht="17.25" customHeight="1" x14ac:dyDescent="0.45">
      <c r="B64" s="132" t="s">
        <v>84</v>
      </c>
      <c r="C64" s="133"/>
      <c r="D64" s="143" t="s">
        <v>85</v>
      </c>
      <c r="E64" s="258">
        <v>20.5</v>
      </c>
      <c r="F64" s="258">
        <v>168.3</v>
      </c>
      <c r="G64" s="258">
        <v>154.69999999999999</v>
      </c>
      <c r="H64" s="261">
        <v>13.6</v>
      </c>
      <c r="I64" s="258">
        <v>20</v>
      </c>
      <c r="J64" s="258">
        <v>164.8</v>
      </c>
      <c r="K64" s="258">
        <v>148.19999999999999</v>
      </c>
      <c r="L64" s="261">
        <v>16.600000000000001</v>
      </c>
      <c r="M64" s="258">
        <v>20.8</v>
      </c>
      <c r="N64" s="258">
        <v>170.9</v>
      </c>
      <c r="O64" s="258">
        <v>159.5</v>
      </c>
      <c r="P64" s="261">
        <v>11.4</v>
      </c>
      <c r="Q64" s="227"/>
    </row>
    <row r="65" spans="2:16" ht="17.25" customHeight="1" x14ac:dyDescent="0.45">
      <c r="B65" s="132" t="s">
        <v>86</v>
      </c>
      <c r="C65" s="133"/>
      <c r="D65" s="143" t="s">
        <v>87</v>
      </c>
      <c r="E65" s="258">
        <v>20</v>
      </c>
      <c r="F65" s="258">
        <v>177.6</v>
      </c>
      <c r="G65" s="258">
        <v>155.80000000000001</v>
      </c>
      <c r="H65" s="261">
        <v>21.8</v>
      </c>
      <c r="I65" s="258">
        <v>20.2</v>
      </c>
      <c r="J65" s="258">
        <v>183</v>
      </c>
      <c r="K65" s="258">
        <v>157.5</v>
      </c>
      <c r="L65" s="261">
        <v>25.5</v>
      </c>
      <c r="M65" s="258">
        <v>19.100000000000001</v>
      </c>
      <c r="N65" s="258">
        <v>150</v>
      </c>
      <c r="O65" s="258">
        <v>147</v>
      </c>
      <c r="P65" s="261">
        <v>3</v>
      </c>
    </row>
    <row r="66" spans="2:16" ht="17.25" customHeight="1" x14ac:dyDescent="0.45">
      <c r="B66" s="132" t="s">
        <v>88</v>
      </c>
      <c r="C66" s="133"/>
      <c r="D66" s="143" t="s">
        <v>89</v>
      </c>
      <c r="E66" s="258" t="s">
        <v>49</v>
      </c>
      <c r="F66" s="258" t="s">
        <v>49</v>
      </c>
      <c r="G66" s="258" t="s">
        <v>49</v>
      </c>
      <c r="H66" s="261" t="s">
        <v>49</v>
      </c>
      <c r="I66" s="258" t="s">
        <v>49</v>
      </c>
      <c r="J66" s="258" t="s">
        <v>49</v>
      </c>
      <c r="K66" s="258" t="s">
        <v>49</v>
      </c>
      <c r="L66" s="261" t="s">
        <v>49</v>
      </c>
      <c r="M66" s="258" t="s">
        <v>49</v>
      </c>
      <c r="N66" s="258" t="s">
        <v>49</v>
      </c>
      <c r="O66" s="258" t="s">
        <v>49</v>
      </c>
      <c r="P66" s="261" t="s">
        <v>49</v>
      </c>
    </row>
    <row r="67" spans="2:16" x14ac:dyDescent="0.45">
      <c r="B67" s="132" t="s">
        <v>90</v>
      </c>
      <c r="C67" s="133"/>
      <c r="D67" s="143" t="s">
        <v>91</v>
      </c>
      <c r="E67" s="258" t="s">
        <v>49</v>
      </c>
      <c r="F67" s="258" t="s">
        <v>49</v>
      </c>
      <c r="G67" s="258" t="s">
        <v>49</v>
      </c>
      <c r="H67" s="261" t="s">
        <v>49</v>
      </c>
      <c r="I67" s="258" t="s">
        <v>49</v>
      </c>
      <c r="J67" s="258" t="s">
        <v>49</v>
      </c>
      <c r="K67" s="258" t="s">
        <v>49</v>
      </c>
      <c r="L67" s="261" t="s">
        <v>49</v>
      </c>
      <c r="M67" s="258" t="s">
        <v>49</v>
      </c>
      <c r="N67" s="258" t="s">
        <v>49</v>
      </c>
      <c r="O67" s="258" t="s">
        <v>49</v>
      </c>
      <c r="P67" s="261" t="s">
        <v>49</v>
      </c>
    </row>
    <row r="68" spans="2:16" x14ac:dyDescent="0.45">
      <c r="B68" s="132" t="s">
        <v>92</v>
      </c>
      <c r="C68" s="133"/>
      <c r="D68" s="143" t="s">
        <v>93</v>
      </c>
      <c r="E68" s="258">
        <v>19.8</v>
      </c>
      <c r="F68" s="258">
        <v>166.5</v>
      </c>
      <c r="G68" s="258">
        <v>146.5</v>
      </c>
      <c r="H68" s="261">
        <v>20</v>
      </c>
      <c r="I68" s="258">
        <v>19.899999999999999</v>
      </c>
      <c r="J68" s="258">
        <v>168</v>
      </c>
      <c r="K68" s="258">
        <v>147.19999999999999</v>
      </c>
      <c r="L68" s="261">
        <v>20.8</v>
      </c>
      <c r="M68" s="258">
        <v>18.600000000000001</v>
      </c>
      <c r="N68" s="258">
        <v>147.9</v>
      </c>
      <c r="O68" s="258">
        <v>137.4</v>
      </c>
      <c r="P68" s="261">
        <v>10.5</v>
      </c>
    </row>
    <row r="69" spans="2:16" x14ac:dyDescent="0.45">
      <c r="B69" s="132" t="s">
        <v>94</v>
      </c>
      <c r="C69" s="133"/>
      <c r="D69" s="143" t="s">
        <v>95</v>
      </c>
      <c r="E69" s="258">
        <v>21</v>
      </c>
      <c r="F69" s="258">
        <v>174.6</v>
      </c>
      <c r="G69" s="258">
        <v>158.69999999999999</v>
      </c>
      <c r="H69" s="261">
        <v>15.9</v>
      </c>
      <c r="I69" s="258">
        <v>21.1</v>
      </c>
      <c r="J69" s="258">
        <v>174.9</v>
      </c>
      <c r="K69" s="258">
        <v>157.30000000000001</v>
      </c>
      <c r="L69" s="261">
        <v>17.600000000000001</v>
      </c>
      <c r="M69" s="258">
        <v>20.5</v>
      </c>
      <c r="N69" s="258">
        <v>173.2</v>
      </c>
      <c r="O69" s="258">
        <v>166.5</v>
      </c>
      <c r="P69" s="261">
        <v>6.7</v>
      </c>
    </row>
    <row r="70" spans="2:16" x14ac:dyDescent="0.45">
      <c r="B70" s="132" t="s">
        <v>96</v>
      </c>
      <c r="C70" s="133"/>
      <c r="D70" s="143" t="s">
        <v>97</v>
      </c>
      <c r="E70" s="258">
        <v>20.7</v>
      </c>
      <c r="F70" s="258">
        <v>177.3</v>
      </c>
      <c r="G70" s="258">
        <v>151.30000000000001</v>
      </c>
      <c r="H70" s="261">
        <v>26</v>
      </c>
      <c r="I70" s="258">
        <v>21</v>
      </c>
      <c r="J70" s="258">
        <v>181.4</v>
      </c>
      <c r="K70" s="258">
        <v>153</v>
      </c>
      <c r="L70" s="261">
        <v>28.4</v>
      </c>
      <c r="M70" s="258">
        <v>18.399999999999999</v>
      </c>
      <c r="N70" s="258">
        <v>146.6</v>
      </c>
      <c r="O70" s="258">
        <v>138.9</v>
      </c>
      <c r="P70" s="261">
        <v>7.7</v>
      </c>
    </row>
    <row r="71" spans="2:16" x14ac:dyDescent="0.45">
      <c r="B71" s="132" t="s">
        <v>98</v>
      </c>
      <c r="C71" s="133"/>
      <c r="D71" s="143" t="s">
        <v>99</v>
      </c>
      <c r="E71" s="258">
        <v>21.1</v>
      </c>
      <c r="F71" s="258">
        <v>165.8</v>
      </c>
      <c r="G71" s="258">
        <v>156.4</v>
      </c>
      <c r="H71" s="261">
        <v>9.4</v>
      </c>
      <c r="I71" s="258">
        <v>21.5</v>
      </c>
      <c r="J71" s="258">
        <v>170.7</v>
      </c>
      <c r="K71" s="258">
        <v>163.30000000000001</v>
      </c>
      <c r="L71" s="261">
        <v>7.4</v>
      </c>
      <c r="M71" s="258">
        <v>19.899999999999999</v>
      </c>
      <c r="N71" s="258">
        <v>152</v>
      </c>
      <c r="O71" s="258">
        <v>136.6</v>
      </c>
      <c r="P71" s="261">
        <v>15.4</v>
      </c>
    </row>
    <row r="72" spans="2:16" x14ac:dyDescent="0.45">
      <c r="B72" s="132" t="s">
        <v>100</v>
      </c>
      <c r="C72" s="133"/>
      <c r="D72" s="143" t="s">
        <v>101</v>
      </c>
      <c r="E72" s="261">
        <v>19.399999999999999</v>
      </c>
      <c r="F72" s="261">
        <v>167.3</v>
      </c>
      <c r="G72" s="261">
        <v>151</v>
      </c>
      <c r="H72" s="261">
        <v>16.3</v>
      </c>
      <c r="I72" s="261">
        <v>19.899999999999999</v>
      </c>
      <c r="J72" s="261">
        <v>177.5</v>
      </c>
      <c r="K72" s="261">
        <v>156.69999999999999</v>
      </c>
      <c r="L72" s="261">
        <v>20.8</v>
      </c>
      <c r="M72" s="261">
        <v>17.8</v>
      </c>
      <c r="N72" s="261">
        <v>138</v>
      </c>
      <c r="O72" s="261">
        <v>134.6</v>
      </c>
      <c r="P72" s="261">
        <v>3.4</v>
      </c>
    </row>
    <row r="73" spans="2:16" x14ac:dyDescent="0.45">
      <c r="B73" s="132" t="s">
        <v>102</v>
      </c>
      <c r="C73" s="133"/>
      <c r="D73" s="143" t="s">
        <v>103</v>
      </c>
      <c r="E73" s="261">
        <v>20.5</v>
      </c>
      <c r="F73" s="261">
        <v>168.4</v>
      </c>
      <c r="G73" s="261">
        <v>157.9</v>
      </c>
      <c r="H73" s="261">
        <v>10.5</v>
      </c>
      <c r="I73" s="261">
        <v>20.9</v>
      </c>
      <c r="J73" s="261">
        <v>173.6</v>
      </c>
      <c r="K73" s="261">
        <v>161.1</v>
      </c>
      <c r="L73" s="261">
        <v>12.5</v>
      </c>
      <c r="M73" s="261">
        <v>19.7</v>
      </c>
      <c r="N73" s="261">
        <v>160.30000000000001</v>
      </c>
      <c r="O73" s="261">
        <v>153</v>
      </c>
      <c r="P73" s="261">
        <v>7.3</v>
      </c>
    </row>
    <row r="74" spans="2:16" x14ac:dyDescent="0.45">
      <c r="B74" s="132" t="s">
        <v>104</v>
      </c>
      <c r="C74" s="133"/>
      <c r="D74" s="143" t="s">
        <v>105</v>
      </c>
      <c r="E74" s="261">
        <v>18.8</v>
      </c>
      <c r="F74" s="261">
        <v>171.2</v>
      </c>
      <c r="G74" s="261">
        <v>151.5</v>
      </c>
      <c r="H74" s="261">
        <v>19.7</v>
      </c>
      <c r="I74" s="261">
        <v>19</v>
      </c>
      <c r="J74" s="261">
        <v>178.7</v>
      </c>
      <c r="K74" s="261">
        <v>155.80000000000001</v>
      </c>
      <c r="L74" s="261">
        <v>22.9</v>
      </c>
      <c r="M74" s="261">
        <v>18.399999999999999</v>
      </c>
      <c r="N74" s="261">
        <v>154.80000000000001</v>
      </c>
      <c r="O74" s="261">
        <v>142</v>
      </c>
      <c r="P74" s="261">
        <v>12.8</v>
      </c>
    </row>
    <row r="75" spans="2:16" x14ac:dyDescent="0.45">
      <c r="B75" s="132" t="s">
        <v>106</v>
      </c>
      <c r="C75" s="133"/>
      <c r="D75" s="143" t="s">
        <v>107</v>
      </c>
      <c r="E75" s="261">
        <v>20.399999999999999</v>
      </c>
      <c r="F75" s="261">
        <v>166.3</v>
      </c>
      <c r="G75" s="261">
        <v>145.19999999999999</v>
      </c>
      <c r="H75" s="261">
        <v>21.1</v>
      </c>
      <c r="I75" s="261">
        <v>21.3</v>
      </c>
      <c r="J75" s="261">
        <v>179.5</v>
      </c>
      <c r="K75" s="261">
        <v>153.19999999999999</v>
      </c>
      <c r="L75" s="261">
        <v>26.3</v>
      </c>
      <c r="M75" s="261">
        <v>18.899999999999999</v>
      </c>
      <c r="N75" s="261">
        <v>143.69999999999999</v>
      </c>
      <c r="O75" s="261">
        <v>131.4</v>
      </c>
      <c r="P75" s="261">
        <v>12.3</v>
      </c>
    </row>
    <row r="76" spans="2:16" x14ac:dyDescent="0.45">
      <c r="B76" s="132" t="s">
        <v>108</v>
      </c>
      <c r="C76" s="133"/>
      <c r="D76" s="143" t="s">
        <v>109</v>
      </c>
      <c r="E76" s="261">
        <v>21.5</v>
      </c>
      <c r="F76" s="261">
        <v>191.8</v>
      </c>
      <c r="G76" s="261">
        <v>167.1</v>
      </c>
      <c r="H76" s="261">
        <v>24.7</v>
      </c>
      <c r="I76" s="261">
        <v>21.7</v>
      </c>
      <c r="J76" s="261">
        <v>195.5</v>
      </c>
      <c r="K76" s="261">
        <v>169.3</v>
      </c>
      <c r="L76" s="261">
        <v>26.2</v>
      </c>
      <c r="M76" s="261">
        <v>20.399999999999999</v>
      </c>
      <c r="N76" s="261">
        <v>176.9</v>
      </c>
      <c r="O76" s="261">
        <v>158.1</v>
      </c>
      <c r="P76" s="261">
        <v>18.8</v>
      </c>
    </row>
    <row r="77" spans="2:16" x14ac:dyDescent="0.45">
      <c r="B77" s="146" t="s">
        <v>110</v>
      </c>
      <c r="C77" s="147"/>
      <c r="D77" s="148" t="s">
        <v>111</v>
      </c>
      <c r="E77" s="265">
        <v>18.5</v>
      </c>
      <c r="F77" s="265">
        <v>164.6</v>
      </c>
      <c r="G77" s="265">
        <v>149.9</v>
      </c>
      <c r="H77" s="265">
        <v>14.7</v>
      </c>
      <c r="I77" s="265">
        <v>18.899999999999999</v>
      </c>
      <c r="J77" s="265">
        <v>170.3</v>
      </c>
      <c r="K77" s="265">
        <v>153.69999999999999</v>
      </c>
      <c r="L77" s="265">
        <v>16.600000000000001</v>
      </c>
      <c r="M77" s="265">
        <v>17.899999999999999</v>
      </c>
      <c r="N77" s="265">
        <v>155.4</v>
      </c>
      <c r="O77" s="265">
        <v>143.80000000000001</v>
      </c>
      <c r="P77" s="265">
        <v>11.6</v>
      </c>
    </row>
    <row r="78" spans="2:16" x14ac:dyDescent="0.45">
      <c r="B78" s="151" t="s">
        <v>112</v>
      </c>
      <c r="C78" s="152"/>
      <c r="D78" s="153" t="s">
        <v>113</v>
      </c>
      <c r="E78" s="266">
        <v>19.5</v>
      </c>
      <c r="F78" s="266">
        <v>147</v>
      </c>
      <c r="G78" s="266">
        <v>139.9</v>
      </c>
      <c r="H78" s="266">
        <v>7.1</v>
      </c>
      <c r="I78" s="266">
        <v>20</v>
      </c>
      <c r="J78" s="266">
        <v>164.1</v>
      </c>
      <c r="K78" s="266">
        <v>152.4</v>
      </c>
      <c r="L78" s="266">
        <v>11.7</v>
      </c>
      <c r="M78" s="266">
        <v>19.3</v>
      </c>
      <c r="N78" s="266">
        <v>139.4</v>
      </c>
      <c r="O78" s="266">
        <v>134.4</v>
      </c>
      <c r="P78" s="266">
        <v>5</v>
      </c>
    </row>
  </sheetData>
  <phoneticPr fontId="3"/>
  <printOptions horizontalCentered="1"/>
  <pageMargins left="0.59055118110236227" right="0.59055118110236227" top="0.35433070866141736" bottom="0.59055118110236227" header="0" footer="0.59055118110236227"/>
  <pageSetup paperSize="9" scale="60" orientation="portrait" blackAndWhite="1" cellComments="atEn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cp:lastModifiedBy>高野 陽香</cp:lastModifiedBy>
  <dcterms:created xsi:type="dcterms:W3CDTF">2022-05-23T06:42:55Z</dcterms:created>
  <dcterms:modified xsi:type="dcterms:W3CDTF">2022-05-23T06:42:57Z</dcterms:modified>
</cp:coreProperties>
</file>