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12 生活統計担当\指007 毎月勤労統計調査\11 ホームページ\"/>
    </mc:Choice>
  </mc:AlternateContent>
  <xr:revisionPtr revIDLastSave="0" documentId="13_ncr:1_{46DCBC19-D029-4392-8948-0D06D1E84091}" xr6:coauthVersionLast="47" xr6:coauthVersionMax="47" xr10:uidLastSave="{00000000-0000-0000-0000-000000000000}"/>
  <bookViews>
    <workbookView xWindow="-108" yWindow="-108" windowWidth="23256" windowHeight="12576" xr2:uid="{B94A970A-F2EC-4F6B-BE95-9B07B18E7858}"/>
  </bookViews>
  <sheets>
    <sheet name="第１表" sheetId="1" r:id="rId1"/>
    <sheet name="第２表" sheetId="2" r:id="rId2"/>
    <sheet name="第３表" sheetId="3" r:id="rId3"/>
    <sheet name="第４表" sheetId="4" r:id="rId4"/>
    <sheet name="第５表" sheetId="5" r:id="rId5"/>
    <sheet name="第６表" sheetId="6" r:id="rId6"/>
    <sheet name="第７表" sheetId="7" r:id="rId7"/>
  </sheets>
  <definedNames>
    <definedName name="_xlnm.Print_Area" localSheetId="0">第１表!$B$1:$U$54</definedName>
    <definedName name="_xlnm.Print_Area" localSheetId="1">第２表!$B$1:$U$54</definedName>
    <definedName name="_xlnm.Print_Area" localSheetId="2">第３表!$B$1:$U$54</definedName>
    <definedName name="_xlnm.Print_Area" localSheetId="3">第４表!$B$1:$T$55</definedName>
    <definedName name="_xlnm.Print_Area" localSheetId="4">第５表!$B$2:$J$78</definedName>
    <definedName name="_xlnm.Print_Area" localSheetId="5">第６表!$B$1:$O$79</definedName>
    <definedName name="_xlnm.Print_Area" localSheetId="6">第７表!$B$1:$P$78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<sst xmlns="http://schemas.openxmlformats.org/spreadsheetml/2006/main" count="898" uniqueCount="206">
  <si>
    <t>Ⅲ　統計表</t>
  </si>
  <si>
    <t>(事業所規模５人以上)</t>
    <phoneticPr fontId="9"/>
  </si>
  <si>
    <t>　　　（単位：人・％）</t>
  </si>
  <si>
    <t>産　　　　　業</t>
  </si>
  <si>
    <t>パートタイム</t>
  </si>
  <si>
    <t>常用労働者数</t>
  </si>
  <si>
    <t>労働者比率</t>
  </si>
  <si>
    <t>(事業所規模３０人以上)</t>
    <phoneticPr fontId="9"/>
  </si>
  <si>
    <t>女</t>
    <phoneticPr fontId="9"/>
  </si>
  <si>
    <t>第１表　産業別名目賃金指数（令和４年７月）</t>
  </si>
  <si>
    <t>（事業所規模５人以上）</t>
  </si>
  <si>
    <t>令和２年＝１００</t>
  </si>
  <si>
    <t>現金給与総額</t>
  </si>
  <si>
    <t>きまって支給</t>
  </si>
  <si>
    <t>所 定 内</t>
  </si>
  <si>
    <t>する給与</t>
  </si>
  <si>
    <t>給　　与</t>
  </si>
  <si>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</si>
  <si>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</si>
  <si>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</si>
  <si>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</si>
  <si>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</si>
  <si>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</si>
  <si>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</si>
  <si>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</si>
  <si>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</si>
  <si>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</si>
  <si>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</si>
  <si>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</si>
  <si>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</si>
  <si>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</si>
  <si>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</si>
  <si>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</si>
  <si>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平成27年平均</t>
  </si>
  <si>
    <t>令和元</t>
  </si>
  <si>
    <t>令和３年</t>
  </si>
  <si>
    <t>７月</t>
  </si>
  <si>
    <t>８月</t>
  </si>
  <si>
    <t>９月</t>
  </si>
  <si>
    <t>10月</t>
  </si>
  <si>
    <t>11月</t>
  </si>
  <si>
    <t>12月</t>
  </si>
  <si>
    <t>令和４年</t>
  </si>
  <si>
    <t>１月</t>
  </si>
  <si>
    <t>２月</t>
  </si>
  <si>
    <t>３月</t>
  </si>
  <si>
    <t>４月</t>
  </si>
  <si>
    <t>５月</t>
  </si>
  <si>
    <t>６月</t>
  </si>
  <si>
    <t>（事業所規模３０人以上）</t>
  </si>
  <si>
    <t>x</t>
  </si>
  <si>
    <t>第２表　産業別実質賃金指数（令和４年７月）</t>
  </si>
  <si>
    <t>ｘ</t>
  </si>
  <si>
    <t>第３表　産業別労働時間指数（令和４年７月）</t>
  </si>
  <si>
    <t>総実労働時間指数</t>
  </si>
  <si>
    <t>所　 定 　外</t>
  </si>
  <si>
    <t>労働時間指数</t>
  </si>
  <si>
    <t>第４表　産業別常用雇用指数（令和４年７月）</t>
  </si>
  <si>
    <t>常用雇用指数</t>
  </si>
  <si>
    <t>第５表　産業別前調査期間末、増加、減少及び本調査期間末常用労働者数並びに</t>
  </si>
  <si>
    <t>　　　　パートタイム労働者数及びパートタイム労働者比率（令和４年７月）</t>
  </si>
  <si>
    <t>(事業所規模５人以上)</t>
  </si>
  <si>
    <t>前調査期間末</t>
  </si>
  <si>
    <t>増　　  　加</t>
  </si>
  <si>
    <t>減　　  　少</t>
  </si>
  <si>
    <t>本調査期間末</t>
  </si>
  <si>
    <t>労働者数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</si>
  <si>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</si>
  <si>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</si>
  <si>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</si>
  <si>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</si>
  <si>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</si>
  <si>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</si>
  <si>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</si>
  <si>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</si>
  <si>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</si>
  <si>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</si>
  <si>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</si>
  <si>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</si>
  <si>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</si>
  <si>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</si>
  <si>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</si>
  <si>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</si>
  <si>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E09,10</t>
  </si>
  <si>
    <t>食料品・たばこ</t>
  </si>
  <si>
    <t>E11</t>
  </si>
  <si>
    <t>繊維工業</t>
  </si>
  <si>
    <t>E12</t>
  </si>
  <si>
    <t>木材・木製品</t>
  </si>
  <si>
    <t>E13</t>
  </si>
  <si>
    <t>家具・装備品</t>
  </si>
  <si>
    <t>E15</t>
  </si>
  <si>
    <t>印刷・同関連業</t>
  </si>
  <si>
    <t>E16,17</t>
  </si>
  <si>
    <t>化学、石油・石炭</t>
  </si>
  <si>
    <t>E18</t>
  </si>
  <si>
    <t>プラスチック製品</t>
  </si>
  <si>
    <t>E19</t>
  </si>
  <si>
    <t>ゴム製品</t>
  </si>
  <si>
    <t>E21</t>
  </si>
  <si>
    <t>窯業・土石製品</t>
  </si>
  <si>
    <t>E24</t>
  </si>
  <si>
    <t>金属製品製造業</t>
  </si>
  <si>
    <t>E27</t>
  </si>
  <si>
    <t>業務用機械器具</t>
  </si>
  <si>
    <t>E28</t>
  </si>
  <si>
    <t>電子・デバイス</t>
  </si>
  <si>
    <t>E29</t>
  </si>
  <si>
    <t>電気機械器具</t>
  </si>
  <si>
    <t>E31</t>
  </si>
  <si>
    <t>輸送用機械器具</t>
  </si>
  <si>
    <t>ES</t>
  </si>
  <si>
    <t>はん用・生産用機械器具</t>
  </si>
  <si>
    <t>R91</t>
  </si>
  <si>
    <t>職業紹介・労働者派遣業</t>
  </si>
  <si>
    <t>(事業所規模３０人以上)</t>
  </si>
  <si>
    <t>第６表　産業・性別常用労働者一人平均月間現金給与額、きまって支給する給与、所定内給与、　　　</t>
    <phoneticPr fontId="9"/>
  </si>
  <si>
    <t xml:space="preserve">        超過労働給与及び特別に支払われた給与（令和４年７月）</t>
    <phoneticPr fontId="9"/>
  </si>
  <si>
    <t>　　　（単位：円）</t>
    <phoneticPr fontId="9"/>
  </si>
  <si>
    <t>計</t>
  </si>
  <si>
    <t>計</t>
    <phoneticPr fontId="9"/>
  </si>
  <si>
    <t>男</t>
  </si>
  <si>
    <t>男</t>
    <phoneticPr fontId="9"/>
  </si>
  <si>
    <t>女</t>
  </si>
  <si>
    <t>産　　　　　業</t>
    <phoneticPr fontId="9"/>
  </si>
  <si>
    <t>現金給与
総    額</t>
    <phoneticPr fontId="9"/>
  </si>
  <si>
    <t>きまって支給する給与</t>
    <phoneticPr fontId="9"/>
  </si>
  <si>
    <t>所定内　　　給与</t>
    <phoneticPr fontId="9"/>
  </si>
  <si>
    <t>超過　　　労働　　　給与</t>
    <phoneticPr fontId="9"/>
  </si>
  <si>
    <t>特別に　　　支払われた給与</t>
    <phoneticPr fontId="9"/>
  </si>
  <si>
    <t>現金給与
総　　額</t>
    <phoneticPr fontId="9"/>
  </si>
  <si>
    <t>TL</t>
    <phoneticPr fontId="9"/>
  </si>
  <si>
    <t>調査産業計</t>
    <phoneticPr fontId="9"/>
  </si>
  <si>
    <t>D</t>
    <phoneticPr fontId="9"/>
  </si>
  <si>
    <t>建設業</t>
    <phoneticPr fontId="9"/>
  </si>
  <si>
    <t>E</t>
    <phoneticPr fontId="9"/>
  </si>
  <si>
    <t>製造業</t>
    <phoneticPr fontId="9"/>
  </si>
  <si>
    <t>F</t>
    <phoneticPr fontId="9"/>
  </si>
  <si>
    <t>電気・ガス・熱供給・水道業</t>
    <phoneticPr fontId="9"/>
  </si>
  <si>
    <t>G</t>
    <phoneticPr fontId="9"/>
  </si>
  <si>
    <t>情報通信業</t>
    <phoneticPr fontId="9"/>
  </si>
  <si>
    <t>H</t>
    <phoneticPr fontId="9"/>
  </si>
  <si>
    <t>運輸業，郵便業</t>
    <phoneticPr fontId="9"/>
  </si>
  <si>
    <t>I</t>
    <phoneticPr fontId="9"/>
  </si>
  <si>
    <t>卸売業，小売業</t>
    <phoneticPr fontId="9"/>
  </si>
  <si>
    <t>J</t>
    <phoneticPr fontId="9"/>
  </si>
  <si>
    <t>金融業，保険業</t>
    <phoneticPr fontId="9"/>
  </si>
  <si>
    <t>K</t>
    <phoneticPr fontId="9"/>
  </si>
  <si>
    <t>不動産業，物品賃貸業</t>
    <phoneticPr fontId="9"/>
  </si>
  <si>
    <t>L</t>
    <phoneticPr fontId="9"/>
  </si>
  <si>
    <t>学術研究，専門・技術サービス業</t>
    <phoneticPr fontId="9"/>
  </si>
  <si>
    <t>M</t>
    <phoneticPr fontId="9"/>
  </si>
  <si>
    <t>宿泊業，飲食サービス業</t>
    <phoneticPr fontId="9"/>
  </si>
  <si>
    <t>N</t>
    <phoneticPr fontId="9"/>
  </si>
  <si>
    <t>生活関連サービス業，娯楽業</t>
    <phoneticPr fontId="9"/>
  </si>
  <si>
    <t>O</t>
    <phoneticPr fontId="9"/>
  </si>
  <si>
    <t>教育，学習支援業</t>
    <phoneticPr fontId="9"/>
  </si>
  <si>
    <t>P</t>
    <phoneticPr fontId="9"/>
  </si>
  <si>
    <t>医療，福祉</t>
    <phoneticPr fontId="9"/>
  </si>
  <si>
    <t>Q</t>
    <phoneticPr fontId="9"/>
  </si>
  <si>
    <t>複合サービス事業</t>
    <phoneticPr fontId="9"/>
  </si>
  <si>
    <t>R</t>
    <phoneticPr fontId="9"/>
  </si>
  <si>
    <t>サービス業（他に分類されないもの）</t>
    <phoneticPr fontId="9"/>
  </si>
  <si>
    <t>E09,10</t>
    <phoneticPr fontId="9"/>
  </si>
  <si>
    <t>食料品・たばこ</t>
    <phoneticPr fontId="9"/>
  </si>
  <si>
    <t>E11</t>
    <phoneticPr fontId="9"/>
  </si>
  <si>
    <t>繊維工業</t>
    <phoneticPr fontId="9"/>
  </si>
  <si>
    <t>E12</t>
    <phoneticPr fontId="9"/>
  </si>
  <si>
    <t>木材・木製品</t>
    <phoneticPr fontId="9"/>
  </si>
  <si>
    <t>E13</t>
    <phoneticPr fontId="9"/>
  </si>
  <si>
    <t>家具・装備品</t>
    <phoneticPr fontId="9"/>
  </si>
  <si>
    <t>E15</t>
    <phoneticPr fontId="9"/>
  </si>
  <si>
    <t>印刷・同関連業</t>
    <phoneticPr fontId="9"/>
  </si>
  <si>
    <t>E16,17</t>
    <phoneticPr fontId="9"/>
  </si>
  <si>
    <t>化学、石油・石炭</t>
    <phoneticPr fontId="9"/>
  </si>
  <si>
    <t>E18</t>
    <phoneticPr fontId="9"/>
  </si>
  <si>
    <t>プラスチック製品</t>
    <phoneticPr fontId="9"/>
  </si>
  <si>
    <t>E19</t>
    <phoneticPr fontId="9"/>
  </si>
  <si>
    <t>ゴム製品</t>
    <phoneticPr fontId="9"/>
  </si>
  <si>
    <t>E21</t>
    <phoneticPr fontId="9"/>
  </si>
  <si>
    <t>窯業・土石製品</t>
    <phoneticPr fontId="9"/>
  </si>
  <si>
    <t>E24</t>
    <phoneticPr fontId="9"/>
  </si>
  <si>
    <t>金属製品製造業</t>
    <phoneticPr fontId="9"/>
  </si>
  <si>
    <t>E27</t>
    <phoneticPr fontId="9"/>
  </si>
  <si>
    <t>業務用機械器具</t>
    <phoneticPr fontId="9"/>
  </si>
  <si>
    <t>E28</t>
    <phoneticPr fontId="9"/>
  </si>
  <si>
    <t>電子・デバイス</t>
    <phoneticPr fontId="9"/>
  </si>
  <si>
    <t>E29</t>
    <phoneticPr fontId="9"/>
  </si>
  <si>
    <t>電気機械器具</t>
    <phoneticPr fontId="9"/>
  </si>
  <si>
    <t>E31</t>
    <phoneticPr fontId="9"/>
  </si>
  <si>
    <t>輸送用機械器具</t>
    <phoneticPr fontId="9"/>
  </si>
  <si>
    <t>ES</t>
    <phoneticPr fontId="9"/>
  </si>
  <si>
    <t>はん用・生産用機械器具</t>
    <phoneticPr fontId="9"/>
  </si>
  <si>
    <t>R91</t>
    <phoneticPr fontId="9"/>
  </si>
  <si>
    <t>職業紹介・労働者派遣業</t>
    <phoneticPr fontId="9"/>
  </si>
  <si>
    <t>x</t>
    <phoneticPr fontId="9"/>
  </si>
  <si>
    <t>第７表　産業・性別常用労働者一人平均月間総実労働時間数、所定内労働時間数、所定外労働時間数及び出勤日数</t>
  </si>
  <si>
    <t>　　    （令和４年７月）</t>
  </si>
  <si>
    <t>（単位：時間・日）</t>
  </si>
  <si>
    <t>出勤</t>
  </si>
  <si>
    <t>総実</t>
  </si>
  <si>
    <t>所定内</t>
  </si>
  <si>
    <t>所定外</t>
  </si>
  <si>
    <t>労働</t>
  </si>
  <si>
    <t>日数</t>
  </si>
  <si>
    <t>時間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</si>
</sst>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_ "/>
    <numFmt numFmtId="177" formatCode="&quot;平成&quot;General&quot;年平均&quot;"/>
    <numFmt numFmtId="178" formatCode="#,##0.0"/>
    <numFmt numFmtId="179" formatCode="General&quot; &quot;"/>
    <numFmt numFmtId="180" formatCode="0&quot;月&quot;"/>
    <numFmt numFmtId="181" formatCode="&quot;平成&quot;0&quot;年&quot;"/>
  </numFmts>
  <fonts count="33" x14ac:knownFonts="1">
    <font>
      <sz val="11"/>
      <color theme="1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b/>
      <sz val="28"/>
      <name val="ＭＳ 明朝"/>
      <family val="1"/>
      <charset val="128"/>
    </font>
    <font>
      <sz val="10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18"/>
      <color indexed="8"/>
      <name val="ＭＳ ゴシック"/>
      <family val="3"/>
      <charset val="128"/>
    </font>
    <font>
      <sz val="14"/>
      <name val="ＭＳ ゴシック"/>
      <family val="3"/>
      <charset val="128"/>
    </font>
    <font>
      <sz val="6"/>
      <name val="ＭＳ Ｐ明朝"/>
      <family val="1"/>
      <charset val="128"/>
    </font>
    <font>
      <sz val="10"/>
      <color theme="2"/>
      <name val="ＭＳ ゴシック"/>
      <family val="3"/>
      <charset val="128"/>
    </font>
    <font>
      <sz val="8.5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明朝"/>
      <family val="1"/>
      <charset val="128"/>
    </font>
    <font>
      <sz val="20"/>
      <name val="ＭＳ 明朝"/>
      <family val="1"/>
      <charset val="128"/>
    </font>
    <font>
      <sz val="14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3"/>
      <color indexed="8"/>
      <name val="ＭＳ ゴシック"/>
      <family val="3"/>
      <charset val="128"/>
    </font>
    <font>
      <sz val="14"/>
      <color rgb="FFFF0000"/>
      <name val="ＭＳ 明朝"/>
      <family val="1"/>
      <charset val="128"/>
    </font>
    <font>
      <sz val="11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7"/>
      <color indexed="8"/>
      <name val="ＭＳ ゴシック"/>
      <family val="3"/>
      <charset val="128"/>
    </font>
    <font>
      <sz val="12"/>
      <color rgb="FFFF0000"/>
      <name val="ＭＳ 明朝"/>
      <family val="1"/>
      <charset val="128"/>
    </font>
    <font>
      <sz val="10"/>
      <name val="ＭＳ 明朝"/>
      <family val="1"/>
      <charset val="128"/>
    </font>
    <font>
      <sz val="11.5"/>
      <color indexed="8"/>
      <name val="ＭＳ ゴシック"/>
      <family val="3"/>
      <charset val="128"/>
    </font>
    <font>
      <sz val="6.5"/>
      <color indexed="8"/>
      <name val="ＭＳ ゴシック"/>
      <family val="3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11.5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1" fontId="1" fillId="0" borderId="0"/>
  </cellStyleXfs>
  <cellXfs count="268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horizontal="center" vertical="top"/>
    </xf>
    <xf numFmtId="0" fontId="1" fillId="0" borderId="0" xfId="1" applyAlignment="1" applyProtection="1">
      <alignment vertical="center"/>
      <protection locked="0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1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1" fillId="0" borderId="0" xfId="1" applyAlignment="1" applyProtection="1">
      <alignment horizontal="right" vertical="center"/>
      <protection locked="0"/>
    </xf>
    <xf numFmtId="0" fontId="8" fillId="0" borderId="0" xfId="1" applyFont="1" applyAlignment="1">
      <alignment horizontal="right" vertical="center"/>
    </xf>
    <xf numFmtId="0" fontId="10" fillId="0" borderId="0" xfId="1" applyFont="1" applyAlignment="1">
      <alignment vertical="center"/>
    </xf>
    <xf numFmtId="0" fontId="1" fillId="0" borderId="2" xfId="1" applyBorder="1" applyAlignment="1" applyProtection="1">
      <alignment vertical="center"/>
      <protection locked="0"/>
    </xf>
    <xf numFmtId="0" fontId="1" fillId="0" borderId="3" xfId="1" applyBorder="1" applyAlignment="1" applyProtection="1">
      <alignment vertical="center"/>
      <protection locked="0"/>
    </xf>
    <xf numFmtId="0" fontId="11" fillId="0" borderId="2" xfId="1" applyFont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/>
    </xf>
    <xf numFmtId="0" fontId="12" fillId="0" borderId="0" xfId="1" applyFont="1" applyAlignment="1">
      <alignment vertical="center"/>
    </xf>
    <xf numFmtId="0" fontId="8" fillId="0" borderId="5" xfId="1" applyFont="1" applyBorder="1" applyAlignment="1">
      <alignment horizontal="center" vertical="center"/>
    </xf>
    <xf numFmtId="0" fontId="1" fillId="0" borderId="6" xfId="1" applyBorder="1" applyAlignment="1" applyProtection="1">
      <alignment horizontal="center" vertical="center"/>
      <protection locked="0"/>
    </xf>
    <xf numFmtId="0" fontId="11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176" fontId="13" fillId="0" borderId="9" xfId="1" applyNumberFormat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shrinkToFit="1"/>
    </xf>
    <xf numFmtId="0" fontId="5" fillId="0" borderId="9" xfId="1" applyFont="1" applyBorder="1" applyAlignment="1">
      <alignment horizontal="center" vertical="center" shrinkToFit="1"/>
    </xf>
    <xf numFmtId="178" fontId="8" fillId="0" borderId="0" xfId="1" applyNumberFormat="1" applyFont="1" applyAlignment="1">
      <alignment horizontal="right" vertical="center"/>
    </xf>
    <xf numFmtId="178" fontId="8" fillId="0" borderId="12" xfId="1" applyNumberFormat="1" applyFont="1" applyBorder="1" applyAlignment="1">
      <alignment horizontal="right" vertical="center"/>
    </xf>
    <xf numFmtId="178" fontId="8" fillId="0" borderId="13" xfId="1" applyNumberFormat="1" applyFont="1" applyBorder="1" applyAlignment="1">
      <alignment horizontal="right" vertical="center"/>
    </xf>
    <xf numFmtId="179" fontId="8" fillId="0" borderId="5" xfId="1" applyNumberFormat="1" applyFont="1" applyBorder="1" applyAlignment="1">
      <alignment horizontal="left" vertical="center"/>
    </xf>
    <xf numFmtId="0" fontId="14" fillId="0" borderId="6" xfId="1" applyFont="1" applyBorder="1" applyAlignment="1" applyProtection="1">
      <alignment horizontal="left" vertical="center"/>
      <protection locked="0"/>
    </xf>
    <xf numFmtId="178" fontId="8" fillId="0" borderId="14" xfId="1" applyNumberFormat="1" applyFont="1" applyBorder="1" applyAlignment="1">
      <alignment horizontal="right" vertical="center"/>
    </xf>
    <xf numFmtId="0" fontId="14" fillId="0" borderId="16" xfId="1" applyFont="1" applyBorder="1" applyAlignment="1" applyProtection="1">
      <alignment horizontal="left" vertical="center"/>
      <protection locked="0"/>
    </xf>
    <xf numFmtId="178" fontId="8" fillId="0" borderId="17" xfId="1" applyNumberFormat="1" applyFont="1" applyBorder="1" applyAlignment="1">
      <alignment horizontal="right" vertical="center"/>
    </xf>
    <xf numFmtId="0" fontId="12" fillId="0" borderId="0" xfId="1" applyFont="1" applyAlignment="1">
      <alignment horizontal="right" vertical="center"/>
    </xf>
    <xf numFmtId="0" fontId="8" fillId="0" borderId="5" xfId="1" applyFont="1" applyBorder="1" applyAlignment="1">
      <alignment horizontal="right" vertical="center" shrinkToFit="1"/>
    </xf>
    <xf numFmtId="0" fontId="8" fillId="0" borderId="6" xfId="1" applyFont="1" applyBorder="1" applyAlignment="1">
      <alignment horizontal="right" vertical="center"/>
    </xf>
    <xf numFmtId="178" fontId="8" fillId="0" borderId="18" xfId="1" quotePrefix="1" applyNumberFormat="1" applyFont="1" applyBorder="1" applyAlignment="1">
      <alignment horizontal="right" vertical="center"/>
    </xf>
    <xf numFmtId="178" fontId="8" fillId="0" borderId="13" xfId="1" quotePrefix="1" applyNumberFormat="1" applyFont="1" applyBorder="1" applyAlignment="1">
      <alignment horizontal="right" vertical="center"/>
    </xf>
    <xf numFmtId="0" fontId="8" fillId="0" borderId="7" xfId="1" applyFont="1" applyBorder="1" applyAlignment="1">
      <alignment horizontal="right" vertical="center" shrinkToFit="1"/>
    </xf>
    <xf numFmtId="0" fontId="8" fillId="0" borderId="19" xfId="1" applyFont="1" applyBorder="1" applyAlignment="1">
      <alignment horizontal="right" vertical="center"/>
    </xf>
    <xf numFmtId="178" fontId="8" fillId="0" borderId="8" xfId="1" quotePrefix="1" applyNumberFormat="1" applyFont="1" applyBorder="1" applyAlignment="1">
      <alignment horizontal="right" vertical="center"/>
    </xf>
    <xf numFmtId="0" fontId="1" fillId="0" borderId="0" xfId="1" applyAlignment="1">
      <alignment vertical="center"/>
    </xf>
    <xf numFmtId="0" fontId="1" fillId="0" borderId="1" xfId="1" applyBorder="1" applyAlignment="1" applyProtection="1">
      <alignment horizontal="right" vertical="center"/>
      <protection locked="0"/>
    </xf>
    <xf numFmtId="0" fontId="8" fillId="0" borderId="5" xfId="1" applyFont="1" applyBorder="1" applyAlignment="1">
      <alignment horizontal="centerContinuous" vertical="top"/>
    </xf>
    <xf numFmtId="0" fontId="1" fillId="0" borderId="6" xfId="1" applyBorder="1" applyAlignment="1" applyProtection="1">
      <alignment horizontal="centerContinuous" vertical="top"/>
      <protection locked="0"/>
    </xf>
    <xf numFmtId="0" fontId="10" fillId="0" borderId="0" xfId="1" applyFont="1" applyAlignment="1">
      <alignment horizontal="right" vertical="center"/>
    </xf>
    <xf numFmtId="178" fontId="8" fillId="0" borderId="20" xfId="1" applyNumberFormat="1" applyFont="1" applyBorder="1" applyAlignment="1">
      <alignment horizontal="right" vertical="center"/>
    </xf>
    <xf numFmtId="178" fontId="8" fillId="0" borderId="5" xfId="1" applyNumberFormat="1" applyFont="1" applyBorder="1" applyAlignment="1">
      <alignment horizontal="right" vertical="center"/>
    </xf>
    <xf numFmtId="178" fontId="8" fillId="0" borderId="21" xfId="1" applyNumberFormat="1" applyFont="1" applyBorder="1" applyAlignment="1">
      <alignment horizontal="right" vertical="center"/>
    </xf>
    <xf numFmtId="0" fontId="8" fillId="0" borderId="5" xfId="1" applyFont="1" applyBorder="1" applyAlignment="1">
      <alignment horizontal="left" vertical="center" shrinkToFit="1"/>
    </xf>
    <xf numFmtId="180" fontId="8" fillId="0" borderId="6" xfId="1" applyNumberFormat="1" applyFont="1" applyBorder="1" applyAlignment="1">
      <alignment horizontal="right" vertical="center"/>
    </xf>
    <xf numFmtId="178" fontId="8" fillId="0" borderId="18" xfId="1" applyNumberFormat="1" applyFont="1" applyBorder="1" applyAlignment="1">
      <alignment horizontal="right" vertical="center" wrapText="1"/>
    </xf>
    <xf numFmtId="0" fontId="8" fillId="0" borderId="7" xfId="1" applyFont="1" applyBorder="1" applyAlignment="1">
      <alignment horizontal="left" vertical="center" shrinkToFit="1"/>
    </xf>
    <xf numFmtId="180" fontId="8" fillId="0" borderId="19" xfId="1" applyNumberFormat="1" applyFont="1" applyBorder="1" applyAlignment="1">
      <alignment horizontal="right" vertical="center"/>
    </xf>
    <xf numFmtId="178" fontId="8" fillId="0" borderId="0" xfId="1" applyNumberFormat="1" applyFont="1" applyAlignment="1">
      <alignment vertical="center"/>
    </xf>
    <xf numFmtId="0" fontId="1" fillId="0" borderId="0" xfId="1" applyAlignment="1" applyProtection="1">
      <alignment horizontal="center" vertical="center"/>
      <protection locked="0"/>
    </xf>
    <xf numFmtId="179" fontId="8" fillId="0" borderId="5" xfId="1" applyNumberFormat="1" applyFont="1" applyBorder="1" applyAlignment="1">
      <alignment horizontal="right" vertical="center"/>
    </xf>
    <xf numFmtId="0" fontId="1" fillId="0" borderId="6" xfId="1" applyBorder="1" applyAlignment="1" applyProtection="1">
      <alignment horizontal="left" vertical="center"/>
      <protection locked="0"/>
    </xf>
    <xf numFmtId="179" fontId="8" fillId="0" borderId="5" xfId="1" applyNumberFormat="1" applyFont="1" applyBorder="1" applyAlignment="1">
      <alignment horizontal="right" vertical="center" shrinkToFit="1"/>
    </xf>
    <xf numFmtId="179" fontId="8" fillId="0" borderId="15" xfId="1" applyNumberFormat="1" applyFont="1" applyBorder="1" applyAlignment="1">
      <alignment horizontal="right" vertical="center"/>
    </xf>
    <xf numFmtId="0" fontId="1" fillId="0" borderId="16" xfId="1" applyBorder="1" applyAlignment="1" applyProtection="1">
      <alignment horizontal="left" vertical="center"/>
      <protection locked="0"/>
    </xf>
    <xf numFmtId="181" fontId="8" fillId="0" borderId="22" xfId="1" applyNumberFormat="1" applyFont="1" applyBorder="1" applyAlignment="1">
      <alignment horizontal="left" vertical="center" shrinkToFit="1"/>
    </xf>
    <xf numFmtId="38" fontId="8" fillId="0" borderId="6" xfId="1" applyNumberFormat="1" applyFont="1" applyBorder="1" applyAlignment="1">
      <alignment horizontal="right" vertical="center"/>
    </xf>
    <xf numFmtId="181" fontId="8" fillId="0" borderId="5" xfId="1" applyNumberFormat="1" applyFont="1" applyBorder="1" applyAlignment="1">
      <alignment horizontal="left" vertical="center" shrinkToFit="1"/>
    </xf>
    <xf numFmtId="181" fontId="8" fillId="0" borderId="7" xfId="1" applyNumberFormat="1" applyFont="1" applyBorder="1" applyAlignment="1">
      <alignment horizontal="left" vertical="center" shrinkToFit="1"/>
    </xf>
    <xf numFmtId="0" fontId="5" fillId="0" borderId="2" xfId="1" applyFont="1" applyBorder="1" applyAlignment="1">
      <alignment horizontal="centerContinuous" vertical="center" shrinkToFit="1"/>
    </xf>
    <xf numFmtId="0" fontId="5" fillId="0" borderId="11" xfId="1" applyFont="1" applyBorder="1" applyAlignment="1">
      <alignment horizontal="centerContinuous" vertical="center"/>
    </xf>
    <xf numFmtId="0" fontId="5" fillId="0" borderId="7" xfId="1" applyFont="1" applyBorder="1" applyAlignment="1">
      <alignment horizontal="centerContinuous" vertical="center"/>
    </xf>
    <xf numFmtId="0" fontId="5" fillId="0" borderId="19" xfId="1" applyFont="1" applyBorder="1" applyAlignment="1">
      <alignment horizontal="centerContinuous" vertical="center"/>
    </xf>
    <xf numFmtId="0" fontId="1" fillId="0" borderId="5" xfId="1" applyBorder="1" applyAlignment="1" applyProtection="1">
      <alignment vertical="center"/>
      <protection locked="0"/>
    </xf>
    <xf numFmtId="178" fontId="8" fillId="0" borderId="2" xfId="1" applyNumberFormat="1" applyFont="1" applyBorder="1" applyAlignment="1">
      <alignment horizontal="right" vertical="center"/>
    </xf>
    <xf numFmtId="178" fontId="8" fillId="0" borderId="23" xfId="1" applyNumberFormat="1" applyFont="1" applyBorder="1" applyAlignment="1">
      <alignment horizontal="right" vertical="center"/>
    </xf>
    <xf numFmtId="178" fontId="8" fillId="0" borderId="24" xfId="1" applyNumberFormat="1" applyFont="1" applyBorder="1" applyAlignment="1">
      <alignment horizontal="right" vertical="center"/>
    </xf>
    <xf numFmtId="0" fontId="1" fillId="0" borderId="0" xfId="2" applyNumberFormat="1"/>
    <xf numFmtId="0" fontId="1" fillId="0" borderId="0" xfId="2" applyNumberFormat="1" applyAlignment="1">
      <alignment vertical="center"/>
    </xf>
    <xf numFmtId="0" fontId="15" fillId="0" borderId="0" xfId="2" applyNumberFormat="1" applyFont="1"/>
    <xf numFmtId="0" fontId="6" fillId="0" borderId="0" xfId="2" applyNumberFormat="1" applyFont="1"/>
    <xf numFmtId="0" fontId="14" fillId="0" borderId="0" xfId="2" applyNumberFormat="1" applyFont="1"/>
    <xf numFmtId="0" fontId="16" fillId="0" borderId="0" xfId="2" applyNumberFormat="1" applyFont="1" applyAlignment="1">
      <alignment vertical="center"/>
    </xf>
    <xf numFmtId="0" fontId="6" fillId="0" borderId="0" xfId="2" applyNumberFormat="1" applyFont="1" applyAlignment="1">
      <alignment vertical="center"/>
    </xf>
    <xf numFmtId="0" fontId="2" fillId="0" borderId="0" xfId="2" applyNumberFormat="1" applyFont="1" applyAlignment="1">
      <alignment vertical="center"/>
    </xf>
    <xf numFmtId="0" fontId="2" fillId="0" borderId="0" xfId="2" applyNumberFormat="1" applyFont="1"/>
    <xf numFmtId="0" fontId="17" fillId="0" borderId="0" xfId="2" applyNumberFormat="1" applyFont="1" applyAlignment="1">
      <alignment vertical="center"/>
    </xf>
    <xf numFmtId="0" fontId="18" fillId="0" borderId="0" xfId="2" applyNumberFormat="1" applyFont="1" applyAlignment="1">
      <alignment vertical="center"/>
    </xf>
    <xf numFmtId="0" fontId="16" fillId="0" borderId="0" xfId="2" applyNumberFormat="1" applyFont="1" applyAlignment="1">
      <alignment vertical="top"/>
    </xf>
    <xf numFmtId="1" fontId="8" fillId="0" borderId="0" xfId="2" applyFont="1" applyAlignment="1">
      <alignment horizontal="right" vertical="center"/>
    </xf>
    <xf numFmtId="0" fontId="8" fillId="0" borderId="0" xfId="2" applyNumberFormat="1" applyFont="1"/>
    <xf numFmtId="0" fontId="16" fillId="0" borderId="2" xfId="2" applyNumberFormat="1" applyFont="1" applyBorder="1" applyAlignment="1">
      <alignment horizontal="center" vertical="center"/>
    </xf>
    <xf numFmtId="0" fontId="16" fillId="0" borderId="3" xfId="2" applyNumberFormat="1" applyFont="1" applyBorder="1" applyAlignment="1">
      <alignment horizontal="center" vertical="center"/>
    </xf>
    <xf numFmtId="0" fontId="16" fillId="0" borderId="11" xfId="2" applyNumberFormat="1" applyFont="1" applyBorder="1" applyAlignment="1">
      <alignment horizontal="center" vertical="center"/>
    </xf>
    <xf numFmtId="0" fontId="16" fillId="0" borderId="4" xfId="2" applyNumberFormat="1" applyFont="1" applyBorder="1" applyAlignment="1">
      <alignment horizontal="center" vertical="center" wrapText="1"/>
    </xf>
    <xf numFmtId="0" fontId="16" fillId="0" borderId="4" xfId="2" applyNumberFormat="1" applyFont="1" applyBorder="1" applyAlignment="1">
      <alignment vertical="center" wrapText="1"/>
    </xf>
    <xf numFmtId="0" fontId="16" fillId="0" borderId="2" xfId="2" applyNumberFormat="1" applyFont="1" applyBorder="1" applyAlignment="1">
      <alignment horizontal="center" vertical="center" wrapText="1"/>
    </xf>
    <xf numFmtId="0" fontId="19" fillId="0" borderId="25" xfId="2" applyNumberFormat="1" applyFont="1" applyBorder="1" applyAlignment="1">
      <alignment vertical="center"/>
    </xf>
    <xf numFmtId="0" fontId="19" fillId="0" borderId="26" xfId="2" applyNumberFormat="1" applyFont="1" applyBorder="1" applyAlignment="1">
      <alignment vertical="center"/>
    </xf>
    <xf numFmtId="0" fontId="20" fillId="0" borderId="0" xfId="2" applyNumberFormat="1" applyFont="1"/>
    <xf numFmtId="0" fontId="16" fillId="0" borderId="5" xfId="2" applyNumberFormat="1" applyFont="1" applyBorder="1" applyAlignment="1">
      <alignment horizontal="center" vertical="center"/>
    </xf>
    <xf numFmtId="0" fontId="16" fillId="0" borderId="0" xfId="2" applyNumberFormat="1" applyFont="1" applyAlignment="1">
      <alignment horizontal="center" vertical="center"/>
    </xf>
    <xf numFmtId="0" fontId="16" fillId="0" borderId="6" xfId="2" applyNumberFormat="1" applyFont="1" applyBorder="1" applyAlignment="1">
      <alignment horizontal="left" vertical="center"/>
    </xf>
    <xf numFmtId="0" fontId="16" fillId="0" borderId="13" xfId="2" applyNumberFormat="1" applyFont="1" applyBorder="1" applyAlignment="1">
      <alignment vertical="center"/>
    </xf>
    <xf numFmtId="0" fontId="16" fillId="0" borderId="13" xfId="2" applyNumberFormat="1" applyFont="1" applyBorder="1" applyAlignment="1">
      <alignment horizontal="center" vertical="center"/>
    </xf>
    <xf numFmtId="0" fontId="16" fillId="0" borderId="5" xfId="2" applyNumberFormat="1" applyFont="1" applyBorder="1" applyAlignment="1">
      <alignment vertical="center"/>
    </xf>
    <xf numFmtId="0" fontId="19" fillId="0" borderId="4" xfId="2" applyNumberFormat="1" applyFont="1" applyBorder="1" applyAlignment="1">
      <alignment horizontal="distributed" vertical="center"/>
    </xf>
    <xf numFmtId="0" fontId="19" fillId="0" borderId="6" xfId="2" applyNumberFormat="1" applyFont="1" applyBorder="1" applyAlignment="1">
      <alignment horizontal="distributed" vertical="center"/>
    </xf>
    <xf numFmtId="0" fontId="16" fillId="0" borderId="7" xfId="2" applyNumberFormat="1" applyFont="1" applyBorder="1" applyAlignment="1">
      <alignment horizontal="center" vertical="center"/>
    </xf>
    <xf numFmtId="0" fontId="16" fillId="0" borderId="1" xfId="2" applyNumberFormat="1" applyFont="1" applyBorder="1" applyAlignment="1">
      <alignment horizontal="center" vertical="center"/>
    </xf>
    <xf numFmtId="0" fontId="16" fillId="0" borderId="19" xfId="2" applyNumberFormat="1" applyFont="1" applyBorder="1" applyAlignment="1">
      <alignment horizontal="center" vertical="center"/>
    </xf>
    <xf numFmtId="0" fontId="16" fillId="0" borderId="8" xfId="2" applyNumberFormat="1" applyFont="1" applyBorder="1" applyAlignment="1">
      <alignment horizontal="center" vertical="center"/>
    </xf>
    <xf numFmtId="0" fontId="19" fillId="0" borderId="8" xfId="2" applyNumberFormat="1" applyFont="1" applyBorder="1" applyAlignment="1">
      <alignment horizontal="distributed" vertical="center"/>
    </xf>
    <xf numFmtId="0" fontId="19" fillId="0" borderId="19" xfId="2" applyNumberFormat="1" applyFont="1" applyBorder="1" applyAlignment="1">
      <alignment horizontal="distributed" vertical="center"/>
    </xf>
    <xf numFmtId="0" fontId="21" fillId="0" borderId="2" xfId="2" applyNumberFormat="1" applyFont="1" applyBorder="1" applyAlignment="1">
      <alignment horizontal="centerContinuous" vertical="center"/>
    </xf>
    <xf numFmtId="0" fontId="21" fillId="0" borderId="11" xfId="2" applyNumberFormat="1" applyFont="1" applyBorder="1" applyAlignment="1">
      <alignment horizontal="centerContinuous" vertical="center"/>
    </xf>
    <xf numFmtId="1" fontId="17" fillId="0" borderId="4" xfId="2" applyFont="1" applyBorder="1" applyAlignment="1">
      <alignment horizontal="distributed" vertical="center"/>
    </xf>
    <xf numFmtId="3" fontId="16" fillId="0" borderId="5" xfId="2" applyNumberFormat="1" applyFont="1" applyBorder="1" applyAlignment="1">
      <alignment horizontal="right" vertical="center"/>
    </xf>
    <xf numFmtId="178" fontId="16" fillId="0" borderId="4" xfId="2" applyNumberFormat="1" applyFont="1" applyBorder="1" applyAlignment="1">
      <alignment horizontal="right" vertical="center"/>
    </xf>
    <xf numFmtId="0" fontId="21" fillId="0" borderId="5" xfId="2" applyNumberFormat="1" applyFont="1" applyBorder="1" applyAlignment="1">
      <alignment horizontal="centerContinuous" vertical="center"/>
    </xf>
    <xf numFmtId="0" fontId="21" fillId="0" borderId="6" xfId="2" applyNumberFormat="1" applyFont="1" applyBorder="1" applyAlignment="1">
      <alignment horizontal="centerContinuous" vertical="center"/>
    </xf>
    <xf numFmtId="1" fontId="17" fillId="0" borderId="13" xfId="2" applyFont="1" applyBorder="1" applyAlignment="1">
      <alignment horizontal="distributed" vertical="center"/>
    </xf>
    <xf numFmtId="178" fontId="16" fillId="0" borderId="13" xfId="2" applyNumberFormat="1" applyFont="1" applyBorder="1" applyAlignment="1">
      <alignment horizontal="right" vertical="center"/>
    </xf>
    <xf numFmtId="1" fontId="22" fillId="0" borderId="13" xfId="2" applyFont="1" applyBorder="1" applyAlignment="1">
      <alignment horizontal="distributed" vertical="center" shrinkToFit="1"/>
    </xf>
    <xf numFmtId="1" fontId="23" fillId="0" borderId="13" xfId="2" applyFont="1" applyBorder="1" applyAlignment="1">
      <alignment horizontal="distributed" vertical="center"/>
    </xf>
    <xf numFmtId="1" fontId="24" fillId="0" borderId="13" xfId="2" applyFont="1" applyBorder="1" applyAlignment="1">
      <alignment horizontal="distributed" vertical="center"/>
    </xf>
    <xf numFmtId="1" fontId="22" fillId="0" borderId="13" xfId="2" applyFont="1" applyBorder="1" applyAlignment="1">
      <alignment horizontal="distributed" vertical="center"/>
    </xf>
    <xf numFmtId="1" fontId="25" fillId="0" borderId="13" xfId="2" applyFont="1" applyBorder="1" applyAlignment="1">
      <alignment horizontal="distributed" vertical="center" shrinkToFit="1"/>
    </xf>
    <xf numFmtId="1" fontId="17" fillId="0" borderId="4" xfId="2" applyFont="1" applyBorder="1" applyAlignment="1">
      <alignment horizontal="distributed" vertical="center" shrinkToFit="1"/>
    </xf>
    <xf numFmtId="3" fontId="16" fillId="0" borderId="2" xfId="2" applyNumberFormat="1" applyFont="1" applyBorder="1" applyAlignment="1">
      <alignment horizontal="right" vertical="center"/>
    </xf>
    <xf numFmtId="1" fontId="17" fillId="0" borderId="13" xfId="2" applyFont="1" applyBorder="1" applyAlignment="1">
      <alignment horizontal="distributed" vertical="center" shrinkToFit="1"/>
    </xf>
    <xf numFmtId="3" fontId="8" fillId="0" borderId="5" xfId="2" applyNumberFormat="1" applyFont="1" applyBorder="1" applyAlignment="1">
      <alignment horizontal="right" vertical="center"/>
    </xf>
    <xf numFmtId="178" fontId="8" fillId="0" borderId="13" xfId="2" applyNumberFormat="1" applyFont="1" applyBorder="1" applyAlignment="1">
      <alignment horizontal="right" vertical="center"/>
    </xf>
    <xf numFmtId="0" fontId="21" fillId="0" borderId="27" xfId="2" applyNumberFormat="1" applyFont="1" applyBorder="1" applyAlignment="1">
      <alignment horizontal="centerContinuous" vertical="center"/>
    </xf>
    <xf numFmtId="0" fontId="21" fillId="0" borderId="28" xfId="2" applyNumberFormat="1" applyFont="1" applyBorder="1" applyAlignment="1">
      <alignment horizontal="centerContinuous" vertical="center"/>
    </xf>
    <xf numFmtId="1" fontId="24" fillId="0" borderId="29" xfId="2" applyFont="1" applyBorder="1" applyAlignment="1">
      <alignment horizontal="distributed" vertical="center" shrinkToFit="1"/>
    </xf>
    <xf numFmtId="3" fontId="16" fillId="0" borderId="27" xfId="2" applyNumberFormat="1" applyFont="1" applyBorder="1" applyAlignment="1">
      <alignment horizontal="right" vertical="center"/>
    </xf>
    <xf numFmtId="178" fontId="16" fillId="0" borderId="29" xfId="2" applyNumberFormat="1" applyFont="1" applyBorder="1" applyAlignment="1">
      <alignment horizontal="right" vertical="center"/>
    </xf>
    <xf numFmtId="0" fontId="21" fillId="0" borderId="7" xfId="2" applyNumberFormat="1" applyFont="1" applyBorder="1" applyAlignment="1">
      <alignment horizontal="centerContinuous" vertical="center"/>
    </xf>
    <xf numFmtId="0" fontId="21" fillId="0" borderId="19" xfId="2" applyNumberFormat="1" applyFont="1" applyBorder="1" applyAlignment="1">
      <alignment horizontal="centerContinuous" vertical="center"/>
    </xf>
    <xf numFmtId="1" fontId="24" fillId="0" borderId="8" xfId="2" applyFont="1" applyBorder="1" applyAlignment="1">
      <alignment horizontal="distributed" vertical="center" shrinkToFit="1"/>
    </xf>
    <xf numFmtId="3" fontId="16" fillId="0" borderId="7" xfId="2" applyNumberFormat="1" applyFont="1" applyBorder="1" applyAlignment="1">
      <alignment horizontal="right" vertical="center"/>
    </xf>
    <xf numFmtId="178" fontId="16" fillId="0" borderId="8" xfId="2" applyNumberFormat="1" applyFont="1" applyBorder="1" applyAlignment="1">
      <alignment horizontal="right" vertical="center"/>
    </xf>
    <xf numFmtId="1" fontId="16" fillId="0" borderId="0" xfId="2" applyFont="1" applyAlignment="1">
      <alignment vertical="center"/>
    </xf>
    <xf numFmtId="1" fontId="8" fillId="0" borderId="0" xfId="2" applyFont="1" applyAlignment="1">
      <alignment vertical="center"/>
    </xf>
    <xf numFmtId="1" fontId="8" fillId="0" borderId="0" xfId="2" applyFont="1"/>
    <xf numFmtId="0" fontId="16" fillId="0" borderId="13" xfId="2" applyNumberFormat="1" applyFont="1" applyBorder="1" applyAlignment="1">
      <alignment horizontal="center" vertical="center" wrapText="1"/>
    </xf>
    <xf numFmtId="0" fontId="16" fillId="0" borderId="5" xfId="2" applyNumberFormat="1" applyFont="1" applyBorder="1" applyAlignment="1">
      <alignment horizontal="center" vertical="center" wrapText="1"/>
    </xf>
    <xf numFmtId="0" fontId="16" fillId="0" borderId="8" xfId="2" applyNumberFormat="1" applyFont="1" applyBorder="1" applyAlignment="1">
      <alignment horizontal="center" vertical="center" wrapText="1"/>
    </xf>
    <xf numFmtId="0" fontId="16" fillId="0" borderId="7" xfId="2" applyNumberFormat="1" applyFont="1" applyBorder="1" applyAlignment="1">
      <alignment horizontal="center" vertical="center" wrapText="1"/>
    </xf>
    <xf numFmtId="0" fontId="26" fillId="0" borderId="0" xfId="2" applyNumberFormat="1" applyFont="1"/>
    <xf numFmtId="0" fontId="14" fillId="0" borderId="0" xfId="2" applyNumberFormat="1" applyFont="1" applyAlignment="1">
      <alignment vertical="center"/>
    </xf>
    <xf numFmtId="0" fontId="8" fillId="0" borderId="0" xfId="2" applyNumberFormat="1" applyFont="1" applyAlignment="1">
      <alignment vertical="center"/>
    </xf>
    <xf numFmtId="0" fontId="1" fillId="0" borderId="0" xfId="2" applyNumberFormat="1" applyAlignment="1">
      <alignment vertical="center" wrapText="1"/>
    </xf>
    <xf numFmtId="0" fontId="27" fillId="0" borderId="0" xfId="2" applyNumberFormat="1" applyFont="1" applyAlignment="1">
      <alignment vertical="center"/>
    </xf>
    <xf numFmtId="3" fontId="1" fillId="0" borderId="0" xfId="2" applyNumberFormat="1" applyAlignment="1">
      <alignment vertical="center" wrapText="1"/>
    </xf>
    <xf numFmtId="0" fontId="16" fillId="0" borderId="0" xfId="2" applyNumberFormat="1" applyFont="1" applyAlignment="1">
      <alignment horizontal="right" vertical="center"/>
    </xf>
    <xf numFmtId="0" fontId="17" fillId="0" borderId="2" xfId="2" applyNumberFormat="1" applyFont="1" applyBorder="1" applyAlignment="1">
      <alignment horizontal="center" vertical="center"/>
    </xf>
    <xf numFmtId="0" fontId="1" fillId="0" borderId="3" xfId="2" applyNumberFormat="1" applyBorder="1" applyAlignment="1">
      <alignment vertical="center"/>
    </xf>
    <xf numFmtId="0" fontId="1" fillId="0" borderId="11" xfId="2" applyNumberFormat="1" applyBorder="1" applyAlignment="1">
      <alignment vertical="center"/>
    </xf>
    <xf numFmtId="0" fontId="2" fillId="0" borderId="30" xfId="2" applyNumberFormat="1" applyFont="1" applyBorder="1" applyAlignment="1">
      <alignment horizontal="centerContinuous" vertical="center"/>
    </xf>
    <xf numFmtId="0" fontId="2" fillId="0" borderId="31" xfId="2" applyNumberFormat="1" applyFont="1" applyBorder="1" applyAlignment="1">
      <alignment horizontal="centerContinuous" vertical="center"/>
    </xf>
    <xf numFmtId="0" fontId="2" fillId="0" borderId="32" xfId="2" applyNumberFormat="1" applyFont="1" applyBorder="1" applyAlignment="1">
      <alignment horizontal="centerContinuous" vertical="center"/>
    </xf>
    <xf numFmtId="1" fontId="1" fillId="0" borderId="5" xfId="2" applyBorder="1" applyAlignment="1">
      <alignment vertical="center"/>
    </xf>
    <xf numFmtId="1" fontId="1" fillId="0" borderId="0" xfId="2" applyAlignment="1">
      <alignment vertical="center"/>
    </xf>
    <xf numFmtId="1" fontId="1" fillId="0" borderId="6" xfId="2" applyBorder="1" applyAlignment="1">
      <alignment vertical="center"/>
    </xf>
    <xf numFmtId="0" fontId="17" fillId="0" borderId="33" xfId="2" applyNumberFormat="1" applyFont="1" applyBorder="1" applyAlignment="1">
      <alignment horizontal="center" vertical="center" wrapText="1"/>
    </xf>
    <xf numFmtId="0" fontId="17" fillId="0" borderId="34" xfId="2" applyNumberFormat="1" applyFont="1" applyBorder="1" applyAlignment="1">
      <alignment horizontal="center" vertical="center" wrapText="1"/>
    </xf>
    <xf numFmtId="1" fontId="2" fillId="0" borderId="6" xfId="2" applyFont="1" applyBorder="1" applyAlignment="1">
      <alignment vertical="top"/>
    </xf>
    <xf numFmtId="0" fontId="28" fillId="0" borderId="35" xfId="2" applyNumberFormat="1" applyFont="1" applyBorder="1" applyAlignment="1">
      <alignment horizontal="center" vertical="center" wrapText="1"/>
    </xf>
    <xf numFmtId="0" fontId="28" fillId="0" borderId="14" xfId="2" applyNumberFormat="1" applyFont="1" applyBorder="1" applyAlignment="1">
      <alignment horizontal="center" vertical="center" wrapText="1"/>
    </xf>
    <xf numFmtId="1" fontId="1" fillId="0" borderId="7" xfId="2" applyBorder="1" applyAlignment="1">
      <alignment vertical="center"/>
    </xf>
    <xf numFmtId="1" fontId="1" fillId="0" borderId="1" xfId="2" applyBorder="1" applyAlignment="1">
      <alignment vertical="center"/>
    </xf>
    <xf numFmtId="1" fontId="1" fillId="0" borderId="19" xfId="2" applyBorder="1" applyAlignment="1">
      <alignment vertical="center"/>
    </xf>
    <xf numFmtId="0" fontId="17" fillId="0" borderId="36" xfId="2" applyNumberFormat="1" applyFont="1" applyBorder="1" applyAlignment="1">
      <alignment horizontal="center" vertical="center" wrapText="1"/>
    </xf>
    <xf numFmtId="0" fontId="17" fillId="0" borderId="37" xfId="2" applyNumberFormat="1" applyFont="1" applyBorder="1" applyAlignment="1">
      <alignment horizontal="center" vertical="center" wrapText="1"/>
    </xf>
    <xf numFmtId="0" fontId="17" fillId="0" borderId="14" xfId="2" applyNumberFormat="1" applyFont="1" applyBorder="1" applyAlignment="1">
      <alignment horizontal="center" vertical="center" wrapText="1"/>
    </xf>
    <xf numFmtId="3" fontId="2" fillId="0" borderId="14" xfId="2" applyNumberFormat="1" applyFont="1" applyBorder="1" applyAlignment="1">
      <alignment horizontal="right" vertical="center"/>
    </xf>
    <xf numFmtId="3" fontId="2" fillId="0" borderId="12" xfId="2" applyNumberFormat="1" applyFont="1" applyBorder="1" applyAlignment="1">
      <alignment horizontal="right" vertical="center"/>
    </xf>
    <xf numFmtId="3" fontId="2" fillId="0" borderId="38" xfId="2" applyNumberFormat="1" applyFont="1" applyBorder="1" applyAlignment="1">
      <alignment horizontal="right" vertical="center"/>
    </xf>
    <xf numFmtId="3" fontId="2" fillId="0" borderId="24" xfId="2" applyNumberFormat="1" applyFont="1" applyBorder="1" applyAlignment="1">
      <alignment horizontal="right" vertical="center"/>
    </xf>
    <xf numFmtId="3" fontId="2" fillId="0" borderId="39" xfId="2" applyNumberFormat="1" applyFont="1" applyBorder="1" applyAlignment="1">
      <alignment horizontal="right" vertical="center"/>
    </xf>
    <xf numFmtId="3" fontId="2" fillId="0" borderId="40" xfId="2" applyNumberFormat="1" applyFont="1" applyBorder="1" applyAlignment="1">
      <alignment horizontal="right" vertical="center"/>
    </xf>
    <xf numFmtId="3" fontId="2" fillId="0" borderId="35" xfId="2" applyNumberFormat="1" applyFont="1" applyBorder="1" applyAlignment="1">
      <alignment horizontal="right" vertical="center"/>
    </xf>
    <xf numFmtId="3" fontId="2" fillId="0" borderId="20" xfId="2" applyNumberFormat="1" applyFont="1" applyBorder="1" applyAlignment="1">
      <alignment horizontal="right" vertical="center"/>
    </xf>
    <xf numFmtId="3" fontId="2" fillId="0" borderId="35" xfId="2" applyNumberFormat="1" applyFont="1" applyBorder="1" applyAlignment="1">
      <alignment horizontal="right" vertical="center" shrinkToFit="1"/>
    </xf>
    <xf numFmtId="1" fontId="25" fillId="0" borderId="13" xfId="2" applyFont="1" applyBorder="1" applyAlignment="1">
      <alignment horizontal="distributed" vertical="center"/>
    </xf>
    <xf numFmtId="1" fontId="18" fillId="0" borderId="13" xfId="2" applyFont="1" applyBorder="1" applyAlignment="1">
      <alignment horizontal="distributed" vertical="center"/>
    </xf>
    <xf numFmtId="3" fontId="2" fillId="0" borderId="13" xfId="2" applyNumberFormat="1" applyFont="1" applyBorder="1" applyAlignment="1">
      <alignment horizontal="right" vertical="center"/>
    </xf>
    <xf numFmtId="1" fontId="29" fillId="0" borderId="13" xfId="2" applyFont="1" applyBorder="1" applyAlignment="1">
      <alignment horizontal="distributed" vertical="center" shrinkToFit="1"/>
    </xf>
    <xf numFmtId="3" fontId="2" fillId="0" borderId="4" xfId="2" applyNumberFormat="1" applyFont="1" applyBorder="1" applyAlignment="1">
      <alignment horizontal="right" vertical="center"/>
    </xf>
    <xf numFmtId="3" fontId="17" fillId="0" borderId="13" xfId="2" applyNumberFormat="1" applyFont="1" applyBorder="1" applyAlignment="1">
      <alignment horizontal="right" vertical="center"/>
    </xf>
    <xf numFmtId="1" fontId="18" fillId="0" borderId="29" xfId="2" applyFont="1" applyBorder="1" applyAlignment="1">
      <alignment horizontal="distributed" vertical="center" shrinkToFit="1"/>
    </xf>
    <xf numFmtId="3" fontId="17" fillId="0" borderId="29" xfId="2" applyNumberFormat="1" applyFont="1" applyBorder="1" applyAlignment="1">
      <alignment horizontal="right" vertical="center"/>
    </xf>
    <xf numFmtId="3" fontId="2" fillId="0" borderId="29" xfId="2" applyNumberFormat="1" applyFont="1" applyBorder="1" applyAlignment="1">
      <alignment horizontal="right" vertical="center"/>
    </xf>
    <xf numFmtId="1" fontId="18" fillId="0" borderId="8" xfId="2" applyFont="1" applyBorder="1" applyAlignment="1">
      <alignment horizontal="distributed" vertical="center" shrinkToFit="1"/>
    </xf>
    <xf numFmtId="3" fontId="17" fillId="0" borderId="8" xfId="2" applyNumberFormat="1" applyFont="1" applyBorder="1" applyAlignment="1">
      <alignment horizontal="right" vertical="center"/>
    </xf>
    <xf numFmtId="3" fontId="2" fillId="0" borderId="8" xfId="2" applyNumberFormat="1" applyFont="1" applyBorder="1" applyAlignment="1">
      <alignment horizontal="right" vertical="center"/>
    </xf>
    <xf numFmtId="0" fontId="30" fillId="0" borderId="0" xfId="2" applyNumberFormat="1" applyFont="1" applyAlignment="1">
      <alignment vertical="center"/>
    </xf>
    <xf numFmtId="0" fontId="24" fillId="0" borderId="0" xfId="2" applyNumberFormat="1" applyFont="1" applyAlignment="1">
      <alignment horizontal="center" vertical="center"/>
    </xf>
    <xf numFmtId="0" fontId="24" fillId="0" borderId="0" xfId="2" applyNumberFormat="1" applyFont="1" applyAlignment="1">
      <alignment horizontal="distributed" vertical="center"/>
    </xf>
    <xf numFmtId="3" fontId="17" fillId="0" borderId="0" xfId="2" applyNumberFormat="1" applyFont="1" applyAlignment="1">
      <alignment vertical="center"/>
    </xf>
    <xf numFmtId="178" fontId="17" fillId="0" borderId="0" xfId="2" applyNumberFormat="1" applyFont="1" applyAlignment="1">
      <alignment vertical="center"/>
    </xf>
    <xf numFmtId="1" fontId="21" fillId="0" borderId="0" xfId="2" applyFont="1" applyAlignment="1">
      <alignment vertical="center"/>
    </xf>
    <xf numFmtId="1" fontId="2" fillId="0" borderId="0" xfId="2" applyFont="1" applyAlignment="1">
      <alignment vertical="center"/>
    </xf>
    <xf numFmtId="1" fontId="2" fillId="0" borderId="0" xfId="2" applyFont="1" applyAlignment="1">
      <alignment horizontal="right" vertical="center"/>
    </xf>
    <xf numFmtId="0" fontId="16" fillId="0" borderId="0" xfId="1" applyFont="1" applyAlignment="1">
      <alignment horizontal="centerContinuous" vertical="center" shrinkToFit="1"/>
    </xf>
    <xf numFmtId="0" fontId="31" fillId="0" borderId="0" xfId="1" applyFont="1" applyAlignment="1" applyProtection="1">
      <alignment vertical="center"/>
      <protection locked="0"/>
    </xf>
    <xf numFmtId="0" fontId="8" fillId="0" borderId="0" xfId="1" applyFont="1" applyAlignment="1" applyProtection="1">
      <alignment vertical="center"/>
      <protection locked="0"/>
    </xf>
    <xf numFmtId="0" fontId="18" fillId="0" borderId="0" xfId="1" applyFont="1" applyAlignment="1">
      <alignment vertical="center"/>
    </xf>
    <xf numFmtId="0" fontId="14" fillId="0" borderId="0" xfId="1" applyFont="1" applyAlignment="1" applyProtection="1">
      <alignment vertical="center"/>
      <protection locked="0"/>
    </xf>
    <xf numFmtId="0" fontId="17" fillId="0" borderId="0" xfId="1" applyFont="1" applyAlignment="1">
      <alignment vertical="center"/>
    </xf>
    <xf numFmtId="0" fontId="17" fillId="0" borderId="0" xfId="1" applyFont="1" applyAlignment="1">
      <alignment horizontal="right" vertical="center"/>
    </xf>
    <xf numFmtId="0" fontId="2" fillId="0" borderId="0" xfId="1" applyFont="1" applyAlignment="1">
      <alignment horizontal="right" vertical="center"/>
    </xf>
    <xf numFmtId="0" fontId="14" fillId="0" borderId="0" xfId="1" applyFont="1" applyAlignment="1">
      <alignment vertical="center"/>
    </xf>
    <xf numFmtId="0" fontId="17" fillId="0" borderId="2" xfId="1" applyFont="1" applyBorder="1" applyAlignment="1">
      <alignment horizontal="center" vertical="center"/>
    </xf>
    <xf numFmtId="0" fontId="1" fillId="0" borderId="11" xfId="1" applyBorder="1" applyAlignment="1" applyProtection="1">
      <alignment vertical="center"/>
      <protection locked="0"/>
    </xf>
    <xf numFmtId="0" fontId="32" fillId="0" borderId="10" xfId="1" applyFont="1" applyBorder="1" applyAlignment="1" applyProtection="1">
      <alignment horizontal="centerContinuous" vertical="center"/>
      <protection locked="0"/>
    </xf>
    <xf numFmtId="0" fontId="32" fillId="0" borderId="25" xfId="1" applyFont="1" applyBorder="1" applyAlignment="1" applyProtection="1">
      <alignment horizontal="centerContinuous" vertical="center"/>
      <protection locked="0"/>
    </xf>
    <xf numFmtId="0" fontId="32" fillId="0" borderId="26" xfId="1" applyFont="1" applyBorder="1" applyAlignment="1" applyProtection="1">
      <alignment horizontal="centerContinuous" vertical="center"/>
      <protection locked="0"/>
    </xf>
    <xf numFmtId="0" fontId="32" fillId="0" borderId="30" xfId="1" applyFont="1" applyBorder="1" applyAlignment="1" applyProtection="1">
      <alignment horizontal="centerContinuous" vertical="center"/>
      <protection locked="0"/>
    </xf>
    <xf numFmtId="0" fontId="32" fillId="0" borderId="31" xfId="1" applyFont="1" applyBorder="1" applyAlignment="1" applyProtection="1">
      <alignment horizontal="centerContinuous" vertical="center"/>
      <protection locked="0"/>
    </xf>
    <xf numFmtId="0" fontId="32" fillId="0" borderId="32" xfId="1" applyFont="1" applyBorder="1" applyAlignment="1" applyProtection="1">
      <alignment horizontal="centerContinuous" vertical="center"/>
      <protection locked="0"/>
    </xf>
    <xf numFmtId="0" fontId="1" fillId="0" borderId="6" xfId="1" applyBorder="1" applyAlignment="1" applyProtection="1">
      <alignment vertical="center"/>
      <protection locked="0"/>
    </xf>
    <xf numFmtId="0" fontId="28" fillId="0" borderId="4" xfId="1" applyFont="1" applyBorder="1" applyAlignment="1">
      <alignment horizontal="distributed" vertical="center"/>
    </xf>
    <xf numFmtId="0" fontId="28" fillId="0" borderId="39" xfId="1" applyFont="1" applyBorder="1" applyAlignment="1">
      <alignment horizontal="distributed" vertical="center"/>
    </xf>
    <xf numFmtId="0" fontId="28" fillId="0" borderId="12" xfId="1" applyFont="1" applyBorder="1" applyAlignment="1">
      <alignment horizontal="distributed" vertical="center"/>
    </xf>
    <xf numFmtId="0" fontId="28" fillId="0" borderId="34" xfId="1" applyFont="1" applyBorder="1" applyAlignment="1">
      <alignment horizontal="distributed" vertical="center"/>
    </xf>
    <xf numFmtId="0" fontId="28" fillId="0" borderId="41" xfId="1" applyFont="1" applyBorder="1" applyAlignment="1">
      <alignment horizontal="distributed" vertical="center"/>
    </xf>
    <xf numFmtId="0" fontId="28" fillId="0" borderId="42" xfId="1" applyFont="1" applyBorder="1" applyAlignment="1">
      <alignment horizontal="distributed" vertical="center"/>
    </xf>
    <xf numFmtId="0" fontId="32" fillId="0" borderId="42" xfId="1" applyFont="1" applyBorder="1" applyAlignment="1">
      <alignment horizontal="distributed" vertical="center"/>
    </xf>
    <xf numFmtId="0" fontId="28" fillId="0" borderId="33" xfId="1" applyFont="1" applyBorder="1" applyAlignment="1">
      <alignment horizontal="distributed" vertical="center"/>
    </xf>
    <xf numFmtId="0" fontId="28" fillId="0" borderId="43" xfId="1" applyFont="1" applyBorder="1" applyAlignment="1">
      <alignment horizontal="distributed" vertical="center"/>
    </xf>
    <xf numFmtId="0" fontId="28" fillId="0" borderId="13" xfId="1" applyFont="1" applyBorder="1" applyAlignment="1">
      <alignment horizontal="distributed" vertical="center"/>
    </xf>
    <xf numFmtId="0" fontId="32" fillId="0" borderId="39" xfId="1" applyFont="1" applyBorder="1" applyAlignment="1" applyProtection="1">
      <alignment horizontal="distributed" vertical="center"/>
      <protection locked="0"/>
    </xf>
    <xf numFmtId="0" fontId="32" fillId="0" borderId="14" xfId="1" applyFont="1" applyBorder="1" applyAlignment="1" applyProtection="1">
      <alignment horizontal="distributed" vertical="center"/>
      <protection locked="0"/>
    </xf>
    <xf numFmtId="0" fontId="32" fillId="0" borderId="12" xfId="1" applyFont="1" applyBorder="1" applyAlignment="1">
      <alignment horizontal="distributed" vertical="center"/>
    </xf>
    <xf numFmtId="0" fontId="28" fillId="0" borderId="35" xfId="1" applyFont="1" applyBorder="1" applyAlignment="1">
      <alignment horizontal="distributed" vertical="center"/>
    </xf>
    <xf numFmtId="0" fontId="28" fillId="0" borderId="20" xfId="1" applyFont="1" applyBorder="1" applyAlignment="1">
      <alignment horizontal="distributed" vertical="center"/>
    </xf>
    <xf numFmtId="0" fontId="1" fillId="0" borderId="7" xfId="1" applyBorder="1" applyAlignment="1" applyProtection="1">
      <alignment vertical="center"/>
      <protection locked="0"/>
    </xf>
    <xf numFmtId="0" fontId="1" fillId="0" borderId="1" xfId="1" applyBorder="1" applyAlignment="1" applyProtection="1">
      <alignment vertical="center"/>
      <protection locked="0"/>
    </xf>
    <xf numFmtId="0" fontId="1" fillId="0" borderId="19" xfId="1" applyBorder="1" applyAlignment="1" applyProtection="1">
      <alignment vertical="center"/>
      <protection locked="0"/>
    </xf>
    <xf numFmtId="0" fontId="28" fillId="0" borderId="14" xfId="1" applyFont="1" applyBorder="1" applyAlignment="1">
      <alignment horizontal="distributed" vertical="center"/>
    </xf>
    <xf numFmtId="0" fontId="32" fillId="0" borderId="35" xfId="1" applyFont="1" applyBorder="1" applyAlignment="1" applyProtection="1">
      <alignment horizontal="distributed" vertical="center"/>
      <protection locked="0"/>
    </xf>
    <xf numFmtId="178" fontId="17" fillId="0" borderId="4" xfId="1" applyNumberFormat="1" applyFont="1" applyBorder="1" applyAlignment="1">
      <alignment horizontal="right" vertical="center"/>
    </xf>
    <xf numFmtId="178" fontId="17" fillId="0" borderId="13" xfId="1" applyNumberFormat="1" applyFont="1" applyBorder="1" applyAlignment="1">
      <alignment horizontal="right" vertical="center"/>
    </xf>
    <xf numFmtId="178" fontId="2" fillId="0" borderId="0" xfId="1" applyNumberFormat="1" applyFont="1" applyAlignment="1">
      <alignment horizontal="right" vertical="center"/>
    </xf>
    <xf numFmtId="178" fontId="17" fillId="0" borderId="5" xfId="1" applyNumberFormat="1" applyFont="1" applyBorder="1" applyAlignment="1">
      <alignment horizontal="right" vertical="center"/>
    </xf>
    <xf numFmtId="178" fontId="2" fillId="0" borderId="13" xfId="1" applyNumberFormat="1" applyFont="1" applyBorder="1" applyAlignment="1">
      <alignment horizontal="right" vertical="center"/>
    </xf>
    <xf numFmtId="178" fontId="17" fillId="0" borderId="6" xfId="1" applyNumberFormat="1" applyFont="1" applyBorder="1" applyAlignment="1">
      <alignment horizontal="right" vertical="center"/>
    </xf>
    <xf numFmtId="178" fontId="2" fillId="0" borderId="6" xfId="1" applyNumberFormat="1" applyFont="1" applyBorder="1" applyAlignment="1">
      <alignment horizontal="right" vertical="center"/>
    </xf>
    <xf numFmtId="178" fontId="2" fillId="0" borderId="4" xfId="1" applyNumberFormat="1" applyFont="1" applyBorder="1" applyAlignment="1">
      <alignment horizontal="right" vertical="center"/>
    </xf>
    <xf numFmtId="178" fontId="2" fillId="0" borderId="29" xfId="1" applyNumberFormat="1" applyFont="1" applyBorder="1" applyAlignment="1">
      <alignment horizontal="right" vertical="center"/>
    </xf>
    <xf numFmtId="178" fontId="2" fillId="0" borderId="8" xfId="1" applyNumberFormat="1" applyFont="1" applyBorder="1" applyAlignment="1">
      <alignment horizontal="right" vertical="center"/>
    </xf>
    <xf numFmtId="0" fontId="30" fillId="0" borderId="0" xfId="1" applyFont="1" applyAlignment="1" applyProtection="1">
      <alignment vertical="center"/>
      <protection locked="0"/>
    </xf>
    <xf numFmtId="0" fontId="30" fillId="0" borderId="0" xfId="1" applyFont="1" applyAlignment="1">
      <alignment vertical="center"/>
    </xf>
    <xf numFmtId="0" fontId="21" fillId="0" borderId="0" xfId="1" applyFont="1" applyAlignment="1">
      <alignment vertical="center"/>
    </xf>
    <xf numFmtId="0" fontId="5" fillId="0" borderId="0" xfId="1" applyFont="1" applyAlignment="1">
      <alignment horizontal="right" vertical="center"/>
    </xf>
    <xf numFmtId="0" fontId="27" fillId="0" borderId="0" xfId="1" applyFont="1" applyAlignment="1" applyProtection="1">
      <alignment vertical="center"/>
      <protection locked="0"/>
    </xf>
    <xf numFmtId="0" fontId="4" fillId="0" borderId="0" xfId="1" applyFont="1" applyAlignment="1">
      <alignment horizontal="center" vertical="top"/>
    </xf>
    <xf numFmtId="176" fontId="8" fillId="0" borderId="2" xfId="1" applyNumberFormat="1" applyFont="1" applyBorder="1" applyAlignment="1">
      <alignment horizontal="center" vertical="center"/>
    </xf>
    <xf numFmtId="176" fontId="8" fillId="0" borderId="3" xfId="1" applyNumberFormat="1" applyFont="1" applyBorder="1" applyAlignment="1">
      <alignment horizontal="center" vertical="center"/>
    </xf>
    <xf numFmtId="176" fontId="8" fillId="0" borderId="7" xfId="1" applyNumberFormat="1" applyFont="1" applyBorder="1" applyAlignment="1">
      <alignment horizontal="center" vertical="center"/>
    </xf>
    <xf numFmtId="176" fontId="8" fillId="0" borderId="1" xfId="1" applyNumberFormat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1" fillId="0" borderId="6" xfId="1" applyBorder="1" applyAlignment="1" applyProtection="1">
      <alignment horizontal="center" vertical="center"/>
      <protection locked="0"/>
    </xf>
    <xf numFmtId="177" fontId="8" fillId="0" borderId="2" xfId="1" applyNumberFormat="1" applyFont="1" applyBorder="1" applyAlignment="1">
      <alignment horizontal="center" vertical="center"/>
    </xf>
    <xf numFmtId="177" fontId="8" fillId="0" borderId="11" xfId="1" applyNumberFormat="1" applyFont="1" applyBorder="1" applyAlignment="1">
      <alignment horizontal="center" vertical="center"/>
    </xf>
    <xf numFmtId="177" fontId="8" fillId="0" borderId="2" xfId="1" applyNumberFormat="1" applyFont="1" applyBorder="1" applyAlignment="1">
      <alignment horizontal="left" vertical="center"/>
    </xf>
    <xf numFmtId="177" fontId="8" fillId="0" borderId="11" xfId="1" applyNumberFormat="1" applyFont="1" applyBorder="1" applyAlignment="1">
      <alignment horizontal="left" vertical="center"/>
    </xf>
    <xf numFmtId="176" fontId="8" fillId="0" borderId="9" xfId="1" applyNumberFormat="1" applyFont="1" applyBorder="1" applyAlignment="1">
      <alignment horizontal="center" vertical="center"/>
    </xf>
    <xf numFmtId="179" fontId="8" fillId="0" borderId="5" xfId="1" applyNumberFormat="1" applyFont="1" applyBorder="1" applyAlignment="1">
      <alignment vertical="center"/>
    </xf>
    <xf numFmtId="179" fontId="8" fillId="0" borderId="15" xfId="1" applyNumberFormat="1" applyFont="1" applyBorder="1" applyAlignment="1">
      <alignment vertical="center"/>
    </xf>
  </cellXfs>
  <cellStyles count="3">
    <cellStyle name="標準" xfId="0" builtinId="0"/>
    <cellStyle name="標準 2" xfId="1" xr:uid="{9E98F08F-D989-41EF-B8E2-75B658C05624}"/>
    <cellStyle name="標準 3" xfId="2" xr:uid="{8D084070-9DEE-4CFC-9B18-6C1EB5FEDE97}"/>
  </cellStyles>
  <dxfs count="1">
    <dxf>
      <numFmt numFmtId="182" formatCode="[DBNum3]0&quot; 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F7FD2-33E8-4AC7-B607-98DACB829B6C}">
  <sheetPr>
    <pageSetUpPr autoPageBreaks="0" fitToPage="1"/>
  </sheetPr>
  <dimension ref="A1:U56"/>
  <sheetViews>
    <sheetView showGridLines="0" tabSelected="1" zoomScale="80" zoomScaleNormal="80" workbookViewId="0"/>
  </sheetViews>
  <sheetFormatPr defaultColWidth="9.69921875" defaultRowHeight="14.4" x14ac:dyDescent="0.45"/>
  <cols>
    <col min="1" max="1" width="3.796875" style="3" customWidth="1"/>
    <col min="2" max="2" width="9.19921875" style="3" customWidth="1"/>
    <col min="3" max="3" width="6" style="3" customWidth="1"/>
    <col min="4" max="21" width="8.19921875" style="3" customWidth="1"/>
    <col min="22" max="16384" width="9.69921875" style="3"/>
  </cols>
  <sheetData>
    <row r="1" spans="1:21" ht="57.75" customHeight="1" x14ac:dyDescent="0.45">
      <c r="A1" s="1"/>
      <c r="B1" s="254" t="s">
        <v>0</v>
      </c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</row>
    <row r="2" spans="1:21" ht="21" customHeight="1" x14ac:dyDescent="0.45">
      <c r="A2" s="4"/>
      <c r="B2" s="5" t="s">
        <v>9</v>
      </c>
      <c r="C2" s="5"/>
      <c r="D2" s="5"/>
      <c r="E2" s="5"/>
      <c r="F2" s="6"/>
      <c r="G2" s="6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30" customHeight="1" x14ac:dyDescent="0.45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1" customHeight="1" x14ac:dyDescent="0.45">
      <c r="A4" s="4"/>
      <c r="B4" s="7" t="s">
        <v>10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R4" s="8"/>
      <c r="S4" s="8"/>
      <c r="T4" s="9"/>
      <c r="U4" s="10" t="s">
        <v>11</v>
      </c>
    </row>
    <row r="5" spans="1:21" ht="24" customHeight="1" x14ac:dyDescent="0.45">
      <c r="A5" s="11"/>
      <c r="B5" s="12"/>
      <c r="C5" s="13"/>
      <c r="D5" s="255" t="s">
        <v>12</v>
      </c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14" t="s">
        <v>13</v>
      </c>
      <c r="U5" s="15" t="s">
        <v>14</v>
      </c>
    </row>
    <row r="6" spans="1:21" ht="13.95" customHeight="1" x14ac:dyDescent="0.45">
      <c r="A6" s="16"/>
      <c r="B6" s="259"/>
      <c r="C6" s="260"/>
      <c r="D6" s="257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19" t="s">
        <v>15</v>
      </c>
      <c r="U6" s="20" t="s">
        <v>16</v>
      </c>
    </row>
    <row r="7" spans="1:21" ht="52.5" customHeight="1" x14ac:dyDescent="0.45">
      <c r="A7" s="16"/>
      <c r="B7" s="259"/>
      <c r="C7" s="260"/>
      <c r="D7" s="21" t="s">
        <v>17</v>
      </c>
      <c r="E7" s="21" t="s">
        <v>18</v>
      </c>
      <c r="F7" s="21" t="s">
        <v>19</v>
      </c>
      <c r="G7" s="21" t="s">
        <v>20</v>
      </c>
      <c r="H7" s="21" t="s">
        <v>21</v>
      </c>
      <c r="I7" s="21" t="s">
        <v>22</v>
      </c>
      <c r="J7" s="21" t="s">
        <v>23</v>
      </c>
      <c r="K7" s="21" t="s">
        <v>24</v>
      </c>
      <c r="L7" s="21" t="s">
        <v>25</v>
      </c>
      <c r="M7" s="21" t="s">
        <v>26</v>
      </c>
      <c r="N7" s="21" t="s">
        <v>27</v>
      </c>
      <c r="O7" s="21" t="s">
        <v>28</v>
      </c>
      <c r="P7" s="21" t="s">
        <v>29</v>
      </c>
      <c r="Q7" s="21" t="s">
        <v>30</v>
      </c>
      <c r="R7" s="21" t="s">
        <v>31</v>
      </c>
      <c r="S7" s="21" t="s">
        <v>32</v>
      </c>
      <c r="T7" s="22" t="s">
        <v>17</v>
      </c>
      <c r="U7" s="23" t="s">
        <v>17</v>
      </c>
    </row>
    <row r="8" spans="1:21" ht="30" customHeight="1" x14ac:dyDescent="0.45">
      <c r="A8" s="16">
        <v>27</v>
      </c>
      <c r="B8" s="261" t="s">
        <v>33</v>
      </c>
      <c r="C8" s="262"/>
      <c r="D8" s="24">
        <v>102.1</v>
      </c>
      <c r="E8" s="25">
        <v>72.2</v>
      </c>
      <c r="F8" s="25">
        <v>93.8</v>
      </c>
      <c r="G8" s="25">
        <v>110.7</v>
      </c>
      <c r="H8" s="25">
        <v>111</v>
      </c>
      <c r="I8" s="25">
        <v>86.1</v>
      </c>
      <c r="J8" s="25">
        <v>117.7</v>
      </c>
      <c r="K8" s="25">
        <v>110.8</v>
      </c>
      <c r="L8" s="25">
        <v>115.2</v>
      </c>
      <c r="M8" s="25">
        <v>110</v>
      </c>
      <c r="N8" s="25">
        <v>98.8</v>
      </c>
      <c r="O8" s="25">
        <v>85.5</v>
      </c>
      <c r="P8" s="25">
        <v>128.5</v>
      </c>
      <c r="Q8" s="25">
        <v>109.3</v>
      </c>
      <c r="R8" s="25">
        <v>101</v>
      </c>
      <c r="S8" s="25">
        <v>89.2</v>
      </c>
      <c r="T8" s="25">
        <v>100.8</v>
      </c>
      <c r="U8" s="26">
        <v>99.3</v>
      </c>
    </row>
    <row r="9" spans="1:21" ht="30" customHeight="1" x14ac:dyDescent="0.45">
      <c r="A9" s="16">
        <v>28</v>
      </c>
      <c r="B9" s="266">
        <v>28</v>
      </c>
      <c r="C9" s="28"/>
      <c r="D9" s="24">
        <v>101.4</v>
      </c>
      <c r="E9" s="25">
        <v>66.900000000000006</v>
      </c>
      <c r="F9" s="25">
        <v>99.1</v>
      </c>
      <c r="G9" s="25">
        <v>108.7</v>
      </c>
      <c r="H9" s="25">
        <v>109.3</v>
      </c>
      <c r="I9" s="25">
        <v>87.4</v>
      </c>
      <c r="J9" s="25">
        <v>101.6</v>
      </c>
      <c r="K9" s="25">
        <v>99.1</v>
      </c>
      <c r="L9" s="25">
        <v>114.1</v>
      </c>
      <c r="M9" s="25">
        <v>108.7</v>
      </c>
      <c r="N9" s="25">
        <v>110.9</v>
      </c>
      <c r="O9" s="25">
        <v>100.1</v>
      </c>
      <c r="P9" s="25">
        <v>131.9</v>
      </c>
      <c r="Q9" s="25">
        <v>114.1</v>
      </c>
      <c r="R9" s="25">
        <v>104.1</v>
      </c>
      <c r="S9" s="25">
        <v>90.4</v>
      </c>
      <c r="T9" s="25">
        <v>100.4</v>
      </c>
      <c r="U9" s="26">
        <v>99</v>
      </c>
    </row>
    <row r="10" spans="1:21" ht="30" customHeight="1" x14ac:dyDescent="0.45">
      <c r="A10" s="16">
        <v>29</v>
      </c>
      <c r="B10" s="266">
        <v>29</v>
      </c>
      <c r="C10" s="28"/>
      <c r="D10" s="24">
        <v>102.3</v>
      </c>
      <c r="E10" s="25">
        <v>79</v>
      </c>
      <c r="F10" s="25">
        <v>97</v>
      </c>
      <c r="G10" s="25">
        <v>104.5</v>
      </c>
      <c r="H10" s="25">
        <v>113.9</v>
      </c>
      <c r="I10" s="25">
        <v>94</v>
      </c>
      <c r="J10" s="25">
        <v>102.6</v>
      </c>
      <c r="K10" s="25">
        <v>110.8</v>
      </c>
      <c r="L10" s="25">
        <v>108.7</v>
      </c>
      <c r="M10" s="25">
        <v>109.6</v>
      </c>
      <c r="N10" s="25">
        <v>119.2</v>
      </c>
      <c r="O10" s="25">
        <v>117.8</v>
      </c>
      <c r="P10" s="25">
        <v>128.19999999999999</v>
      </c>
      <c r="Q10" s="25">
        <v>107.1</v>
      </c>
      <c r="R10" s="25">
        <v>103.4</v>
      </c>
      <c r="S10" s="25">
        <v>88.1</v>
      </c>
      <c r="T10" s="25">
        <v>101.9</v>
      </c>
      <c r="U10" s="26">
        <v>100.7</v>
      </c>
    </row>
    <row r="11" spans="1:21" ht="30" customHeight="1" x14ac:dyDescent="0.45">
      <c r="A11" s="16">
        <v>30</v>
      </c>
      <c r="B11" s="266">
        <v>30</v>
      </c>
      <c r="C11" s="28"/>
      <c r="D11" s="24">
        <v>102.4</v>
      </c>
      <c r="E11" s="25">
        <v>83.7</v>
      </c>
      <c r="F11" s="25">
        <v>97.7</v>
      </c>
      <c r="G11" s="25">
        <v>105.5</v>
      </c>
      <c r="H11" s="25">
        <v>102.7</v>
      </c>
      <c r="I11" s="25">
        <v>102.9</v>
      </c>
      <c r="J11" s="25">
        <v>110</v>
      </c>
      <c r="K11" s="25">
        <v>106.9</v>
      </c>
      <c r="L11" s="25">
        <v>132.80000000000001</v>
      </c>
      <c r="M11" s="25">
        <v>106.2</v>
      </c>
      <c r="N11" s="25">
        <v>98.1</v>
      </c>
      <c r="O11" s="25">
        <v>100</v>
      </c>
      <c r="P11" s="25">
        <v>124.3</v>
      </c>
      <c r="Q11" s="25">
        <v>100.8</v>
      </c>
      <c r="R11" s="25">
        <v>93.7</v>
      </c>
      <c r="S11" s="25">
        <v>96.8</v>
      </c>
      <c r="T11" s="25">
        <v>101.8</v>
      </c>
      <c r="U11" s="26">
        <v>101.9</v>
      </c>
    </row>
    <row r="12" spans="1:21" ht="30" customHeight="1" x14ac:dyDescent="0.45">
      <c r="A12" s="16">
        <v>1</v>
      </c>
      <c r="B12" s="27" t="s">
        <v>34</v>
      </c>
      <c r="C12" s="28"/>
      <c r="D12" s="24">
        <v>100.6</v>
      </c>
      <c r="E12" s="25">
        <v>103.7</v>
      </c>
      <c r="F12" s="25">
        <v>98.6</v>
      </c>
      <c r="G12" s="25">
        <v>108.5</v>
      </c>
      <c r="H12" s="25">
        <v>102.1</v>
      </c>
      <c r="I12" s="25">
        <v>95.7</v>
      </c>
      <c r="J12" s="25">
        <v>101.8</v>
      </c>
      <c r="K12" s="25">
        <v>104</v>
      </c>
      <c r="L12" s="25">
        <v>129.5</v>
      </c>
      <c r="M12" s="25">
        <v>101.5</v>
      </c>
      <c r="N12" s="25">
        <v>97</v>
      </c>
      <c r="O12" s="25">
        <v>84.2</v>
      </c>
      <c r="P12" s="25">
        <v>98.6</v>
      </c>
      <c r="Q12" s="25">
        <v>100.5</v>
      </c>
      <c r="R12" s="25">
        <v>121.7</v>
      </c>
      <c r="S12" s="25">
        <v>98.1</v>
      </c>
      <c r="T12" s="25">
        <v>101.3</v>
      </c>
      <c r="U12" s="26">
        <v>101.3</v>
      </c>
    </row>
    <row r="13" spans="1:21" ht="30" customHeight="1" x14ac:dyDescent="0.45">
      <c r="A13" s="16">
        <v>2</v>
      </c>
      <c r="B13" s="266">
        <v>2</v>
      </c>
      <c r="C13" s="28"/>
      <c r="D13" s="24">
        <v>100</v>
      </c>
      <c r="E13" s="25">
        <v>100</v>
      </c>
      <c r="F13" s="25">
        <v>100</v>
      </c>
      <c r="G13" s="25">
        <v>100</v>
      </c>
      <c r="H13" s="25">
        <v>100</v>
      </c>
      <c r="I13" s="25">
        <v>100</v>
      </c>
      <c r="J13" s="25">
        <v>100</v>
      </c>
      <c r="K13" s="25">
        <v>100</v>
      </c>
      <c r="L13" s="25">
        <v>100</v>
      </c>
      <c r="M13" s="25">
        <v>100</v>
      </c>
      <c r="N13" s="25">
        <v>100</v>
      </c>
      <c r="O13" s="25">
        <v>100</v>
      </c>
      <c r="P13" s="25">
        <v>100</v>
      </c>
      <c r="Q13" s="25">
        <v>100</v>
      </c>
      <c r="R13" s="25">
        <v>100</v>
      </c>
      <c r="S13" s="25">
        <v>100</v>
      </c>
      <c r="T13" s="25">
        <v>100</v>
      </c>
      <c r="U13" s="29">
        <v>100</v>
      </c>
    </row>
    <row r="14" spans="1:21" ht="30" customHeight="1" x14ac:dyDescent="0.45">
      <c r="A14" s="16">
        <v>3</v>
      </c>
      <c r="B14" s="267">
        <v>3</v>
      </c>
      <c r="C14" s="30"/>
      <c r="D14" s="24">
        <v>103</v>
      </c>
      <c r="E14" s="25">
        <v>100.2</v>
      </c>
      <c r="F14" s="25">
        <v>104.2</v>
      </c>
      <c r="G14" s="25">
        <v>110.5</v>
      </c>
      <c r="H14" s="31">
        <v>134.69999999999999</v>
      </c>
      <c r="I14" s="25">
        <v>101.4</v>
      </c>
      <c r="J14" s="25">
        <v>105.1</v>
      </c>
      <c r="K14" s="25">
        <v>106.6</v>
      </c>
      <c r="L14" s="31">
        <v>143</v>
      </c>
      <c r="M14" s="31">
        <v>98</v>
      </c>
      <c r="N14" s="31">
        <v>100.8</v>
      </c>
      <c r="O14" s="31">
        <v>119.4</v>
      </c>
      <c r="P14" s="31">
        <v>106.6</v>
      </c>
      <c r="Q14" s="31">
        <v>94.5</v>
      </c>
      <c r="R14" s="31">
        <v>100.5</v>
      </c>
      <c r="S14" s="31">
        <v>100.4</v>
      </c>
      <c r="T14" s="31">
        <v>102.2</v>
      </c>
      <c r="U14" s="31">
        <v>102.2</v>
      </c>
    </row>
    <row r="15" spans="1:21" ht="30" customHeight="1" x14ac:dyDescent="0.45">
      <c r="A15" s="32">
        <v>37</v>
      </c>
      <c r="B15" s="33" t="s">
        <v>35</v>
      </c>
      <c r="C15" s="34" t="s">
        <v>36</v>
      </c>
      <c r="D15" s="35">
        <v>115.1</v>
      </c>
      <c r="E15" s="35">
        <v>143.80000000000001</v>
      </c>
      <c r="F15" s="35">
        <v>119.7</v>
      </c>
      <c r="G15" s="35">
        <v>134.69999999999999</v>
      </c>
      <c r="H15" s="35">
        <v>106.6</v>
      </c>
      <c r="I15" s="35">
        <v>135.6</v>
      </c>
      <c r="J15" s="35">
        <v>137</v>
      </c>
      <c r="K15" s="35">
        <v>88.1</v>
      </c>
      <c r="L15" s="35">
        <v>149.30000000000001</v>
      </c>
      <c r="M15" s="35">
        <v>93.7</v>
      </c>
      <c r="N15" s="35">
        <v>107.2</v>
      </c>
      <c r="O15" s="35">
        <v>112.5</v>
      </c>
      <c r="P15" s="35">
        <v>88</v>
      </c>
      <c r="Q15" s="35">
        <v>104.3</v>
      </c>
      <c r="R15" s="35">
        <v>102.2</v>
      </c>
      <c r="S15" s="35">
        <v>100.7</v>
      </c>
      <c r="T15" s="35">
        <v>103.5</v>
      </c>
      <c r="U15" s="35">
        <v>103.7</v>
      </c>
    </row>
    <row r="16" spans="1:21" ht="30" customHeight="1" x14ac:dyDescent="0.45">
      <c r="A16" s="32">
        <v>38</v>
      </c>
      <c r="B16" s="33"/>
      <c r="C16" s="34" t="s">
        <v>37</v>
      </c>
      <c r="D16" s="36">
        <v>92</v>
      </c>
      <c r="E16" s="36">
        <v>92.5</v>
      </c>
      <c r="F16" s="36">
        <v>95.8</v>
      </c>
      <c r="G16" s="36">
        <v>81.599999999999994</v>
      </c>
      <c r="H16" s="36">
        <v>108.6</v>
      </c>
      <c r="I16" s="36">
        <v>87.4</v>
      </c>
      <c r="J16" s="36">
        <v>98.4</v>
      </c>
      <c r="K16" s="36">
        <v>81</v>
      </c>
      <c r="L16" s="36">
        <v>130.4</v>
      </c>
      <c r="M16" s="36">
        <v>77</v>
      </c>
      <c r="N16" s="36">
        <v>102.5</v>
      </c>
      <c r="O16" s="36">
        <v>112</v>
      </c>
      <c r="P16" s="36">
        <v>85.6</v>
      </c>
      <c r="Q16" s="36">
        <v>87.1</v>
      </c>
      <c r="R16" s="36">
        <v>73.7</v>
      </c>
      <c r="S16" s="36">
        <v>91.2</v>
      </c>
      <c r="T16" s="36">
        <v>102.3</v>
      </c>
      <c r="U16" s="36">
        <v>102.6</v>
      </c>
    </row>
    <row r="17" spans="1:21" ht="30" customHeight="1" x14ac:dyDescent="0.45">
      <c r="A17" s="32">
        <v>39</v>
      </c>
      <c r="B17" s="33"/>
      <c r="C17" s="34" t="s">
        <v>38</v>
      </c>
      <c r="D17" s="36">
        <v>88.2</v>
      </c>
      <c r="E17" s="36">
        <v>79.8</v>
      </c>
      <c r="F17" s="36">
        <v>91.4</v>
      </c>
      <c r="G17" s="36">
        <v>82.4</v>
      </c>
      <c r="H17" s="36">
        <v>106.8</v>
      </c>
      <c r="I17" s="36">
        <v>85.8</v>
      </c>
      <c r="J17" s="36">
        <v>94.7</v>
      </c>
      <c r="K17" s="36">
        <v>80.099999999999994</v>
      </c>
      <c r="L17" s="36">
        <v>122.9</v>
      </c>
      <c r="M17" s="36">
        <v>77.3</v>
      </c>
      <c r="N17" s="36">
        <v>95.7</v>
      </c>
      <c r="O17" s="36">
        <v>111.3</v>
      </c>
      <c r="P17" s="36">
        <v>81.599999999999994</v>
      </c>
      <c r="Q17" s="36">
        <v>83.2</v>
      </c>
      <c r="R17" s="36">
        <v>75.2</v>
      </c>
      <c r="S17" s="36">
        <v>91.9</v>
      </c>
      <c r="T17" s="36">
        <v>102.8</v>
      </c>
      <c r="U17" s="36">
        <v>102.9</v>
      </c>
    </row>
    <row r="18" spans="1:21" ht="30" customHeight="1" x14ac:dyDescent="0.45">
      <c r="A18" s="32">
        <v>310</v>
      </c>
      <c r="B18" s="33"/>
      <c r="C18" s="34" t="s">
        <v>39</v>
      </c>
      <c r="D18" s="36">
        <v>89.1</v>
      </c>
      <c r="E18" s="36">
        <v>85.3</v>
      </c>
      <c r="F18" s="36">
        <v>91.6</v>
      </c>
      <c r="G18" s="36">
        <v>87.9</v>
      </c>
      <c r="H18" s="36">
        <v>113</v>
      </c>
      <c r="I18" s="36">
        <v>83.1</v>
      </c>
      <c r="J18" s="36">
        <v>94.1</v>
      </c>
      <c r="K18" s="36">
        <v>80.8</v>
      </c>
      <c r="L18" s="36">
        <v>118.7</v>
      </c>
      <c r="M18" s="36">
        <v>80.2</v>
      </c>
      <c r="N18" s="36">
        <v>106.1</v>
      </c>
      <c r="O18" s="36">
        <v>114.1</v>
      </c>
      <c r="P18" s="36">
        <v>84.4</v>
      </c>
      <c r="Q18" s="36">
        <v>83.6</v>
      </c>
      <c r="R18" s="36">
        <v>78.7</v>
      </c>
      <c r="S18" s="36">
        <v>88.3</v>
      </c>
      <c r="T18" s="36">
        <v>103.3</v>
      </c>
      <c r="U18" s="36">
        <v>103.2</v>
      </c>
    </row>
    <row r="19" spans="1:21" ht="30" customHeight="1" x14ac:dyDescent="0.45">
      <c r="A19" s="32">
        <v>311</v>
      </c>
      <c r="B19" s="33"/>
      <c r="C19" s="34" t="s">
        <v>40</v>
      </c>
      <c r="D19" s="36">
        <v>93.4</v>
      </c>
      <c r="E19" s="36">
        <v>90.6</v>
      </c>
      <c r="F19" s="36">
        <v>101.9</v>
      </c>
      <c r="G19" s="36">
        <v>88.1</v>
      </c>
      <c r="H19" s="36">
        <v>110.3</v>
      </c>
      <c r="I19" s="36">
        <v>95.7</v>
      </c>
      <c r="J19" s="36">
        <v>97.3</v>
      </c>
      <c r="K19" s="36">
        <v>81</v>
      </c>
      <c r="L19" s="36">
        <v>198.4</v>
      </c>
      <c r="M19" s="36">
        <v>80.3</v>
      </c>
      <c r="N19" s="36">
        <v>105.7</v>
      </c>
      <c r="O19" s="36">
        <v>126.4</v>
      </c>
      <c r="P19" s="36">
        <v>83</v>
      </c>
      <c r="Q19" s="36">
        <v>82.8</v>
      </c>
      <c r="R19" s="36">
        <v>78.8</v>
      </c>
      <c r="S19" s="36">
        <v>96.7</v>
      </c>
      <c r="T19" s="36">
        <v>103.6</v>
      </c>
      <c r="U19" s="36">
        <v>103.5</v>
      </c>
    </row>
    <row r="20" spans="1:21" ht="30" customHeight="1" x14ac:dyDescent="0.45">
      <c r="A20" s="32">
        <v>312</v>
      </c>
      <c r="B20" s="33"/>
      <c r="C20" s="34" t="s">
        <v>41</v>
      </c>
      <c r="D20" s="36">
        <v>173.3</v>
      </c>
      <c r="E20" s="36">
        <v>162</v>
      </c>
      <c r="F20" s="36">
        <v>180.8</v>
      </c>
      <c r="G20" s="36">
        <v>256.8</v>
      </c>
      <c r="H20" s="36">
        <v>299.89999999999998</v>
      </c>
      <c r="I20" s="36">
        <v>151.5</v>
      </c>
      <c r="J20" s="36">
        <v>146.80000000000001</v>
      </c>
      <c r="K20" s="36">
        <v>221.4</v>
      </c>
      <c r="L20" s="36">
        <v>240.7</v>
      </c>
      <c r="M20" s="36">
        <v>180</v>
      </c>
      <c r="N20" s="36">
        <v>112.2</v>
      </c>
      <c r="O20" s="36">
        <v>162.69999999999999</v>
      </c>
      <c r="P20" s="36">
        <v>220.1</v>
      </c>
      <c r="Q20" s="36">
        <v>155.19999999999999</v>
      </c>
      <c r="R20" s="36">
        <v>221.2</v>
      </c>
      <c r="S20" s="36">
        <v>154.6</v>
      </c>
      <c r="T20" s="36">
        <v>103.1</v>
      </c>
      <c r="U20" s="36">
        <v>102.9</v>
      </c>
    </row>
    <row r="21" spans="1:21" ht="30" customHeight="1" x14ac:dyDescent="0.45">
      <c r="A21" s="32">
        <v>41</v>
      </c>
      <c r="B21" s="33" t="s">
        <v>42</v>
      </c>
      <c r="C21" s="34" t="s">
        <v>43</v>
      </c>
      <c r="D21" s="36">
        <v>89.4</v>
      </c>
      <c r="E21" s="36">
        <v>80.099999999999994</v>
      </c>
      <c r="F21" s="36">
        <v>94.5</v>
      </c>
      <c r="G21" s="36">
        <v>89</v>
      </c>
      <c r="H21" s="36">
        <v>117.1</v>
      </c>
      <c r="I21" s="36">
        <v>81.900000000000006</v>
      </c>
      <c r="J21" s="36">
        <v>99.6</v>
      </c>
      <c r="K21" s="36">
        <v>76.2</v>
      </c>
      <c r="L21" s="36">
        <v>129.80000000000001</v>
      </c>
      <c r="M21" s="36">
        <v>79.599999999999994</v>
      </c>
      <c r="N21" s="36">
        <v>111.1</v>
      </c>
      <c r="O21" s="36">
        <v>86</v>
      </c>
      <c r="P21" s="36">
        <v>91.6</v>
      </c>
      <c r="Q21" s="36">
        <v>82.4</v>
      </c>
      <c r="R21" s="36">
        <v>81.099999999999994</v>
      </c>
      <c r="S21" s="36">
        <v>84.2</v>
      </c>
      <c r="T21" s="36">
        <v>103.3</v>
      </c>
      <c r="U21" s="36">
        <v>102.9</v>
      </c>
    </row>
    <row r="22" spans="1:21" ht="30" customHeight="1" x14ac:dyDescent="0.45">
      <c r="A22" s="32">
        <v>42</v>
      </c>
      <c r="B22" s="33"/>
      <c r="C22" s="34" t="s">
        <v>44</v>
      </c>
      <c r="D22" s="36">
        <v>88.1</v>
      </c>
      <c r="E22" s="36">
        <v>83.8</v>
      </c>
      <c r="F22" s="36">
        <v>95</v>
      </c>
      <c r="G22" s="36">
        <v>90.6</v>
      </c>
      <c r="H22" s="36">
        <v>118.1</v>
      </c>
      <c r="I22" s="36">
        <v>74.099999999999994</v>
      </c>
      <c r="J22" s="36">
        <v>96.5</v>
      </c>
      <c r="K22" s="36">
        <v>75</v>
      </c>
      <c r="L22" s="36">
        <v>122.8</v>
      </c>
      <c r="M22" s="36">
        <v>81.2</v>
      </c>
      <c r="N22" s="36">
        <v>100.5</v>
      </c>
      <c r="O22" s="36">
        <v>87.7</v>
      </c>
      <c r="P22" s="36">
        <v>92</v>
      </c>
      <c r="Q22" s="36">
        <v>81.099999999999994</v>
      </c>
      <c r="R22" s="36">
        <v>80</v>
      </c>
      <c r="S22" s="36">
        <v>80.8</v>
      </c>
      <c r="T22" s="36">
        <v>102.7</v>
      </c>
      <c r="U22" s="36">
        <v>102.3</v>
      </c>
    </row>
    <row r="23" spans="1:21" ht="30" customHeight="1" x14ac:dyDescent="0.45">
      <c r="A23" s="32">
        <v>43</v>
      </c>
      <c r="B23" s="33"/>
      <c r="C23" s="34" t="s">
        <v>45</v>
      </c>
      <c r="D23" s="36">
        <v>92.8</v>
      </c>
      <c r="E23" s="36">
        <v>83.9</v>
      </c>
      <c r="F23" s="36">
        <v>99.6</v>
      </c>
      <c r="G23" s="36">
        <v>89.6</v>
      </c>
      <c r="H23" s="36">
        <v>144.80000000000001</v>
      </c>
      <c r="I23" s="36">
        <v>87.3</v>
      </c>
      <c r="J23" s="36">
        <v>104</v>
      </c>
      <c r="K23" s="36">
        <v>77.7</v>
      </c>
      <c r="L23" s="36">
        <v>124.5</v>
      </c>
      <c r="M23" s="36">
        <v>81.900000000000006</v>
      </c>
      <c r="N23" s="36">
        <v>107.4</v>
      </c>
      <c r="O23" s="36">
        <v>90.3</v>
      </c>
      <c r="P23" s="36">
        <v>90</v>
      </c>
      <c r="Q23" s="36">
        <v>85.9</v>
      </c>
      <c r="R23" s="36">
        <v>77.599999999999994</v>
      </c>
      <c r="S23" s="36">
        <v>87.3</v>
      </c>
      <c r="T23" s="36">
        <v>104</v>
      </c>
      <c r="U23" s="36">
        <v>103.4</v>
      </c>
    </row>
    <row r="24" spans="1:21" ht="30" customHeight="1" x14ac:dyDescent="0.45">
      <c r="A24" s="32">
        <v>44</v>
      </c>
      <c r="B24" s="33"/>
      <c r="C24" s="34" t="s">
        <v>46</v>
      </c>
      <c r="D24" s="36">
        <v>92.9</v>
      </c>
      <c r="E24" s="36">
        <v>103.8</v>
      </c>
      <c r="F24" s="36">
        <v>102.5</v>
      </c>
      <c r="G24" s="36">
        <v>91.5</v>
      </c>
      <c r="H24" s="36">
        <v>122.7</v>
      </c>
      <c r="I24" s="36">
        <v>83.4</v>
      </c>
      <c r="J24" s="36">
        <v>98.1</v>
      </c>
      <c r="K24" s="36">
        <v>75.3</v>
      </c>
      <c r="L24" s="36">
        <v>123.9</v>
      </c>
      <c r="M24" s="36">
        <v>82.9</v>
      </c>
      <c r="N24" s="36">
        <v>107.2</v>
      </c>
      <c r="O24" s="36">
        <v>96</v>
      </c>
      <c r="P24" s="36">
        <v>92.8</v>
      </c>
      <c r="Q24" s="36">
        <v>84.3</v>
      </c>
      <c r="R24" s="36">
        <v>77.599999999999994</v>
      </c>
      <c r="S24" s="36">
        <v>81.900000000000006</v>
      </c>
      <c r="T24" s="36">
        <v>104.5</v>
      </c>
      <c r="U24" s="36">
        <v>103.7</v>
      </c>
    </row>
    <row r="25" spans="1:21" ht="30" customHeight="1" x14ac:dyDescent="0.45">
      <c r="A25" s="32">
        <v>45</v>
      </c>
      <c r="B25" s="33"/>
      <c r="C25" s="34" t="s">
        <v>47</v>
      </c>
      <c r="D25" s="36">
        <v>89.3</v>
      </c>
      <c r="E25" s="36">
        <v>77.099999999999994</v>
      </c>
      <c r="F25" s="36">
        <v>93.3</v>
      </c>
      <c r="G25" s="36">
        <v>88.4</v>
      </c>
      <c r="H25" s="36">
        <v>121.9</v>
      </c>
      <c r="I25" s="36">
        <v>79.3</v>
      </c>
      <c r="J25" s="36">
        <v>99.7</v>
      </c>
      <c r="K25" s="36">
        <v>75</v>
      </c>
      <c r="L25" s="36">
        <v>129.4</v>
      </c>
      <c r="M25" s="36">
        <v>95.1</v>
      </c>
      <c r="N25" s="36">
        <v>107.8</v>
      </c>
      <c r="O25" s="36">
        <v>94.6</v>
      </c>
      <c r="P25" s="36">
        <v>89.7</v>
      </c>
      <c r="Q25" s="36">
        <v>83.3</v>
      </c>
      <c r="R25" s="36">
        <v>76.8</v>
      </c>
      <c r="S25" s="36">
        <v>84.1</v>
      </c>
      <c r="T25" s="36">
        <v>103.3</v>
      </c>
      <c r="U25" s="36">
        <v>103.2</v>
      </c>
    </row>
    <row r="26" spans="1:21" ht="30" customHeight="1" x14ac:dyDescent="0.45">
      <c r="A26" s="32">
        <v>46</v>
      </c>
      <c r="B26" s="33"/>
      <c r="C26" s="34" t="s">
        <v>48</v>
      </c>
      <c r="D26" s="36">
        <v>149.1</v>
      </c>
      <c r="E26" s="36">
        <v>111.3</v>
      </c>
      <c r="F26" s="36">
        <v>149.5</v>
      </c>
      <c r="G26" s="36">
        <v>232.9</v>
      </c>
      <c r="H26" s="36">
        <v>290.7</v>
      </c>
      <c r="I26" s="36">
        <v>89.6</v>
      </c>
      <c r="J26" s="36">
        <v>141.19999999999999</v>
      </c>
      <c r="K26" s="36">
        <v>133.1</v>
      </c>
      <c r="L26" s="36">
        <v>168.5</v>
      </c>
      <c r="M26" s="36">
        <v>156.19999999999999</v>
      </c>
      <c r="N26" s="36">
        <v>112.5</v>
      </c>
      <c r="O26" s="36">
        <v>137.6</v>
      </c>
      <c r="P26" s="36">
        <v>220.5</v>
      </c>
      <c r="Q26" s="36">
        <v>147.19999999999999</v>
      </c>
      <c r="R26" s="36">
        <v>179.4</v>
      </c>
      <c r="S26" s="36">
        <v>111.6</v>
      </c>
      <c r="T26" s="36">
        <v>104.8</v>
      </c>
      <c r="U26" s="36">
        <v>104.8</v>
      </c>
    </row>
    <row r="27" spans="1:21" ht="30" customHeight="1" x14ac:dyDescent="0.45">
      <c r="A27" s="32">
        <v>47</v>
      </c>
      <c r="B27" s="37"/>
      <c r="C27" s="38" t="s">
        <v>36</v>
      </c>
      <c r="D27" s="39">
        <v>108.1</v>
      </c>
      <c r="E27" s="39">
        <v>107</v>
      </c>
      <c r="F27" s="39">
        <v>129.19999999999999</v>
      </c>
      <c r="G27" s="39">
        <v>105.5</v>
      </c>
      <c r="H27" s="39">
        <v>119.1</v>
      </c>
      <c r="I27" s="39">
        <v>137.4</v>
      </c>
      <c r="J27" s="39">
        <v>115</v>
      </c>
      <c r="K27" s="39">
        <v>82.7</v>
      </c>
      <c r="L27" s="39">
        <v>128.6</v>
      </c>
      <c r="M27" s="39">
        <v>87.5</v>
      </c>
      <c r="N27" s="39">
        <v>114.1</v>
      </c>
      <c r="O27" s="39">
        <v>94.3</v>
      </c>
      <c r="P27" s="39">
        <v>88.5</v>
      </c>
      <c r="Q27" s="39">
        <v>99.5</v>
      </c>
      <c r="R27" s="39">
        <v>103.4</v>
      </c>
      <c r="S27" s="39">
        <v>98.8</v>
      </c>
      <c r="T27" s="39">
        <v>101</v>
      </c>
      <c r="U27" s="39">
        <v>100.8</v>
      </c>
    </row>
    <row r="28" spans="1:21" ht="18" customHeight="1" x14ac:dyDescent="0.45">
      <c r="A28" s="11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</row>
    <row r="29" spans="1:21" ht="25.95" customHeight="1" x14ac:dyDescent="0.45">
      <c r="A29" s="11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</row>
    <row r="30" spans="1:21" ht="21" customHeight="1" x14ac:dyDescent="0.45">
      <c r="A30" s="11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21" ht="21" customHeight="1" x14ac:dyDescent="0.45">
      <c r="A31" s="11"/>
      <c r="B31" s="7" t="s">
        <v>49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R31" s="8"/>
      <c r="S31" s="8"/>
      <c r="T31" s="41"/>
      <c r="U31" s="10" t="s">
        <v>11</v>
      </c>
    </row>
    <row r="32" spans="1:21" ht="24" customHeight="1" x14ac:dyDescent="0.45">
      <c r="A32" s="11"/>
      <c r="B32" s="12"/>
      <c r="C32" s="13"/>
      <c r="D32" s="255" t="s">
        <v>12</v>
      </c>
      <c r="E32" s="256"/>
      <c r="F32" s="256"/>
      <c r="G32" s="256"/>
      <c r="H32" s="256"/>
      <c r="I32" s="256"/>
      <c r="J32" s="256"/>
      <c r="K32" s="256"/>
      <c r="L32" s="256"/>
      <c r="M32" s="256"/>
      <c r="N32" s="256"/>
      <c r="O32" s="256"/>
      <c r="P32" s="256"/>
      <c r="Q32" s="256"/>
      <c r="R32" s="256"/>
      <c r="S32" s="256"/>
      <c r="T32" s="14" t="s">
        <v>13</v>
      </c>
      <c r="U32" s="15" t="s">
        <v>14</v>
      </c>
    </row>
    <row r="33" spans="1:21" ht="18" customHeight="1" x14ac:dyDescent="0.45">
      <c r="A33" s="11"/>
      <c r="B33" s="17"/>
      <c r="C33" s="18"/>
      <c r="D33" s="257"/>
      <c r="E33" s="258"/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19" t="s">
        <v>15</v>
      </c>
      <c r="U33" s="20" t="s">
        <v>16</v>
      </c>
    </row>
    <row r="34" spans="1:21" ht="52.5" customHeight="1" x14ac:dyDescent="0.45">
      <c r="A34" s="11"/>
      <c r="B34" s="42"/>
      <c r="C34" s="43"/>
      <c r="D34" s="21" t="s">
        <v>17</v>
      </c>
      <c r="E34" s="21" t="s">
        <v>18</v>
      </c>
      <c r="F34" s="21" t="s">
        <v>19</v>
      </c>
      <c r="G34" s="21" t="s">
        <v>20</v>
      </c>
      <c r="H34" s="21" t="s">
        <v>21</v>
      </c>
      <c r="I34" s="21" t="s">
        <v>22</v>
      </c>
      <c r="J34" s="21" t="s">
        <v>23</v>
      </c>
      <c r="K34" s="21" t="s">
        <v>24</v>
      </c>
      <c r="L34" s="21" t="s">
        <v>25</v>
      </c>
      <c r="M34" s="21" t="s">
        <v>26</v>
      </c>
      <c r="N34" s="21" t="s">
        <v>27</v>
      </c>
      <c r="O34" s="21" t="s">
        <v>28</v>
      </c>
      <c r="P34" s="21" t="s">
        <v>29</v>
      </c>
      <c r="Q34" s="21" t="s">
        <v>30</v>
      </c>
      <c r="R34" s="21" t="s">
        <v>31</v>
      </c>
      <c r="S34" s="21" t="s">
        <v>32</v>
      </c>
      <c r="T34" s="22" t="s">
        <v>17</v>
      </c>
      <c r="U34" s="23" t="s">
        <v>17</v>
      </c>
    </row>
    <row r="35" spans="1:21" ht="30" customHeight="1" x14ac:dyDescent="0.45">
      <c r="A35" s="44">
        <v>27</v>
      </c>
      <c r="B35" s="263" t="s">
        <v>33</v>
      </c>
      <c r="C35" s="264"/>
      <c r="D35" s="24">
        <v>102.7</v>
      </c>
      <c r="E35" s="25">
        <v>61.2</v>
      </c>
      <c r="F35" s="25">
        <v>96.4</v>
      </c>
      <c r="G35" s="25">
        <v>115.5</v>
      </c>
      <c r="H35" s="25">
        <v>124.7</v>
      </c>
      <c r="I35" s="25">
        <v>96.5</v>
      </c>
      <c r="J35" s="25">
        <v>92</v>
      </c>
      <c r="K35" s="25">
        <v>125.9</v>
      </c>
      <c r="L35" s="25">
        <v>103.8</v>
      </c>
      <c r="M35" s="25">
        <v>106.4</v>
      </c>
      <c r="N35" s="25">
        <v>110.4</v>
      </c>
      <c r="O35" s="25">
        <v>91.2</v>
      </c>
      <c r="P35" s="25">
        <v>134.5</v>
      </c>
      <c r="Q35" s="25">
        <v>109.1</v>
      </c>
      <c r="R35" s="25">
        <v>103.6</v>
      </c>
      <c r="S35" s="25">
        <v>88.6</v>
      </c>
      <c r="T35" s="25">
        <v>102.3</v>
      </c>
      <c r="U35" s="45">
        <v>99.7</v>
      </c>
    </row>
    <row r="36" spans="1:21" ht="30" customHeight="1" x14ac:dyDescent="0.45">
      <c r="A36" s="44">
        <v>28</v>
      </c>
      <c r="B36" s="55">
        <v>28</v>
      </c>
      <c r="C36" s="28"/>
      <c r="D36" s="24">
        <v>103.8</v>
      </c>
      <c r="E36" s="25">
        <v>60.8</v>
      </c>
      <c r="F36" s="25">
        <v>97.4</v>
      </c>
      <c r="G36" s="25">
        <v>124.8</v>
      </c>
      <c r="H36" s="25">
        <v>123.4</v>
      </c>
      <c r="I36" s="25">
        <v>98.9</v>
      </c>
      <c r="J36" s="25">
        <v>93.8</v>
      </c>
      <c r="K36" s="25">
        <v>120.7</v>
      </c>
      <c r="L36" s="25">
        <v>108.2</v>
      </c>
      <c r="M36" s="25">
        <v>114.1</v>
      </c>
      <c r="N36" s="25">
        <v>104.3</v>
      </c>
      <c r="O36" s="25">
        <v>88.9</v>
      </c>
      <c r="P36" s="25">
        <v>137.4</v>
      </c>
      <c r="Q36" s="25">
        <v>112</v>
      </c>
      <c r="R36" s="25">
        <v>107.8</v>
      </c>
      <c r="S36" s="25">
        <v>85.6</v>
      </c>
      <c r="T36" s="25">
        <v>103</v>
      </c>
      <c r="U36" s="45">
        <v>100.2</v>
      </c>
    </row>
    <row r="37" spans="1:21" ht="30" customHeight="1" x14ac:dyDescent="0.45">
      <c r="A37" s="44">
        <v>29</v>
      </c>
      <c r="B37" s="55">
        <v>29</v>
      </c>
      <c r="C37" s="28"/>
      <c r="D37" s="24">
        <v>102.2</v>
      </c>
      <c r="E37" s="25">
        <v>62.9</v>
      </c>
      <c r="F37" s="25">
        <v>97.6</v>
      </c>
      <c r="G37" s="25">
        <v>114.4</v>
      </c>
      <c r="H37" s="25">
        <v>116.8</v>
      </c>
      <c r="I37" s="25">
        <v>106.4</v>
      </c>
      <c r="J37" s="25">
        <v>95</v>
      </c>
      <c r="K37" s="25">
        <v>124.7</v>
      </c>
      <c r="L37" s="25">
        <v>83.6</v>
      </c>
      <c r="M37" s="25">
        <v>116.2</v>
      </c>
      <c r="N37" s="25">
        <v>99.3</v>
      </c>
      <c r="O37" s="25">
        <v>90.4</v>
      </c>
      <c r="P37" s="25">
        <v>133.4</v>
      </c>
      <c r="Q37" s="25">
        <v>104.9</v>
      </c>
      <c r="R37" s="25">
        <v>95.5</v>
      </c>
      <c r="S37" s="25">
        <v>92.5</v>
      </c>
      <c r="T37" s="25">
        <v>102.4</v>
      </c>
      <c r="U37" s="45">
        <v>100.1</v>
      </c>
    </row>
    <row r="38" spans="1:21" ht="30" customHeight="1" x14ac:dyDescent="0.45">
      <c r="A38" s="44">
        <v>30</v>
      </c>
      <c r="B38" s="55">
        <v>30</v>
      </c>
      <c r="C38" s="28"/>
      <c r="D38" s="24">
        <v>98.4</v>
      </c>
      <c r="E38" s="25">
        <v>67</v>
      </c>
      <c r="F38" s="25">
        <v>95.6</v>
      </c>
      <c r="G38" s="25">
        <v>121.7</v>
      </c>
      <c r="H38" s="25">
        <v>113.1</v>
      </c>
      <c r="I38" s="25">
        <v>99.6</v>
      </c>
      <c r="J38" s="25">
        <v>86.6</v>
      </c>
      <c r="K38" s="25">
        <v>115.1</v>
      </c>
      <c r="L38" s="25">
        <v>82.6</v>
      </c>
      <c r="M38" s="25">
        <v>126.1</v>
      </c>
      <c r="N38" s="25">
        <v>94.4</v>
      </c>
      <c r="O38" s="25">
        <v>88.5</v>
      </c>
      <c r="P38" s="25">
        <v>129.4</v>
      </c>
      <c r="Q38" s="25">
        <v>98.2</v>
      </c>
      <c r="R38" s="25">
        <v>86.9</v>
      </c>
      <c r="S38" s="25">
        <v>101.2</v>
      </c>
      <c r="T38" s="25">
        <v>98.4</v>
      </c>
      <c r="U38" s="45">
        <v>97.7</v>
      </c>
    </row>
    <row r="39" spans="1:21" ht="30" customHeight="1" x14ac:dyDescent="0.45">
      <c r="A39" s="44">
        <v>1</v>
      </c>
      <c r="B39" s="27" t="s">
        <v>34</v>
      </c>
      <c r="C39" s="28"/>
      <c r="D39" s="24">
        <v>97.7</v>
      </c>
      <c r="E39" s="25">
        <v>97.7</v>
      </c>
      <c r="F39" s="25">
        <v>97.7</v>
      </c>
      <c r="G39" s="25">
        <v>115.3</v>
      </c>
      <c r="H39" s="25">
        <v>96.4</v>
      </c>
      <c r="I39" s="25">
        <v>95.9</v>
      </c>
      <c r="J39" s="25">
        <v>90.1</v>
      </c>
      <c r="K39" s="25">
        <v>81.8</v>
      </c>
      <c r="L39" s="25">
        <v>94.2</v>
      </c>
      <c r="M39" s="25">
        <v>115</v>
      </c>
      <c r="N39" s="25">
        <v>105</v>
      </c>
      <c r="O39" s="25">
        <v>90.5</v>
      </c>
      <c r="P39" s="25">
        <v>99.4</v>
      </c>
      <c r="Q39" s="25">
        <v>97</v>
      </c>
      <c r="R39" s="25">
        <v>124.4</v>
      </c>
      <c r="S39" s="25">
        <v>94.6</v>
      </c>
      <c r="T39" s="25">
        <v>99.6</v>
      </c>
      <c r="U39" s="45">
        <v>99.5</v>
      </c>
    </row>
    <row r="40" spans="1:21" ht="30" customHeight="1" x14ac:dyDescent="0.45">
      <c r="A40" s="44">
        <v>2</v>
      </c>
      <c r="B40" s="55">
        <v>2</v>
      </c>
      <c r="C40" s="28"/>
      <c r="D40" s="24">
        <v>100</v>
      </c>
      <c r="E40" s="46">
        <v>100</v>
      </c>
      <c r="F40" s="26">
        <v>100</v>
      </c>
      <c r="G40" s="26">
        <v>100</v>
      </c>
      <c r="H40" s="26">
        <v>100</v>
      </c>
      <c r="I40" s="26">
        <v>100</v>
      </c>
      <c r="J40" s="26">
        <v>100</v>
      </c>
      <c r="K40" s="26">
        <v>100</v>
      </c>
      <c r="L40" s="26">
        <v>100</v>
      </c>
      <c r="M40" s="26">
        <v>100</v>
      </c>
      <c r="N40" s="26">
        <v>100</v>
      </c>
      <c r="O40" s="26">
        <v>100</v>
      </c>
      <c r="P40" s="26">
        <v>100</v>
      </c>
      <c r="Q40" s="26">
        <v>100</v>
      </c>
      <c r="R40" s="26">
        <v>100</v>
      </c>
      <c r="S40" s="26">
        <v>100</v>
      </c>
      <c r="T40" s="26">
        <v>100</v>
      </c>
      <c r="U40" s="26">
        <v>100</v>
      </c>
    </row>
    <row r="41" spans="1:21" ht="30" customHeight="1" x14ac:dyDescent="0.45">
      <c r="A41" s="44">
        <v>3</v>
      </c>
      <c r="B41" s="58">
        <v>3</v>
      </c>
      <c r="C41" s="30"/>
      <c r="D41" s="47">
        <v>99.6</v>
      </c>
      <c r="E41" s="47">
        <v>99.7</v>
      </c>
      <c r="F41" s="47">
        <v>102.9</v>
      </c>
      <c r="G41" s="47">
        <v>116.7</v>
      </c>
      <c r="H41" s="47">
        <v>143.1</v>
      </c>
      <c r="I41" s="47">
        <v>101.3</v>
      </c>
      <c r="J41" s="47">
        <v>95.1</v>
      </c>
      <c r="K41" s="47">
        <v>97.7</v>
      </c>
      <c r="L41" s="47">
        <v>90.8</v>
      </c>
      <c r="M41" s="47">
        <v>118</v>
      </c>
      <c r="N41" s="47">
        <v>90.4</v>
      </c>
      <c r="O41" s="47">
        <v>115.1</v>
      </c>
      <c r="P41" s="47">
        <v>113.9</v>
      </c>
      <c r="Q41" s="47">
        <v>90.5</v>
      </c>
      <c r="R41" s="47">
        <v>94.2</v>
      </c>
      <c r="S41" s="47">
        <v>102.9</v>
      </c>
      <c r="T41" s="47">
        <v>100.5</v>
      </c>
      <c r="U41" s="47">
        <v>99.4</v>
      </c>
    </row>
    <row r="42" spans="1:21" ht="30" customHeight="1" x14ac:dyDescent="0.45">
      <c r="A42" s="44">
        <v>37</v>
      </c>
      <c r="B42" s="48" t="s">
        <v>35</v>
      </c>
      <c r="C42" s="49" t="s">
        <v>36</v>
      </c>
      <c r="D42" s="50">
        <v>109.7</v>
      </c>
      <c r="E42" s="35">
        <v>148.4</v>
      </c>
      <c r="F42" s="35">
        <v>116.2</v>
      </c>
      <c r="G42" s="35">
        <v>184.2</v>
      </c>
      <c r="H42" s="35">
        <v>111.5</v>
      </c>
      <c r="I42" s="35">
        <v>137.9</v>
      </c>
      <c r="J42" s="35">
        <v>130</v>
      </c>
      <c r="K42" s="35">
        <v>80.8</v>
      </c>
      <c r="L42" s="35">
        <v>78.3</v>
      </c>
      <c r="M42" s="35">
        <v>101.6</v>
      </c>
      <c r="N42" s="35">
        <v>94.8</v>
      </c>
      <c r="O42" s="35">
        <v>104.5</v>
      </c>
      <c r="P42" s="35">
        <v>96.8</v>
      </c>
      <c r="Q42" s="35">
        <v>97</v>
      </c>
      <c r="R42" s="35">
        <v>102.7</v>
      </c>
      <c r="S42" s="35">
        <v>103.4</v>
      </c>
      <c r="T42" s="35">
        <v>101.5</v>
      </c>
      <c r="U42" s="35">
        <v>100.9</v>
      </c>
    </row>
    <row r="43" spans="1:21" ht="30" customHeight="1" x14ac:dyDescent="0.45">
      <c r="A43" s="44">
        <v>38</v>
      </c>
      <c r="B43" s="48"/>
      <c r="C43" s="49" t="s">
        <v>37</v>
      </c>
      <c r="D43" s="36">
        <v>88.3</v>
      </c>
      <c r="E43" s="36">
        <v>79.900000000000006</v>
      </c>
      <c r="F43" s="36">
        <v>91.3</v>
      </c>
      <c r="G43" s="36">
        <v>87.2</v>
      </c>
      <c r="H43" s="36">
        <v>110.9</v>
      </c>
      <c r="I43" s="36">
        <v>88.9</v>
      </c>
      <c r="J43" s="36">
        <v>93.2</v>
      </c>
      <c r="K43" s="36">
        <v>80.3</v>
      </c>
      <c r="L43" s="36">
        <v>78.3</v>
      </c>
      <c r="M43" s="36">
        <v>91.1</v>
      </c>
      <c r="N43" s="36">
        <v>89.2</v>
      </c>
      <c r="O43" s="36">
        <v>103.6</v>
      </c>
      <c r="P43" s="36">
        <v>96</v>
      </c>
      <c r="Q43" s="36">
        <v>83</v>
      </c>
      <c r="R43" s="36">
        <v>70.099999999999994</v>
      </c>
      <c r="S43" s="36">
        <v>93.2</v>
      </c>
      <c r="T43" s="36">
        <v>100.1</v>
      </c>
      <c r="U43" s="36">
        <v>99.4</v>
      </c>
    </row>
    <row r="44" spans="1:21" ht="30" customHeight="1" x14ac:dyDescent="0.45">
      <c r="A44" s="44">
        <v>39</v>
      </c>
      <c r="B44" s="48"/>
      <c r="C44" s="49" t="s">
        <v>38</v>
      </c>
      <c r="D44" s="36">
        <v>83.8</v>
      </c>
      <c r="E44" s="36">
        <v>77.2</v>
      </c>
      <c r="F44" s="36">
        <v>86.8</v>
      </c>
      <c r="G44" s="36">
        <v>88.8</v>
      </c>
      <c r="H44" s="36">
        <v>109.4</v>
      </c>
      <c r="I44" s="36">
        <v>87.1</v>
      </c>
      <c r="J44" s="36">
        <v>83.2</v>
      </c>
      <c r="K44" s="36">
        <v>79.2</v>
      </c>
      <c r="L44" s="36">
        <v>77.400000000000006</v>
      </c>
      <c r="M44" s="36">
        <v>91.2</v>
      </c>
      <c r="N44" s="36">
        <v>80.400000000000006</v>
      </c>
      <c r="O44" s="36">
        <v>102.5</v>
      </c>
      <c r="P44" s="36">
        <v>87.8</v>
      </c>
      <c r="Q44" s="36">
        <v>78.099999999999994</v>
      </c>
      <c r="R44" s="36">
        <v>71</v>
      </c>
      <c r="S44" s="36">
        <v>92.2</v>
      </c>
      <c r="T44" s="36">
        <v>100.3</v>
      </c>
      <c r="U44" s="36">
        <v>99.4</v>
      </c>
    </row>
    <row r="45" spans="1:21" ht="30" customHeight="1" x14ac:dyDescent="0.45">
      <c r="A45" s="44">
        <v>310</v>
      </c>
      <c r="B45" s="48"/>
      <c r="C45" s="49" t="s">
        <v>39</v>
      </c>
      <c r="D45" s="36">
        <v>85.1</v>
      </c>
      <c r="E45" s="36">
        <v>80.2</v>
      </c>
      <c r="F45" s="36">
        <v>87.7</v>
      </c>
      <c r="G45" s="36">
        <v>88.8</v>
      </c>
      <c r="H45" s="36">
        <v>117.9</v>
      </c>
      <c r="I45" s="36">
        <v>83.3</v>
      </c>
      <c r="J45" s="36">
        <v>83.6</v>
      </c>
      <c r="K45" s="36">
        <v>79.3</v>
      </c>
      <c r="L45" s="36">
        <v>80.5</v>
      </c>
      <c r="M45" s="36">
        <v>96.8</v>
      </c>
      <c r="N45" s="36">
        <v>88.4</v>
      </c>
      <c r="O45" s="36">
        <v>105.1</v>
      </c>
      <c r="P45" s="36">
        <v>93.3</v>
      </c>
      <c r="Q45" s="36">
        <v>79</v>
      </c>
      <c r="R45" s="36">
        <v>73.900000000000006</v>
      </c>
      <c r="S45" s="36">
        <v>94.1</v>
      </c>
      <c r="T45" s="36">
        <v>101.3</v>
      </c>
      <c r="U45" s="36">
        <v>100.2</v>
      </c>
    </row>
    <row r="46" spans="1:21" ht="30" customHeight="1" x14ac:dyDescent="0.45">
      <c r="A46" s="44">
        <v>311</v>
      </c>
      <c r="B46" s="48"/>
      <c r="C46" s="49" t="s">
        <v>40</v>
      </c>
      <c r="D46" s="36">
        <v>88.4</v>
      </c>
      <c r="E46" s="36">
        <v>85</v>
      </c>
      <c r="F46" s="36">
        <v>99.6</v>
      </c>
      <c r="G46" s="36">
        <v>89.4</v>
      </c>
      <c r="H46" s="36">
        <v>112.8</v>
      </c>
      <c r="I46" s="36">
        <v>91.9</v>
      </c>
      <c r="J46" s="36">
        <v>81.3</v>
      </c>
      <c r="K46" s="36">
        <v>80.2</v>
      </c>
      <c r="L46" s="36">
        <v>100.7</v>
      </c>
      <c r="M46" s="36">
        <v>100</v>
      </c>
      <c r="N46" s="36">
        <v>90.3</v>
      </c>
      <c r="O46" s="36" t="s">
        <v>50</v>
      </c>
      <c r="P46" s="36">
        <v>87.8</v>
      </c>
      <c r="Q46" s="36">
        <v>78.400000000000006</v>
      </c>
      <c r="R46" s="36">
        <v>74.7</v>
      </c>
      <c r="S46" s="36">
        <v>101.1</v>
      </c>
      <c r="T46" s="36">
        <v>100.8</v>
      </c>
      <c r="U46" s="36">
        <v>99.3</v>
      </c>
    </row>
    <row r="47" spans="1:21" ht="30" customHeight="1" x14ac:dyDescent="0.45">
      <c r="A47" s="44">
        <v>312</v>
      </c>
      <c r="B47" s="48"/>
      <c r="C47" s="49" t="s">
        <v>41</v>
      </c>
      <c r="D47" s="36">
        <v>172</v>
      </c>
      <c r="E47" s="36">
        <v>190.6</v>
      </c>
      <c r="F47" s="36">
        <v>182.2</v>
      </c>
      <c r="G47" s="36">
        <v>283.89999999999998</v>
      </c>
      <c r="H47" s="36">
        <v>334.1</v>
      </c>
      <c r="I47" s="36">
        <v>151.19999999999999</v>
      </c>
      <c r="J47" s="36">
        <v>123.2</v>
      </c>
      <c r="K47" s="36">
        <v>186.6</v>
      </c>
      <c r="L47" s="36">
        <v>136.5</v>
      </c>
      <c r="M47" s="36">
        <v>244.8</v>
      </c>
      <c r="N47" s="36">
        <v>97.7</v>
      </c>
      <c r="O47" s="36">
        <v>178.5</v>
      </c>
      <c r="P47" s="36">
        <v>229.6</v>
      </c>
      <c r="Q47" s="36">
        <v>149.6</v>
      </c>
      <c r="R47" s="36">
        <v>200.5</v>
      </c>
      <c r="S47" s="36">
        <v>149.1</v>
      </c>
      <c r="T47" s="36">
        <v>100.4</v>
      </c>
      <c r="U47" s="36">
        <v>99.3</v>
      </c>
    </row>
    <row r="48" spans="1:21" ht="30" customHeight="1" x14ac:dyDescent="0.45">
      <c r="A48" s="44">
        <v>41</v>
      </c>
      <c r="B48" s="48" t="s">
        <v>42</v>
      </c>
      <c r="C48" s="49" t="s">
        <v>43</v>
      </c>
      <c r="D48" s="36">
        <v>85.1</v>
      </c>
      <c r="E48" s="36">
        <v>70.900000000000006</v>
      </c>
      <c r="F48" s="36">
        <v>92.7</v>
      </c>
      <c r="G48" s="36">
        <v>83.5</v>
      </c>
      <c r="H48" s="36">
        <v>124.3</v>
      </c>
      <c r="I48" s="36">
        <v>83</v>
      </c>
      <c r="J48" s="36">
        <v>88.1</v>
      </c>
      <c r="K48" s="36">
        <v>93.4</v>
      </c>
      <c r="L48" s="36" t="s">
        <v>50</v>
      </c>
      <c r="M48" s="36">
        <v>92.6</v>
      </c>
      <c r="N48" s="36">
        <v>82.5</v>
      </c>
      <c r="O48" s="36">
        <v>62.4</v>
      </c>
      <c r="P48" s="36">
        <v>95.3</v>
      </c>
      <c r="Q48" s="36">
        <v>75.900000000000006</v>
      </c>
      <c r="R48" s="36">
        <v>79.5</v>
      </c>
      <c r="S48" s="36">
        <v>93.1</v>
      </c>
      <c r="T48" s="36">
        <v>100.6</v>
      </c>
      <c r="U48" s="36">
        <v>99</v>
      </c>
    </row>
    <row r="49" spans="1:21" ht="30" customHeight="1" x14ac:dyDescent="0.45">
      <c r="A49" s="44">
        <v>42</v>
      </c>
      <c r="B49" s="48"/>
      <c r="C49" s="49" t="s">
        <v>44</v>
      </c>
      <c r="D49" s="36">
        <v>84.1</v>
      </c>
      <c r="E49" s="36">
        <v>80.5</v>
      </c>
      <c r="F49" s="36">
        <v>92.7</v>
      </c>
      <c r="G49" s="36">
        <v>87.8</v>
      </c>
      <c r="H49" s="36">
        <v>125.8</v>
      </c>
      <c r="I49" s="36">
        <v>71.900000000000006</v>
      </c>
      <c r="J49" s="36">
        <v>78.900000000000006</v>
      </c>
      <c r="K49" s="36">
        <v>93.7</v>
      </c>
      <c r="L49" s="36">
        <v>102</v>
      </c>
      <c r="M49" s="36">
        <v>93.4</v>
      </c>
      <c r="N49" s="36">
        <v>79</v>
      </c>
      <c r="O49" s="36">
        <v>71.400000000000006</v>
      </c>
      <c r="P49" s="36">
        <v>95.6</v>
      </c>
      <c r="Q49" s="36">
        <v>76</v>
      </c>
      <c r="R49" s="36">
        <v>76.8</v>
      </c>
      <c r="S49" s="36">
        <v>89.6</v>
      </c>
      <c r="T49" s="36">
        <v>99.8</v>
      </c>
      <c r="U49" s="36">
        <v>98.4</v>
      </c>
    </row>
    <row r="50" spans="1:21" ht="30" customHeight="1" x14ac:dyDescent="0.45">
      <c r="A50" s="44">
        <v>43</v>
      </c>
      <c r="B50" s="48"/>
      <c r="C50" s="49" t="s">
        <v>45</v>
      </c>
      <c r="D50" s="36">
        <v>88.4</v>
      </c>
      <c r="E50" s="36">
        <v>79.5</v>
      </c>
      <c r="F50" s="36">
        <v>97.7</v>
      </c>
      <c r="G50" s="36">
        <v>85.8</v>
      </c>
      <c r="H50" s="36">
        <v>160</v>
      </c>
      <c r="I50" s="36">
        <v>91.4</v>
      </c>
      <c r="J50" s="36">
        <v>83.1</v>
      </c>
      <c r="K50" s="36">
        <v>93.6</v>
      </c>
      <c r="L50" s="36">
        <v>103.5</v>
      </c>
      <c r="M50" s="36">
        <v>94</v>
      </c>
      <c r="N50" s="36">
        <v>89.3</v>
      </c>
      <c r="O50" s="36">
        <v>66.8</v>
      </c>
      <c r="P50" s="36">
        <v>92.6</v>
      </c>
      <c r="Q50" s="36">
        <v>78.5</v>
      </c>
      <c r="R50" s="36">
        <v>73.3</v>
      </c>
      <c r="S50" s="36">
        <v>95.8</v>
      </c>
      <c r="T50" s="36">
        <v>101.4</v>
      </c>
      <c r="U50" s="36">
        <v>99.6</v>
      </c>
    </row>
    <row r="51" spans="1:21" ht="30" customHeight="1" x14ac:dyDescent="0.45">
      <c r="A51" s="44">
        <v>44</v>
      </c>
      <c r="B51" s="48"/>
      <c r="C51" s="49" t="s">
        <v>46</v>
      </c>
      <c r="D51" s="36">
        <v>88.1</v>
      </c>
      <c r="E51" s="36">
        <v>73.400000000000006</v>
      </c>
      <c r="F51" s="36">
        <v>101.6</v>
      </c>
      <c r="G51" s="36">
        <v>87.2</v>
      </c>
      <c r="H51" s="36">
        <v>131.1</v>
      </c>
      <c r="I51" s="36">
        <v>85.5</v>
      </c>
      <c r="J51" s="36">
        <v>77.3</v>
      </c>
      <c r="K51" s="36">
        <v>96.1</v>
      </c>
      <c r="L51" s="36">
        <v>97.6</v>
      </c>
      <c r="M51" s="36">
        <v>99</v>
      </c>
      <c r="N51" s="36">
        <v>88.4</v>
      </c>
      <c r="O51" s="36" t="s">
        <v>50</v>
      </c>
      <c r="P51" s="36">
        <v>99.5</v>
      </c>
      <c r="Q51" s="36">
        <v>79.599999999999994</v>
      </c>
      <c r="R51" s="36">
        <v>71.3</v>
      </c>
      <c r="S51" s="36">
        <v>90</v>
      </c>
      <c r="T51" s="36">
        <v>103</v>
      </c>
      <c r="U51" s="36">
        <v>101</v>
      </c>
    </row>
    <row r="52" spans="1:21" ht="30" customHeight="1" x14ac:dyDescent="0.45">
      <c r="A52" s="44">
        <v>45</v>
      </c>
      <c r="B52" s="48"/>
      <c r="C52" s="49" t="s">
        <v>47</v>
      </c>
      <c r="D52" s="36">
        <v>85.2</v>
      </c>
      <c r="E52" s="36">
        <v>67.2</v>
      </c>
      <c r="F52" s="36">
        <v>90.4</v>
      </c>
      <c r="G52" s="36">
        <v>84.5</v>
      </c>
      <c r="H52" s="36">
        <v>130.1</v>
      </c>
      <c r="I52" s="36">
        <v>79.3</v>
      </c>
      <c r="J52" s="36">
        <v>82.6</v>
      </c>
      <c r="K52" s="36">
        <v>96</v>
      </c>
      <c r="L52" s="36">
        <v>97.4</v>
      </c>
      <c r="M52" s="36">
        <v>93.8</v>
      </c>
      <c r="N52" s="36">
        <v>94.3</v>
      </c>
      <c r="O52" s="36">
        <v>73.2</v>
      </c>
      <c r="P52" s="36">
        <v>98.6</v>
      </c>
      <c r="Q52" s="36">
        <v>77.7</v>
      </c>
      <c r="R52" s="36">
        <v>71.400000000000006</v>
      </c>
      <c r="S52" s="36">
        <v>93.6</v>
      </c>
      <c r="T52" s="36">
        <v>101.4</v>
      </c>
      <c r="U52" s="36">
        <v>100.1</v>
      </c>
    </row>
    <row r="53" spans="1:21" ht="30" customHeight="1" x14ac:dyDescent="0.45">
      <c r="A53" s="44">
        <v>46</v>
      </c>
      <c r="B53" s="48"/>
      <c r="C53" s="49" t="s">
        <v>48</v>
      </c>
      <c r="D53" s="36">
        <v>158.1</v>
      </c>
      <c r="E53" s="36">
        <v>150.80000000000001</v>
      </c>
      <c r="F53" s="36">
        <v>158</v>
      </c>
      <c r="G53" s="36">
        <v>219.1</v>
      </c>
      <c r="H53" s="36">
        <v>345.4</v>
      </c>
      <c r="I53" s="36">
        <v>91.7</v>
      </c>
      <c r="J53" s="36">
        <v>86.9</v>
      </c>
      <c r="K53" s="36">
        <v>178.7</v>
      </c>
      <c r="L53" s="36">
        <v>199.8</v>
      </c>
      <c r="M53" s="36">
        <v>211.8</v>
      </c>
      <c r="N53" s="36">
        <v>92</v>
      </c>
      <c r="O53" s="36">
        <v>129.1</v>
      </c>
      <c r="P53" s="36">
        <v>270.39999999999998</v>
      </c>
      <c r="Q53" s="36">
        <v>148.9</v>
      </c>
      <c r="R53" s="36">
        <v>141.80000000000001</v>
      </c>
      <c r="S53" s="36">
        <v>125.2</v>
      </c>
      <c r="T53" s="36">
        <v>103</v>
      </c>
      <c r="U53" s="36">
        <v>101.6</v>
      </c>
    </row>
    <row r="54" spans="1:21" ht="30" customHeight="1" x14ac:dyDescent="0.45">
      <c r="A54" s="44">
        <v>47</v>
      </c>
      <c r="B54" s="51"/>
      <c r="C54" s="52" t="s">
        <v>36</v>
      </c>
      <c r="D54" s="39">
        <v>102.6</v>
      </c>
      <c r="E54" s="39">
        <v>77.900000000000006</v>
      </c>
      <c r="F54" s="39">
        <v>127.5</v>
      </c>
      <c r="G54" s="39">
        <v>105.1</v>
      </c>
      <c r="H54" s="39">
        <v>125.1</v>
      </c>
      <c r="I54" s="39">
        <v>119.4</v>
      </c>
      <c r="J54" s="39">
        <v>105.3</v>
      </c>
      <c r="K54" s="39">
        <v>94.5</v>
      </c>
      <c r="L54" s="39">
        <v>122</v>
      </c>
      <c r="M54" s="39">
        <v>122.3</v>
      </c>
      <c r="N54" s="39">
        <v>92.7</v>
      </c>
      <c r="O54" s="39">
        <v>74.7</v>
      </c>
      <c r="P54" s="39">
        <v>100.4</v>
      </c>
      <c r="Q54" s="39">
        <v>85.6</v>
      </c>
      <c r="R54" s="39">
        <v>103.3</v>
      </c>
      <c r="S54" s="39">
        <v>112</v>
      </c>
      <c r="T54" s="39">
        <v>102</v>
      </c>
      <c r="U54" s="39">
        <v>100.6</v>
      </c>
    </row>
    <row r="55" spans="1:21" ht="16.2" x14ac:dyDescent="0.45">
      <c r="H55" s="53"/>
    </row>
    <row r="56" spans="1:21" x14ac:dyDescent="0.45">
      <c r="G56" s="54"/>
      <c r="L56" s="54"/>
      <c r="P56" s="54"/>
    </row>
  </sheetData>
  <mergeCells count="6">
    <mergeCell ref="B35:C35"/>
    <mergeCell ref="B1:U1"/>
    <mergeCell ref="D5:S6"/>
    <mergeCell ref="B6:C7"/>
    <mergeCell ref="B8:C8"/>
    <mergeCell ref="D32:S33"/>
  </mergeCells>
  <phoneticPr fontId="3"/>
  <conditionalFormatting sqref="B9:B14">
    <cfRule type="cellIs" dxfId="0" priority="1" operator="between">
      <formula>2</formula>
      <formula>9</formula>
    </cfRule>
  </conditionalFormatting>
  <printOptions horizontalCentered="1"/>
  <pageMargins left="0.78740157480314965" right="0.78740157480314965" top="0.78740157480314965" bottom="0.59055118110236227" header="0" footer="0.59055118110236227"/>
  <pageSetup paperSize="9" orientation="portrait" blackAndWhite="1" cellComments="atEnd" useFirstPageNumber="1" horizontalDpi="300" verticalDpi="300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DA203-347B-44A4-9A81-C49092796945}">
  <sheetPr>
    <pageSetUpPr autoPageBreaks="0" fitToPage="1"/>
  </sheetPr>
  <dimension ref="A1:U56"/>
  <sheetViews>
    <sheetView showGridLines="0" zoomScale="70" zoomScaleNormal="70" workbookViewId="0"/>
  </sheetViews>
  <sheetFormatPr defaultColWidth="9.69921875" defaultRowHeight="14.4" x14ac:dyDescent="0.45"/>
  <cols>
    <col min="1" max="1" width="3.796875" style="3" customWidth="1"/>
    <col min="2" max="2" width="8.796875" style="3" customWidth="1"/>
    <col min="3" max="3" width="5.59765625" style="3" customWidth="1"/>
    <col min="4" max="21" width="8.19921875" style="3" customWidth="1"/>
    <col min="22" max="16384" width="9.69921875" style="3"/>
  </cols>
  <sheetData>
    <row r="1" spans="1:21" ht="57.75" customHeight="1" x14ac:dyDescent="0.45">
      <c r="A1" s="1"/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</row>
    <row r="2" spans="1:21" ht="21" customHeight="1" x14ac:dyDescent="0.45">
      <c r="A2" s="4"/>
      <c r="B2" s="5" t="s">
        <v>51</v>
      </c>
      <c r="C2" s="5"/>
      <c r="D2" s="5"/>
      <c r="E2" s="5"/>
      <c r="F2" s="6"/>
      <c r="G2" s="6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30" customHeight="1" x14ac:dyDescent="0.45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1" customHeight="1" x14ac:dyDescent="0.45">
      <c r="A4" s="4"/>
      <c r="B4" s="7" t="s">
        <v>10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R4" s="8"/>
      <c r="T4" s="9"/>
      <c r="U4" s="10" t="s">
        <v>11</v>
      </c>
    </row>
    <row r="5" spans="1:21" ht="24" customHeight="1" x14ac:dyDescent="0.45">
      <c r="A5" s="11"/>
      <c r="B5" s="12"/>
      <c r="C5" s="13"/>
      <c r="D5" s="255" t="s">
        <v>12</v>
      </c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14" t="s">
        <v>13</v>
      </c>
      <c r="U5" s="15" t="s">
        <v>14</v>
      </c>
    </row>
    <row r="6" spans="1:21" ht="13.95" customHeight="1" x14ac:dyDescent="0.45">
      <c r="A6" s="11"/>
      <c r="B6" s="259"/>
      <c r="C6" s="260"/>
      <c r="D6" s="257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19" t="s">
        <v>15</v>
      </c>
      <c r="U6" s="20" t="s">
        <v>16</v>
      </c>
    </row>
    <row r="7" spans="1:21" ht="52.5" customHeight="1" x14ac:dyDescent="0.45">
      <c r="A7" s="11"/>
      <c r="B7" s="259"/>
      <c r="C7" s="260"/>
      <c r="D7" s="21" t="s">
        <v>17</v>
      </c>
      <c r="E7" s="21" t="s">
        <v>18</v>
      </c>
      <c r="F7" s="21" t="s">
        <v>19</v>
      </c>
      <c r="G7" s="21" t="s">
        <v>20</v>
      </c>
      <c r="H7" s="21" t="s">
        <v>21</v>
      </c>
      <c r="I7" s="21" t="s">
        <v>22</v>
      </c>
      <c r="J7" s="21" t="s">
        <v>23</v>
      </c>
      <c r="K7" s="21" t="s">
        <v>24</v>
      </c>
      <c r="L7" s="21" t="s">
        <v>25</v>
      </c>
      <c r="M7" s="21" t="s">
        <v>26</v>
      </c>
      <c r="N7" s="21" t="s">
        <v>27</v>
      </c>
      <c r="O7" s="21" t="s">
        <v>28</v>
      </c>
      <c r="P7" s="21" t="s">
        <v>29</v>
      </c>
      <c r="Q7" s="21" t="s">
        <v>30</v>
      </c>
      <c r="R7" s="21" t="s">
        <v>31</v>
      </c>
      <c r="S7" s="21" t="s">
        <v>32</v>
      </c>
      <c r="T7" s="22" t="s">
        <v>17</v>
      </c>
      <c r="U7" s="23" t="s">
        <v>17</v>
      </c>
    </row>
    <row r="8" spans="1:21" ht="30" customHeight="1" x14ac:dyDescent="0.45">
      <c r="A8" s="32">
        <v>27</v>
      </c>
      <c r="B8" s="263" t="s">
        <v>33</v>
      </c>
      <c r="C8" s="264"/>
      <c r="D8" s="24">
        <v>104.5</v>
      </c>
      <c r="E8" s="25">
        <v>73.900000000000006</v>
      </c>
      <c r="F8" s="25">
        <v>96</v>
      </c>
      <c r="G8" s="25">
        <v>113.3</v>
      </c>
      <c r="H8" s="25">
        <v>113.6</v>
      </c>
      <c r="I8" s="25">
        <v>88.1</v>
      </c>
      <c r="J8" s="25">
        <v>120.5</v>
      </c>
      <c r="K8" s="25">
        <v>113.4</v>
      </c>
      <c r="L8" s="25">
        <v>117.9</v>
      </c>
      <c r="M8" s="25">
        <v>112.6</v>
      </c>
      <c r="N8" s="25">
        <v>101.1</v>
      </c>
      <c r="O8" s="25">
        <v>87.5</v>
      </c>
      <c r="P8" s="25">
        <v>131.5</v>
      </c>
      <c r="Q8" s="25">
        <v>111.9</v>
      </c>
      <c r="R8" s="25">
        <v>103.4</v>
      </c>
      <c r="S8" s="25">
        <v>91.3</v>
      </c>
      <c r="T8" s="25">
        <v>103.2</v>
      </c>
      <c r="U8" s="26">
        <v>101.63766632548618</v>
      </c>
    </row>
    <row r="9" spans="1:21" ht="30" customHeight="1" x14ac:dyDescent="0.45">
      <c r="A9" s="32">
        <v>28</v>
      </c>
      <c r="B9" s="55">
        <v>28</v>
      </c>
      <c r="C9" s="56"/>
      <c r="D9" s="24">
        <v>103.5</v>
      </c>
      <c r="E9" s="25">
        <v>68.3</v>
      </c>
      <c r="F9" s="25">
        <v>101.1</v>
      </c>
      <c r="G9" s="25">
        <v>110.9</v>
      </c>
      <c r="H9" s="25">
        <v>111.5</v>
      </c>
      <c r="I9" s="25">
        <v>89.2</v>
      </c>
      <c r="J9" s="25">
        <v>103.7</v>
      </c>
      <c r="K9" s="25">
        <v>101.1</v>
      </c>
      <c r="L9" s="25">
        <v>116.4</v>
      </c>
      <c r="M9" s="25">
        <v>110.9</v>
      </c>
      <c r="N9" s="25">
        <v>113.2</v>
      </c>
      <c r="O9" s="25">
        <v>102.1</v>
      </c>
      <c r="P9" s="25">
        <v>134.6</v>
      </c>
      <c r="Q9" s="25">
        <v>116.4</v>
      </c>
      <c r="R9" s="25">
        <v>106.2</v>
      </c>
      <c r="S9" s="25">
        <v>92.2</v>
      </c>
      <c r="T9" s="25">
        <v>102.4</v>
      </c>
      <c r="U9" s="26">
        <v>101.0204081632653</v>
      </c>
    </row>
    <row r="10" spans="1:21" ht="30" customHeight="1" x14ac:dyDescent="0.45">
      <c r="A10" s="32">
        <v>29</v>
      </c>
      <c r="B10" s="55">
        <v>29</v>
      </c>
      <c r="C10" s="56"/>
      <c r="D10" s="24">
        <v>103.4</v>
      </c>
      <c r="E10" s="25">
        <v>79.900000000000006</v>
      </c>
      <c r="F10" s="25">
        <v>98.1</v>
      </c>
      <c r="G10" s="25">
        <v>105.7</v>
      </c>
      <c r="H10" s="25">
        <v>115.2</v>
      </c>
      <c r="I10" s="25">
        <v>95</v>
      </c>
      <c r="J10" s="25">
        <v>103.7</v>
      </c>
      <c r="K10" s="25">
        <v>112</v>
      </c>
      <c r="L10" s="25">
        <v>109.9</v>
      </c>
      <c r="M10" s="25">
        <v>110.8</v>
      </c>
      <c r="N10" s="25">
        <v>120.5</v>
      </c>
      <c r="O10" s="25">
        <v>119.1</v>
      </c>
      <c r="P10" s="25">
        <v>129.6</v>
      </c>
      <c r="Q10" s="25">
        <v>108.3</v>
      </c>
      <c r="R10" s="25">
        <v>104.6</v>
      </c>
      <c r="S10" s="25">
        <v>89.1</v>
      </c>
      <c r="T10" s="25">
        <v>103</v>
      </c>
      <c r="U10" s="26">
        <v>101.82002022244691</v>
      </c>
    </row>
    <row r="11" spans="1:21" ht="30" customHeight="1" x14ac:dyDescent="0.45">
      <c r="A11" s="32">
        <v>30</v>
      </c>
      <c r="B11" s="55">
        <v>30</v>
      </c>
      <c r="C11" s="56"/>
      <c r="D11" s="24">
        <v>102.9</v>
      </c>
      <c r="E11" s="25">
        <v>84.1</v>
      </c>
      <c r="F11" s="25">
        <v>98.2</v>
      </c>
      <c r="G11" s="25">
        <v>106</v>
      </c>
      <c r="H11" s="25">
        <v>103.2</v>
      </c>
      <c r="I11" s="25">
        <v>103.4</v>
      </c>
      <c r="J11" s="25">
        <v>110.6</v>
      </c>
      <c r="K11" s="25">
        <v>107.4</v>
      </c>
      <c r="L11" s="25">
        <v>133.5</v>
      </c>
      <c r="M11" s="25">
        <v>106.7</v>
      </c>
      <c r="N11" s="25">
        <v>98.6</v>
      </c>
      <c r="O11" s="25">
        <v>100.5</v>
      </c>
      <c r="P11" s="25">
        <v>124.9</v>
      </c>
      <c r="Q11" s="25">
        <v>101.3</v>
      </c>
      <c r="R11" s="25">
        <v>94.2</v>
      </c>
      <c r="S11" s="25">
        <v>97.3</v>
      </c>
      <c r="T11" s="25">
        <v>102.3</v>
      </c>
      <c r="U11" s="26">
        <v>102.41206030150754</v>
      </c>
    </row>
    <row r="12" spans="1:21" ht="30" customHeight="1" x14ac:dyDescent="0.45">
      <c r="A12" s="32">
        <v>1</v>
      </c>
      <c r="B12" s="55" t="s">
        <v>34</v>
      </c>
      <c r="C12" s="56"/>
      <c r="D12" s="24">
        <v>100.6</v>
      </c>
      <c r="E12" s="25">
        <v>103.7</v>
      </c>
      <c r="F12" s="25">
        <v>98.6</v>
      </c>
      <c r="G12" s="25">
        <v>108.5</v>
      </c>
      <c r="H12" s="25">
        <v>102.1</v>
      </c>
      <c r="I12" s="25">
        <v>95.7</v>
      </c>
      <c r="J12" s="25">
        <v>101.8</v>
      </c>
      <c r="K12" s="25">
        <v>104</v>
      </c>
      <c r="L12" s="25">
        <v>129.5</v>
      </c>
      <c r="M12" s="25">
        <v>101.5</v>
      </c>
      <c r="N12" s="25">
        <v>97</v>
      </c>
      <c r="O12" s="25">
        <v>84.2</v>
      </c>
      <c r="P12" s="25">
        <v>98.6</v>
      </c>
      <c r="Q12" s="25">
        <v>100.5</v>
      </c>
      <c r="R12" s="25">
        <v>121.7</v>
      </c>
      <c r="S12" s="25">
        <v>98.1</v>
      </c>
      <c r="T12" s="25">
        <v>101.3</v>
      </c>
      <c r="U12" s="26">
        <v>101.29999999999998</v>
      </c>
    </row>
    <row r="13" spans="1:21" ht="30" customHeight="1" x14ac:dyDescent="0.45">
      <c r="A13" s="32">
        <v>2</v>
      </c>
      <c r="B13" s="57">
        <v>2</v>
      </c>
      <c r="C13" s="56"/>
      <c r="D13" s="24">
        <v>100</v>
      </c>
      <c r="E13" s="25">
        <v>100</v>
      </c>
      <c r="F13" s="25">
        <v>100</v>
      </c>
      <c r="G13" s="25">
        <v>100</v>
      </c>
      <c r="H13" s="25">
        <v>100</v>
      </c>
      <c r="I13" s="25">
        <v>100</v>
      </c>
      <c r="J13" s="25">
        <v>100</v>
      </c>
      <c r="K13" s="25">
        <v>100</v>
      </c>
      <c r="L13" s="25">
        <v>100</v>
      </c>
      <c r="M13" s="25">
        <v>100</v>
      </c>
      <c r="N13" s="25">
        <v>100</v>
      </c>
      <c r="O13" s="25">
        <v>100</v>
      </c>
      <c r="P13" s="25">
        <v>100</v>
      </c>
      <c r="Q13" s="25">
        <v>100</v>
      </c>
      <c r="R13" s="25">
        <v>100</v>
      </c>
      <c r="S13" s="25">
        <v>100</v>
      </c>
      <c r="T13" s="25">
        <v>100</v>
      </c>
      <c r="U13" s="29">
        <v>100</v>
      </c>
    </row>
    <row r="14" spans="1:21" ht="30" customHeight="1" x14ac:dyDescent="0.45">
      <c r="A14" s="32">
        <v>3</v>
      </c>
      <c r="B14" s="58">
        <v>3</v>
      </c>
      <c r="C14" s="59"/>
      <c r="D14" s="24">
        <v>103.5</v>
      </c>
      <c r="E14" s="25">
        <v>100.7</v>
      </c>
      <c r="F14" s="25">
        <v>104.7</v>
      </c>
      <c r="G14" s="25">
        <v>111.1</v>
      </c>
      <c r="H14" s="31">
        <v>135.4</v>
      </c>
      <c r="I14" s="25">
        <v>101.9</v>
      </c>
      <c r="J14" s="25">
        <v>105.6</v>
      </c>
      <c r="K14" s="25">
        <v>107.1</v>
      </c>
      <c r="L14" s="31">
        <v>143.69999999999999</v>
      </c>
      <c r="M14" s="31">
        <v>98.5</v>
      </c>
      <c r="N14" s="31">
        <v>101.3</v>
      </c>
      <c r="O14" s="31">
        <v>120</v>
      </c>
      <c r="P14" s="31">
        <v>107.1</v>
      </c>
      <c r="Q14" s="31">
        <v>95</v>
      </c>
      <c r="R14" s="31">
        <v>101</v>
      </c>
      <c r="S14" s="31">
        <v>100.9</v>
      </c>
      <c r="T14" s="31">
        <v>102.7</v>
      </c>
      <c r="U14" s="31">
        <v>102.71356783919599</v>
      </c>
    </row>
    <row r="15" spans="1:21" ht="30" customHeight="1" x14ac:dyDescent="0.45">
      <c r="A15" s="32">
        <v>37</v>
      </c>
      <c r="B15" s="60" t="s">
        <v>35</v>
      </c>
      <c r="C15" s="61" t="s">
        <v>36</v>
      </c>
      <c r="D15" s="35">
        <v>116.1</v>
      </c>
      <c r="E15" s="35">
        <v>145.1</v>
      </c>
      <c r="F15" s="35">
        <v>120.8</v>
      </c>
      <c r="G15" s="35">
        <v>135.9</v>
      </c>
      <c r="H15" s="35">
        <v>107.6</v>
      </c>
      <c r="I15" s="35">
        <v>136.80000000000001</v>
      </c>
      <c r="J15" s="35">
        <v>138.19999999999999</v>
      </c>
      <c r="K15" s="35">
        <v>88.9</v>
      </c>
      <c r="L15" s="35">
        <v>150.69999999999999</v>
      </c>
      <c r="M15" s="35">
        <v>94.6</v>
      </c>
      <c r="N15" s="35">
        <v>108.2</v>
      </c>
      <c r="O15" s="35">
        <v>113.5</v>
      </c>
      <c r="P15" s="35">
        <v>88.8</v>
      </c>
      <c r="Q15" s="35">
        <v>105.2</v>
      </c>
      <c r="R15" s="35">
        <v>103.1</v>
      </c>
      <c r="S15" s="35">
        <v>101.6</v>
      </c>
      <c r="T15" s="35">
        <v>104.4</v>
      </c>
      <c r="U15" s="35">
        <v>104.64177598385469</v>
      </c>
    </row>
    <row r="16" spans="1:21" ht="30" customHeight="1" x14ac:dyDescent="0.45">
      <c r="A16" s="32">
        <v>38</v>
      </c>
      <c r="B16" s="62"/>
      <c r="C16" s="34" t="s">
        <v>37</v>
      </c>
      <c r="D16" s="36">
        <v>92.7</v>
      </c>
      <c r="E16" s="36">
        <v>93.2</v>
      </c>
      <c r="F16" s="36">
        <v>96.6</v>
      </c>
      <c r="G16" s="36">
        <v>82.3</v>
      </c>
      <c r="H16" s="36">
        <v>109.5</v>
      </c>
      <c r="I16" s="36">
        <v>88.1</v>
      </c>
      <c r="J16" s="36">
        <v>99.2</v>
      </c>
      <c r="K16" s="36">
        <v>81.7</v>
      </c>
      <c r="L16" s="36">
        <v>131.5</v>
      </c>
      <c r="M16" s="36">
        <v>77.599999999999994</v>
      </c>
      <c r="N16" s="36">
        <v>103.3</v>
      </c>
      <c r="O16" s="36">
        <v>112.9</v>
      </c>
      <c r="P16" s="36">
        <v>86.3</v>
      </c>
      <c r="Q16" s="36">
        <v>87.8</v>
      </c>
      <c r="R16" s="36">
        <v>74.3</v>
      </c>
      <c r="S16" s="36">
        <v>91.9</v>
      </c>
      <c r="T16" s="36">
        <v>103.1</v>
      </c>
      <c r="U16" s="36">
        <v>103.4274193548387</v>
      </c>
    </row>
    <row r="17" spans="1:21" ht="30" customHeight="1" x14ac:dyDescent="0.45">
      <c r="A17" s="32">
        <v>39</v>
      </c>
      <c r="B17" s="62"/>
      <c r="C17" s="34" t="s">
        <v>38</v>
      </c>
      <c r="D17" s="36">
        <v>88.1</v>
      </c>
      <c r="E17" s="36">
        <v>79.7</v>
      </c>
      <c r="F17" s="36">
        <v>91.3</v>
      </c>
      <c r="G17" s="36">
        <v>82.3</v>
      </c>
      <c r="H17" s="36">
        <v>106.7</v>
      </c>
      <c r="I17" s="36">
        <v>85.7</v>
      </c>
      <c r="J17" s="36">
        <v>94.6</v>
      </c>
      <c r="K17" s="36">
        <v>80</v>
      </c>
      <c r="L17" s="36">
        <v>122.8</v>
      </c>
      <c r="M17" s="36">
        <v>77.2</v>
      </c>
      <c r="N17" s="36">
        <v>95.6</v>
      </c>
      <c r="O17" s="36">
        <v>111.2</v>
      </c>
      <c r="P17" s="36">
        <v>81.5</v>
      </c>
      <c r="Q17" s="36">
        <v>83.1</v>
      </c>
      <c r="R17" s="36">
        <v>75.099999999999994</v>
      </c>
      <c r="S17" s="36">
        <v>91.8</v>
      </c>
      <c r="T17" s="36">
        <v>102.7</v>
      </c>
      <c r="U17" s="36">
        <v>102.79720279720281</v>
      </c>
    </row>
    <row r="18" spans="1:21" ht="30" customHeight="1" x14ac:dyDescent="0.45">
      <c r="A18" s="32">
        <v>310</v>
      </c>
      <c r="B18" s="62"/>
      <c r="C18" s="34" t="s">
        <v>39</v>
      </c>
      <c r="D18" s="36">
        <v>89.3</v>
      </c>
      <c r="E18" s="36">
        <v>85.5</v>
      </c>
      <c r="F18" s="36">
        <v>91.8</v>
      </c>
      <c r="G18" s="36">
        <v>88.1</v>
      </c>
      <c r="H18" s="36">
        <v>113.2</v>
      </c>
      <c r="I18" s="36">
        <v>83.3</v>
      </c>
      <c r="J18" s="36">
        <v>94.3</v>
      </c>
      <c r="K18" s="36">
        <v>81</v>
      </c>
      <c r="L18" s="36">
        <v>118.9</v>
      </c>
      <c r="M18" s="36">
        <v>80.400000000000006</v>
      </c>
      <c r="N18" s="36">
        <v>106.3</v>
      </c>
      <c r="O18" s="36">
        <v>114.3</v>
      </c>
      <c r="P18" s="36">
        <v>84.6</v>
      </c>
      <c r="Q18" s="36">
        <v>83.8</v>
      </c>
      <c r="R18" s="36">
        <v>78.900000000000006</v>
      </c>
      <c r="S18" s="36">
        <v>88.5</v>
      </c>
      <c r="T18" s="36">
        <v>103.5</v>
      </c>
      <c r="U18" s="36">
        <v>103.40681362725452</v>
      </c>
    </row>
    <row r="19" spans="1:21" ht="30" customHeight="1" x14ac:dyDescent="0.45">
      <c r="A19" s="32">
        <v>311</v>
      </c>
      <c r="B19" s="62"/>
      <c r="C19" s="34" t="s">
        <v>40</v>
      </c>
      <c r="D19" s="36">
        <v>93.5</v>
      </c>
      <c r="E19" s="36">
        <v>90.7</v>
      </c>
      <c r="F19" s="36">
        <v>102</v>
      </c>
      <c r="G19" s="36">
        <v>88.2</v>
      </c>
      <c r="H19" s="36">
        <v>110.4</v>
      </c>
      <c r="I19" s="36">
        <v>95.8</v>
      </c>
      <c r="J19" s="36">
        <v>97.4</v>
      </c>
      <c r="K19" s="36">
        <v>81.099999999999994</v>
      </c>
      <c r="L19" s="36">
        <v>198.6</v>
      </c>
      <c r="M19" s="36">
        <v>80.400000000000006</v>
      </c>
      <c r="N19" s="36">
        <v>105.8</v>
      </c>
      <c r="O19" s="36">
        <v>126.5</v>
      </c>
      <c r="P19" s="36">
        <v>83.1</v>
      </c>
      <c r="Q19" s="36">
        <v>82.9</v>
      </c>
      <c r="R19" s="36">
        <v>78.900000000000006</v>
      </c>
      <c r="S19" s="36">
        <v>96.8</v>
      </c>
      <c r="T19" s="36">
        <v>103.7</v>
      </c>
      <c r="U19" s="36">
        <v>103.60360360360359</v>
      </c>
    </row>
    <row r="20" spans="1:21" ht="30" customHeight="1" x14ac:dyDescent="0.45">
      <c r="A20" s="32">
        <v>312</v>
      </c>
      <c r="B20" s="62"/>
      <c r="C20" s="34" t="s">
        <v>41</v>
      </c>
      <c r="D20" s="36">
        <v>173.5</v>
      </c>
      <c r="E20" s="36">
        <v>162.19999999999999</v>
      </c>
      <c r="F20" s="36">
        <v>181</v>
      </c>
      <c r="G20" s="36">
        <v>257.10000000000002</v>
      </c>
      <c r="H20" s="36">
        <v>300.2</v>
      </c>
      <c r="I20" s="36">
        <v>151.69999999999999</v>
      </c>
      <c r="J20" s="36">
        <v>146.9</v>
      </c>
      <c r="K20" s="36">
        <v>221.6</v>
      </c>
      <c r="L20" s="36">
        <v>240.9</v>
      </c>
      <c r="M20" s="36">
        <v>180.2</v>
      </c>
      <c r="N20" s="36">
        <v>112.3</v>
      </c>
      <c r="O20" s="36">
        <v>162.9</v>
      </c>
      <c r="P20" s="36">
        <v>220.3</v>
      </c>
      <c r="Q20" s="36">
        <v>155.4</v>
      </c>
      <c r="R20" s="36">
        <v>221.4</v>
      </c>
      <c r="S20" s="36">
        <v>154.80000000000001</v>
      </c>
      <c r="T20" s="36">
        <v>103.2</v>
      </c>
      <c r="U20" s="36">
        <v>103.003003003003</v>
      </c>
    </row>
    <row r="21" spans="1:21" ht="30" customHeight="1" x14ac:dyDescent="0.45">
      <c r="A21" s="32">
        <v>41</v>
      </c>
      <c r="B21" s="62" t="s">
        <v>42</v>
      </c>
      <c r="C21" s="34" t="s">
        <v>43</v>
      </c>
      <c r="D21" s="36">
        <v>89.2</v>
      </c>
      <c r="E21" s="36">
        <v>79.900000000000006</v>
      </c>
      <c r="F21" s="36">
        <v>94.3</v>
      </c>
      <c r="G21" s="36">
        <v>88.8</v>
      </c>
      <c r="H21" s="36">
        <v>116.9</v>
      </c>
      <c r="I21" s="36">
        <v>81.7</v>
      </c>
      <c r="J21" s="36">
        <v>99.4</v>
      </c>
      <c r="K21" s="36">
        <v>76</v>
      </c>
      <c r="L21" s="36">
        <v>129.5</v>
      </c>
      <c r="M21" s="36">
        <v>79.400000000000006</v>
      </c>
      <c r="N21" s="36">
        <v>110.9</v>
      </c>
      <c r="O21" s="36">
        <v>85.8</v>
      </c>
      <c r="P21" s="36">
        <v>91.4</v>
      </c>
      <c r="Q21" s="36">
        <v>82.2</v>
      </c>
      <c r="R21" s="36">
        <v>80.900000000000006</v>
      </c>
      <c r="S21" s="36">
        <v>84</v>
      </c>
      <c r="T21" s="36">
        <v>103.1</v>
      </c>
      <c r="U21" s="36">
        <v>102.69461077844311</v>
      </c>
    </row>
    <row r="22" spans="1:21" ht="30" customHeight="1" x14ac:dyDescent="0.45">
      <c r="A22" s="32">
        <v>42</v>
      </c>
      <c r="B22" s="62"/>
      <c r="C22" s="34" t="s">
        <v>44</v>
      </c>
      <c r="D22" s="36">
        <v>87.8</v>
      </c>
      <c r="E22" s="36">
        <v>83.5</v>
      </c>
      <c r="F22" s="36">
        <v>94.7</v>
      </c>
      <c r="G22" s="36">
        <v>90.3</v>
      </c>
      <c r="H22" s="36">
        <v>117.7</v>
      </c>
      <c r="I22" s="36">
        <v>73.900000000000006</v>
      </c>
      <c r="J22" s="36">
        <v>96.2</v>
      </c>
      <c r="K22" s="36">
        <v>74.8</v>
      </c>
      <c r="L22" s="36">
        <v>122.4</v>
      </c>
      <c r="M22" s="36">
        <v>81</v>
      </c>
      <c r="N22" s="36">
        <v>100.2</v>
      </c>
      <c r="O22" s="36">
        <v>87.4</v>
      </c>
      <c r="P22" s="36">
        <v>91.7</v>
      </c>
      <c r="Q22" s="36">
        <v>80.900000000000006</v>
      </c>
      <c r="R22" s="36">
        <v>79.8</v>
      </c>
      <c r="S22" s="36">
        <v>80.599999999999994</v>
      </c>
      <c r="T22" s="36">
        <v>102.4</v>
      </c>
      <c r="U22" s="36">
        <v>102</v>
      </c>
    </row>
    <row r="23" spans="1:21" ht="30" customHeight="1" x14ac:dyDescent="0.45">
      <c r="A23" s="32">
        <v>43</v>
      </c>
      <c r="B23" s="62"/>
      <c r="C23" s="34" t="s">
        <v>45</v>
      </c>
      <c r="D23" s="36">
        <v>92.2</v>
      </c>
      <c r="E23" s="36">
        <v>83.3</v>
      </c>
      <c r="F23" s="36">
        <v>98.9</v>
      </c>
      <c r="G23" s="36">
        <v>89</v>
      </c>
      <c r="H23" s="36">
        <v>143.80000000000001</v>
      </c>
      <c r="I23" s="36">
        <v>86.7</v>
      </c>
      <c r="J23" s="36">
        <v>103.3</v>
      </c>
      <c r="K23" s="36">
        <v>77.2</v>
      </c>
      <c r="L23" s="36">
        <v>123.6</v>
      </c>
      <c r="M23" s="36">
        <v>81.3</v>
      </c>
      <c r="N23" s="36">
        <v>106.7</v>
      </c>
      <c r="O23" s="36">
        <v>89.7</v>
      </c>
      <c r="P23" s="36">
        <v>89.4</v>
      </c>
      <c r="Q23" s="36">
        <v>85.3</v>
      </c>
      <c r="R23" s="36">
        <v>77.099999999999994</v>
      </c>
      <c r="S23" s="36">
        <v>86.7</v>
      </c>
      <c r="T23" s="36">
        <v>103.3</v>
      </c>
      <c r="U23" s="36">
        <v>102.7</v>
      </c>
    </row>
    <row r="24" spans="1:21" ht="30" customHeight="1" x14ac:dyDescent="0.45">
      <c r="A24" s="32">
        <v>44</v>
      </c>
      <c r="B24" s="62"/>
      <c r="C24" s="34" t="s">
        <v>46</v>
      </c>
      <c r="D24" s="36">
        <v>91.9</v>
      </c>
      <c r="E24" s="36">
        <v>102.7</v>
      </c>
      <c r="F24" s="36">
        <v>101.4</v>
      </c>
      <c r="G24" s="36">
        <v>90.5</v>
      </c>
      <c r="H24" s="36">
        <v>121.4</v>
      </c>
      <c r="I24" s="36">
        <v>82.5</v>
      </c>
      <c r="J24" s="36">
        <v>97</v>
      </c>
      <c r="K24" s="36">
        <v>74.5</v>
      </c>
      <c r="L24" s="36">
        <v>122.6</v>
      </c>
      <c r="M24" s="36">
        <v>82</v>
      </c>
      <c r="N24" s="36">
        <v>106</v>
      </c>
      <c r="O24" s="36">
        <v>95</v>
      </c>
      <c r="P24" s="36">
        <v>91.8</v>
      </c>
      <c r="Q24" s="36">
        <v>83.4</v>
      </c>
      <c r="R24" s="36">
        <v>76.8</v>
      </c>
      <c r="S24" s="36">
        <v>81</v>
      </c>
      <c r="T24" s="36">
        <v>103.4</v>
      </c>
      <c r="U24" s="36">
        <v>102.6</v>
      </c>
    </row>
    <row r="25" spans="1:21" ht="30" customHeight="1" x14ac:dyDescent="0.45">
      <c r="A25" s="32">
        <v>45</v>
      </c>
      <c r="B25" s="62"/>
      <c r="C25" s="34" t="s">
        <v>47</v>
      </c>
      <c r="D25" s="36">
        <v>87.9</v>
      </c>
      <c r="E25" s="36">
        <v>75.900000000000006</v>
      </c>
      <c r="F25" s="36">
        <v>91.8</v>
      </c>
      <c r="G25" s="36">
        <v>87</v>
      </c>
      <c r="H25" s="36">
        <v>120</v>
      </c>
      <c r="I25" s="36">
        <v>78.099999999999994</v>
      </c>
      <c r="J25" s="36">
        <v>98.1</v>
      </c>
      <c r="K25" s="36">
        <v>73.8</v>
      </c>
      <c r="L25" s="36">
        <v>127.4</v>
      </c>
      <c r="M25" s="36">
        <v>93.6</v>
      </c>
      <c r="N25" s="36">
        <v>106.1</v>
      </c>
      <c r="O25" s="36">
        <v>93.1</v>
      </c>
      <c r="P25" s="36">
        <v>88.3</v>
      </c>
      <c r="Q25" s="36">
        <v>82</v>
      </c>
      <c r="R25" s="36">
        <v>75.599999999999994</v>
      </c>
      <c r="S25" s="36">
        <v>82.8</v>
      </c>
      <c r="T25" s="36">
        <v>101.7</v>
      </c>
      <c r="U25" s="36">
        <v>101.6</v>
      </c>
    </row>
    <row r="26" spans="1:21" ht="30" customHeight="1" x14ac:dyDescent="0.45">
      <c r="A26" s="32">
        <v>46</v>
      </c>
      <c r="B26" s="62"/>
      <c r="C26" s="34" t="s">
        <v>48</v>
      </c>
      <c r="D26" s="36">
        <v>146.80000000000001</v>
      </c>
      <c r="E26" s="36">
        <v>109.5</v>
      </c>
      <c r="F26" s="36">
        <v>147.1</v>
      </c>
      <c r="G26" s="36">
        <v>229.2</v>
      </c>
      <c r="H26" s="36">
        <v>286.10000000000002</v>
      </c>
      <c r="I26" s="36">
        <v>88.2</v>
      </c>
      <c r="J26" s="36">
        <v>139</v>
      </c>
      <c r="K26" s="36">
        <v>131</v>
      </c>
      <c r="L26" s="36">
        <v>165.8</v>
      </c>
      <c r="M26" s="36">
        <v>153.69999999999999</v>
      </c>
      <c r="N26" s="36">
        <v>110.7</v>
      </c>
      <c r="O26" s="36">
        <v>135.4</v>
      </c>
      <c r="P26" s="36">
        <v>217</v>
      </c>
      <c r="Q26" s="36">
        <v>144.9</v>
      </c>
      <c r="R26" s="36">
        <v>176.6</v>
      </c>
      <c r="S26" s="36">
        <v>109.8</v>
      </c>
      <c r="T26" s="36">
        <v>103.1</v>
      </c>
      <c r="U26" s="36">
        <v>103.1</v>
      </c>
    </row>
    <row r="27" spans="1:21" ht="30" customHeight="1" x14ac:dyDescent="0.45">
      <c r="A27" s="32">
        <v>47</v>
      </c>
      <c r="B27" s="63"/>
      <c r="C27" s="38" t="s">
        <v>36</v>
      </c>
      <c r="D27" s="39">
        <v>106.1</v>
      </c>
      <c r="E27" s="39">
        <v>105</v>
      </c>
      <c r="F27" s="39">
        <v>126.8</v>
      </c>
      <c r="G27" s="39">
        <v>103.5</v>
      </c>
      <c r="H27" s="39">
        <v>116.9</v>
      </c>
      <c r="I27" s="39">
        <v>134.80000000000001</v>
      </c>
      <c r="J27" s="39">
        <v>112.9</v>
      </c>
      <c r="K27" s="39">
        <v>81.2</v>
      </c>
      <c r="L27" s="39">
        <v>126.2</v>
      </c>
      <c r="M27" s="39">
        <v>85.9</v>
      </c>
      <c r="N27" s="39">
        <v>112</v>
      </c>
      <c r="O27" s="39">
        <v>92.5</v>
      </c>
      <c r="P27" s="39">
        <v>86.8</v>
      </c>
      <c r="Q27" s="39">
        <v>97.6</v>
      </c>
      <c r="R27" s="39">
        <v>101.5</v>
      </c>
      <c r="S27" s="39">
        <v>97</v>
      </c>
      <c r="T27" s="39">
        <v>99.1</v>
      </c>
      <c r="U27" s="39">
        <v>98.9</v>
      </c>
    </row>
    <row r="28" spans="1:21" ht="18" customHeight="1" x14ac:dyDescent="0.45">
      <c r="A28" s="11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</row>
    <row r="29" spans="1:21" ht="24" customHeight="1" x14ac:dyDescent="0.45">
      <c r="A29" s="11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</row>
    <row r="30" spans="1:21" ht="21" customHeight="1" x14ac:dyDescent="0.45">
      <c r="A30" s="11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21" ht="21" customHeight="1" x14ac:dyDescent="0.45">
      <c r="A31" s="11"/>
      <c r="B31" s="7" t="s">
        <v>49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R31" s="8"/>
      <c r="T31" s="9"/>
      <c r="U31" s="10" t="s">
        <v>11</v>
      </c>
    </row>
    <row r="32" spans="1:21" ht="24" customHeight="1" x14ac:dyDescent="0.45">
      <c r="A32" s="11"/>
      <c r="B32" s="12"/>
      <c r="C32" s="13"/>
      <c r="D32" s="255" t="s">
        <v>12</v>
      </c>
      <c r="E32" s="256"/>
      <c r="F32" s="256"/>
      <c r="G32" s="256"/>
      <c r="H32" s="256"/>
      <c r="I32" s="256"/>
      <c r="J32" s="256"/>
      <c r="K32" s="256"/>
      <c r="L32" s="256"/>
      <c r="M32" s="256"/>
      <c r="N32" s="256"/>
      <c r="O32" s="256"/>
      <c r="P32" s="256"/>
      <c r="Q32" s="256"/>
      <c r="R32" s="256"/>
      <c r="S32" s="256"/>
      <c r="T32" s="14" t="s">
        <v>13</v>
      </c>
      <c r="U32" s="15" t="s">
        <v>14</v>
      </c>
    </row>
    <row r="33" spans="1:21" ht="18" customHeight="1" x14ac:dyDescent="0.45">
      <c r="A33" s="11"/>
      <c r="B33" s="17"/>
      <c r="C33" s="18"/>
      <c r="D33" s="257"/>
      <c r="E33" s="258"/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19" t="s">
        <v>15</v>
      </c>
      <c r="U33" s="20" t="s">
        <v>16</v>
      </c>
    </row>
    <row r="34" spans="1:21" ht="52.5" customHeight="1" x14ac:dyDescent="0.45">
      <c r="A34" s="11"/>
      <c r="B34" s="42"/>
      <c r="C34" s="43"/>
      <c r="D34" s="21" t="s">
        <v>17</v>
      </c>
      <c r="E34" s="21" t="s">
        <v>18</v>
      </c>
      <c r="F34" s="21" t="s">
        <v>19</v>
      </c>
      <c r="G34" s="21" t="s">
        <v>20</v>
      </c>
      <c r="H34" s="21" t="s">
        <v>21</v>
      </c>
      <c r="I34" s="21" t="s">
        <v>22</v>
      </c>
      <c r="J34" s="21" t="s">
        <v>23</v>
      </c>
      <c r="K34" s="21" t="s">
        <v>24</v>
      </c>
      <c r="L34" s="21" t="s">
        <v>25</v>
      </c>
      <c r="M34" s="21" t="s">
        <v>26</v>
      </c>
      <c r="N34" s="21" t="s">
        <v>27</v>
      </c>
      <c r="O34" s="21" t="s">
        <v>28</v>
      </c>
      <c r="P34" s="21" t="s">
        <v>29</v>
      </c>
      <c r="Q34" s="21" t="s">
        <v>30</v>
      </c>
      <c r="R34" s="21" t="s">
        <v>31</v>
      </c>
      <c r="S34" s="21" t="s">
        <v>32</v>
      </c>
      <c r="T34" s="22" t="s">
        <v>17</v>
      </c>
      <c r="U34" s="23" t="s">
        <v>17</v>
      </c>
    </row>
    <row r="35" spans="1:21" ht="30" customHeight="1" x14ac:dyDescent="0.45">
      <c r="A35" s="44">
        <v>27</v>
      </c>
      <c r="B35" s="263" t="s">
        <v>33</v>
      </c>
      <c r="C35" s="264"/>
      <c r="D35" s="24">
        <v>105.1</v>
      </c>
      <c r="E35" s="25">
        <v>62.6</v>
      </c>
      <c r="F35" s="25">
        <v>98.7</v>
      </c>
      <c r="G35" s="25">
        <v>118.2</v>
      </c>
      <c r="H35" s="25">
        <v>127.6</v>
      </c>
      <c r="I35" s="25">
        <v>98.8</v>
      </c>
      <c r="J35" s="25">
        <v>94.2</v>
      </c>
      <c r="K35" s="25">
        <v>128.9</v>
      </c>
      <c r="L35" s="25">
        <v>106.2</v>
      </c>
      <c r="M35" s="25">
        <v>108.9</v>
      </c>
      <c r="N35" s="25">
        <v>113</v>
      </c>
      <c r="O35" s="25">
        <v>93.3</v>
      </c>
      <c r="P35" s="25">
        <v>137.69999999999999</v>
      </c>
      <c r="Q35" s="25">
        <v>111.7</v>
      </c>
      <c r="R35" s="25">
        <v>106</v>
      </c>
      <c r="S35" s="25">
        <v>90.7</v>
      </c>
      <c r="T35" s="25">
        <v>104.7</v>
      </c>
      <c r="U35" s="45">
        <v>102.04708290685774</v>
      </c>
    </row>
    <row r="36" spans="1:21" ht="30" customHeight="1" x14ac:dyDescent="0.45">
      <c r="A36" s="44">
        <v>28</v>
      </c>
      <c r="B36" s="55">
        <v>28</v>
      </c>
      <c r="C36" s="56"/>
      <c r="D36" s="24">
        <v>105.9</v>
      </c>
      <c r="E36" s="25">
        <v>62</v>
      </c>
      <c r="F36" s="25">
        <v>99.4</v>
      </c>
      <c r="G36" s="25">
        <v>127.3</v>
      </c>
      <c r="H36" s="25">
        <v>125.9</v>
      </c>
      <c r="I36" s="25">
        <v>100.9</v>
      </c>
      <c r="J36" s="25">
        <v>95.7</v>
      </c>
      <c r="K36" s="25">
        <v>123.2</v>
      </c>
      <c r="L36" s="25">
        <v>110.4</v>
      </c>
      <c r="M36" s="25">
        <v>116.4</v>
      </c>
      <c r="N36" s="25">
        <v>106.4</v>
      </c>
      <c r="O36" s="25">
        <v>90.7</v>
      </c>
      <c r="P36" s="25">
        <v>140.19999999999999</v>
      </c>
      <c r="Q36" s="25">
        <v>114.3</v>
      </c>
      <c r="R36" s="25">
        <v>110</v>
      </c>
      <c r="S36" s="25">
        <v>87.3</v>
      </c>
      <c r="T36" s="25">
        <v>105.1</v>
      </c>
      <c r="U36" s="45">
        <v>102.24489795918367</v>
      </c>
    </row>
    <row r="37" spans="1:21" ht="30" customHeight="1" x14ac:dyDescent="0.45">
      <c r="A37" s="44">
        <v>29</v>
      </c>
      <c r="B37" s="55">
        <v>29</v>
      </c>
      <c r="C37" s="56"/>
      <c r="D37" s="24">
        <v>103.3</v>
      </c>
      <c r="E37" s="25">
        <v>63.6</v>
      </c>
      <c r="F37" s="25">
        <v>98.7</v>
      </c>
      <c r="G37" s="25">
        <v>115.7</v>
      </c>
      <c r="H37" s="25">
        <v>118.1</v>
      </c>
      <c r="I37" s="25">
        <v>107.6</v>
      </c>
      <c r="J37" s="25">
        <v>96.1</v>
      </c>
      <c r="K37" s="25">
        <v>126.1</v>
      </c>
      <c r="L37" s="25">
        <v>84.5</v>
      </c>
      <c r="M37" s="25">
        <v>117.5</v>
      </c>
      <c r="N37" s="25">
        <v>100.4</v>
      </c>
      <c r="O37" s="25">
        <v>91.4</v>
      </c>
      <c r="P37" s="25">
        <v>134.9</v>
      </c>
      <c r="Q37" s="25">
        <v>106.1</v>
      </c>
      <c r="R37" s="25">
        <v>96.6</v>
      </c>
      <c r="S37" s="25">
        <v>93.5</v>
      </c>
      <c r="T37" s="25">
        <v>103.5</v>
      </c>
      <c r="U37" s="45">
        <v>101.21334681496459</v>
      </c>
    </row>
    <row r="38" spans="1:21" ht="30" customHeight="1" x14ac:dyDescent="0.45">
      <c r="A38" s="44">
        <v>30</v>
      </c>
      <c r="B38" s="55">
        <v>30</v>
      </c>
      <c r="C38" s="56"/>
      <c r="D38" s="24">
        <v>98.9</v>
      </c>
      <c r="E38" s="25">
        <v>67.3</v>
      </c>
      <c r="F38" s="25">
        <v>96.1</v>
      </c>
      <c r="G38" s="25">
        <v>122.3</v>
      </c>
      <c r="H38" s="25">
        <v>113.7</v>
      </c>
      <c r="I38" s="25">
        <v>100.1</v>
      </c>
      <c r="J38" s="25">
        <v>87</v>
      </c>
      <c r="K38" s="25">
        <v>115.7</v>
      </c>
      <c r="L38" s="25">
        <v>83</v>
      </c>
      <c r="M38" s="25">
        <v>126.7</v>
      </c>
      <c r="N38" s="25">
        <v>94.9</v>
      </c>
      <c r="O38" s="25">
        <v>88.9</v>
      </c>
      <c r="P38" s="25">
        <v>130.1</v>
      </c>
      <c r="Q38" s="25">
        <v>98.7</v>
      </c>
      <c r="R38" s="25">
        <v>87.3</v>
      </c>
      <c r="S38" s="25">
        <v>101.7</v>
      </c>
      <c r="T38" s="25">
        <v>98.9</v>
      </c>
      <c r="U38" s="45">
        <v>98.19095477386935</v>
      </c>
    </row>
    <row r="39" spans="1:21" ht="30" customHeight="1" x14ac:dyDescent="0.45">
      <c r="A39" s="44">
        <v>1</v>
      </c>
      <c r="B39" s="55" t="s">
        <v>34</v>
      </c>
      <c r="C39" s="56"/>
      <c r="D39" s="24">
        <v>97.7</v>
      </c>
      <c r="E39" s="25">
        <v>97.7</v>
      </c>
      <c r="F39" s="25">
        <v>97.7</v>
      </c>
      <c r="G39" s="25">
        <v>115.3</v>
      </c>
      <c r="H39" s="25">
        <v>96.4</v>
      </c>
      <c r="I39" s="25">
        <v>95.9</v>
      </c>
      <c r="J39" s="25">
        <v>90.1</v>
      </c>
      <c r="K39" s="25">
        <v>81.8</v>
      </c>
      <c r="L39" s="25">
        <v>94.2</v>
      </c>
      <c r="M39" s="25">
        <v>115</v>
      </c>
      <c r="N39" s="25">
        <v>105</v>
      </c>
      <c r="O39" s="25">
        <v>90.5</v>
      </c>
      <c r="P39" s="25">
        <v>99.4</v>
      </c>
      <c r="Q39" s="25">
        <v>97</v>
      </c>
      <c r="R39" s="25">
        <v>124.4</v>
      </c>
      <c r="S39" s="25">
        <v>94.6</v>
      </c>
      <c r="T39" s="25">
        <v>99.6</v>
      </c>
      <c r="U39" s="45">
        <v>99.5</v>
      </c>
    </row>
    <row r="40" spans="1:21" ht="30" customHeight="1" x14ac:dyDescent="0.45">
      <c r="A40" s="44">
        <v>2</v>
      </c>
      <c r="B40" s="57">
        <v>2</v>
      </c>
      <c r="C40" s="56"/>
      <c r="D40" s="24">
        <v>100</v>
      </c>
      <c r="E40" s="46">
        <v>100</v>
      </c>
      <c r="F40" s="26">
        <v>100</v>
      </c>
      <c r="G40" s="26">
        <v>100</v>
      </c>
      <c r="H40" s="26">
        <v>100</v>
      </c>
      <c r="I40" s="26">
        <v>100</v>
      </c>
      <c r="J40" s="26">
        <v>100</v>
      </c>
      <c r="K40" s="26">
        <v>100</v>
      </c>
      <c r="L40" s="26">
        <v>100</v>
      </c>
      <c r="M40" s="26">
        <v>100</v>
      </c>
      <c r="N40" s="26">
        <v>100</v>
      </c>
      <c r="O40" s="26">
        <v>100</v>
      </c>
      <c r="P40" s="26">
        <v>100</v>
      </c>
      <c r="Q40" s="26">
        <v>100</v>
      </c>
      <c r="R40" s="26">
        <v>100</v>
      </c>
      <c r="S40" s="26">
        <v>100</v>
      </c>
      <c r="T40" s="26">
        <v>100</v>
      </c>
      <c r="U40" s="26">
        <v>100</v>
      </c>
    </row>
    <row r="41" spans="1:21" ht="30" customHeight="1" x14ac:dyDescent="0.45">
      <c r="A41" s="44">
        <v>3</v>
      </c>
      <c r="B41" s="58">
        <v>3</v>
      </c>
      <c r="C41" s="59"/>
      <c r="D41" s="47">
        <v>100.1</v>
      </c>
      <c r="E41" s="47">
        <v>100.2</v>
      </c>
      <c r="F41" s="47">
        <v>103.4</v>
      </c>
      <c r="G41" s="47">
        <v>117.3</v>
      </c>
      <c r="H41" s="47">
        <v>143.80000000000001</v>
      </c>
      <c r="I41" s="47">
        <v>101.8</v>
      </c>
      <c r="J41" s="47">
        <v>95.6</v>
      </c>
      <c r="K41" s="47">
        <v>98.2</v>
      </c>
      <c r="L41" s="47">
        <v>91.3</v>
      </c>
      <c r="M41" s="47">
        <v>118.6</v>
      </c>
      <c r="N41" s="47">
        <v>90.9</v>
      </c>
      <c r="O41" s="47">
        <v>115.7</v>
      </c>
      <c r="P41" s="47">
        <v>114.5</v>
      </c>
      <c r="Q41" s="47">
        <v>91</v>
      </c>
      <c r="R41" s="47">
        <v>94.7</v>
      </c>
      <c r="S41" s="47">
        <v>103.4</v>
      </c>
      <c r="T41" s="47">
        <v>101</v>
      </c>
      <c r="U41" s="47">
        <v>99.899497487437188</v>
      </c>
    </row>
    <row r="42" spans="1:21" ht="30" customHeight="1" x14ac:dyDescent="0.45">
      <c r="A42" s="44">
        <v>37</v>
      </c>
      <c r="B42" s="60" t="s">
        <v>35</v>
      </c>
      <c r="C42" s="61" t="s">
        <v>36</v>
      </c>
      <c r="D42" s="50">
        <v>110.7</v>
      </c>
      <c r="E42" s="35">
        <v>149.69999999999999</v>
      </c>
      <c r="F42" s="35">
        <v>117.3</v>
      </c>
      <c r="G42" s="35">
        <v>185.9</v>
      </c>
      <c r="H42" s="35">
        <v>112.5</v>
      </c>
      <c r="I42" s="35">
        <v>139.19999999999999</v>
      </c>
      <c r="J42" s="35">
        <v>131.19999999999999</v>
      </c>
      <c r="K42" s="35">
        <v>81.5</v>
      </c>
      <c r="L42" s="35">
        <v>79</v>
      </c>
      <c r="M42" s="35">
        <v>102.5</v>
      </c>
      <c r="N42" s="35">
        <v>95.7</v>
      </c>
      <c r="O42" s="35">
        <v>105.4</v>
      </c>
      <c r="P42" s="35">
        <v>97.7</v>
      </c>
      <c r="Q42" s="35">
        <v>97.9</v>
      </c>
      <c r="R42" s="35">
        <v>103.6</v>
      </c>
      <c r="S42" s="35">
        <v>104.3</v>
      </c>
      <c r="T42" s="35">
        <v>102.4</v>
      </c>
      <c r="U42" s="35">
        <v>101.81634712411707</v>
      </c>
    </row>
    <row r="43" spans="1:21" ht="30" customHeight="1" x14ac:dyDescent="0.45">
      <c r="A43" s="44">
        <v>38</v>
      </c>
      <c r="B43" s="62"/>
      <c r="C43" s="34" t="s">
        <v>37</v>
      </c>
      <c r="D43" s="36">
        <v>89</v>
      </c>
      <c r="E43" s="36">
        <v>80.5</v>
      </c>
      <c r="F43" s="36">
        <v>92</v>
      </c>
      <c r="G43" s="36">
        <v>87.9</v>
      </c>
      <c r="H43" s="36">
        <v>111.8</v>
      </c>
      <c r="I43" s="36">
        <v>89.6</v>
      </c>
      <c r="J43" s="36">
        <v>94</v>
      </c>
      <c r="K43" s="36">
        <v>80.900000000000006</v>
      </c>
      <c r="L43" s="36">
        <v>78.900000000000006</v>
      </c>
      <c r="M43" s="36">
        <v>91.8</v>
      </c>
      <c r="N43" s="36">
        <v>89.9</v>
      </c>
      <c r="O43" s="36">
        <v>104.4</v>
      </c>
      <c r="P43" s="36">
        <v>96.8</v>
      </c>
      <c r="Q43" s="36">
        <v>83.7</v>
      </c>
      <c r="R43" s="36">
        <v>70.7</v>
      </c>
      <c r="S43" s="36">
        <v>94</v>
      </c>
      <c r="T43" s="36">
        <v>100.9</v>
      </c>
      <c r="U43" s="36">
        <v>100.20161290322579</v>
      </c>
    </row>
    <row r="44" spans="1:21" ht="30" customHeight="1" x14ac:dyDescent="0.45">
      <c r="A44" s="44">
        <v>39</v>
      </c>
      <c r="B44" s="62"/>
      <c r="C44" s="34" t="s">
        <v>38</v>
      </c>
      <c r="D44" s="36">
        <v>83.7</v>
      </c>
      <c r="E44" s="36">
        <v>77.099999999999994</v>
      </c>
      <c r="F44" s="36">
        <v>86.7</v>
      </c>
      <c r="G44" s="36">
        <v>88.7</v>
      </c>
      <c r="H44" s="36">
        <v>109.3</v>
      </c>
      <c r="I44" s="36">
        <v>87</v>
      </c>
      <c r="J44" s="36">
        <v>83.1</v>
      </c>
      <c r="K44" s="36">
        <v>79.099999999999994</v>
      </c>
      <c r="L44" s="36">
        <v>77.3</v>
      </c>
      <c r="M44" s="36">
        <v>91.1</v>
      </c>
      <c r="N44" s="36">
        <v>80.3</v>
      </c>
      <c r="O44" s="36">
        <v>102.4</v>
      </c>
      <c r="P44" s="36">
        <v>87.7</v>
      </c>
      <c r="Q44" s="36">
        <v>78</v>
      </c>
      <c r="R44" s="36">
        <v>70.900000000000006</v>
      </c>
      <c r="S44" s="36">
        <v>92.1</v>
      </c>
      <c r="T44" s="36">
        <v>100.2</v>
      </c>
      <c r="U44" s="36">
        <v>99.300699300699307</v>
      </c>
    </row>
    <row r="45" spans="1:21" ht="30" customHeight="1" x14ac:dyDescent="0.45">
      <c r="A45" s="44">
        <v>310</v>
      </c>
      <c r="B45" s="62"/>
      <c r="C45" s="34" t="s">
        <v>39</v>
      </c>
      <c r="D45" s="36">
        <v>85.3</v>
      </c>
      <c r="E45" s="36">
        <v>80.400000000000006</v>
      </c>
      <c r="F45" s="36">
        <v>87.9</v>
      </c>
      <c r="G45" s="36">
        <v>89</v>
      </c>
      <c r="H45" s="36">
        <v>118.1</v>
      </c>
      <c r="I45" s="36">
        <v>83.5</v>
      </c>
      <c r="J45" s="36">
        <v>83.8</v>
      </c>
      <c r="K45" s="36">
        <v>79.5</v>
      </c>
      <c r="L45" s="36">
        <v>80.7</v>
      </c>
      <c r="M45" s="36">
        <v>97</v>
      </c>
      <c r="N45" s="36">
        <v>88.6</v>
      </c>
      <c r="O45" s="36">
        <v>105.3</v>
      </c>
      <c r="P45" s="36">
        <v>93.5</v>
      </c>
      <c r="Q45" s="36">
        <v>79.2</v>
      </c>
      <c r="R45" s="36">
        <v>74</v>
      </c>
      <c r="S45" s="36">
        <v>94.3</v>
      </c>
      <c r="T45" s="36">
        <v>101.5</v>
      </c>
      <c r="U45" s="36">
        <v>100.40080160320642</v>
      </c>
    </row>
    <row r="46" spans="1:21" ht="30" customHeight="1" x14ac:dyDescent="0.45">
      <c r="A46" s="44">
        <v>311</v>
      </c>
      <c r="B46" s="62"/>
      <c r="C46" s="34" t="s">
        <v>40</v>
      </c>
      <c r="D46" s="36">
        <v>88.5</v>
      </c>
      <c r="E46" s="36">
        <v>85.1</v>
      </c>
      <c r="F46" s="36">
        <v>99.7</v>
      </c>
      <c r="G46" s="36">
        <v>89.5</v>
      </c>
      <c r="H46" s="36">
        <v>112.9</v>
      </c>
      <c r="I46" s="36">
        <v>92</v>
      </c>
      <c r="J46" s="36">
        <v>81.400000000000006</v>
      </c>
      <c r="K46" s="36">
        <v>80.3</v>
      </c>
      <c r="L46" s="36">
        <v>100.8</v>
      </c>
      <c r="M46" s="36">
        <v>100.1</v>
      </c>
      <c r="N46" s="36">
        <v>90.4</v>
      </c>
      <c r="O46" s="36" t="s">
        <v>52</v>
      </c>
      <c r="P46" s="36">
        <v>87.9</v>
      </c>
      <c r="Q46" s="36">
        <v>78.5</v>
      </c>
      <c r="R46" s="36">
        <v>74.8</v>
      </c>
      <c r="S46" s="36">
        <v>101.2</v>
      </c>
      <c r="T46" s="36">
        <v>100.9</v>
      </c>
      <c r="U46" s="36">
        <v>99.399399399399385</v>
      </c>
    </row>
    <row r="47" spans="1:21" ht="30" customHeight="1" x14ac:dyDescent="0.45">
      <c r="A47" s="44">
        <v>312</v>
      </c>
      <c r="B47" s="62"/>
      <c r="C47" s="34" t="s">
        <v>41</v>
      </c>
      <c r="D47" s="36">
        <v>172.2</v>
      </c>
      <c r="E47" s="36">
        <v>190.8</v>
      </c>
      <c r="F47" s="36">
        <v>182.4</v>
      </c>
      <c r="G47" s="36">
        <v>284.2</v>
      </c>
      <c r="H47" s="36">
        <v>334.4</v>
      </c>
      <c r="I47" s="36">
        <v>151.4</v>
      </c>
      <c r="J47" s="36">
        <v>123.3</v>
      </c>
      <c r="K47" s="36">
        <v>186.8</v>
      </c>
      <c r="L47" s="36">
        <v>136.6</v>
      </c>
      <c r="M47" s="36">
        <v>245</v>
      </c>
      <c r="N47" s="36">
        <v>97.8</v>
      </c>
      <c r="O47" s="36">
        <v>178.7</v>
      </c>
      <c r="P47" s="36">
        <v>229.8</v>
      </c>
      <c r="Q47" s="36">
        <v>149.69999999999999</v>
      </c>
      <c r="R47" s="36">
        <v>200.7</v>
      </c>
      <c r="S47" s="36">
        <v>149.19999999999999</v>
      </c>
      <c r="T47" s="36">
        <v>100.5</v>
      </c>
      <c r="U47" s="36">
        <v>99.399399399399385</v>
      </c>
    </row>
    <row r="48" spans="1:21" ht="30" customHeight="1" x14ac:dyDescent="0.45">
      <c r="A48" s="44">
        <v>41</v>
      </c>
      <c r="B48" s="62" t="s">
        <v>42</v>
      </c>
      <c r="C48" s="34" t="s">
        <v>43</v>
      </c>
      <c r="D48" s="36">
        <v>84.9</v>
      </c>
      <c r="E48" s="36">
        <v>70.8</v>
      </c>
      <c r="F48" s="36">
        <v>92.5</v>
      </c>
      <c r="G48" s="36">
        <v>83.3</v>
      </c>
      <c r="H48" s="36">
        <v>124.1</v>
      </c>
      <c r="I48" s="36">
        <v>82.8</v>
      </c>
      <c r="J48" s="36">
        <v>87.9</v>
      </c>
      <c r="K48" s="36">
        <v>93.2</v>
      </c>
      <c r="L48" s="36" t="s">
        <v>52</v>
      </c>
      <c r="M48" s="36">
        <v>92.4</v>
      </c>
      <c r="N48" s="36">
        <v>82.3</v>
      </c>
      <c r="O48" s="36">
        <v>62.3</v>
      </c>
      <c r="P48" s="36">
        <v>95.1</v>
      </c>
      <c r="Q48" s="36">
        <v>75.7</v>
      </c>
      <c r="R48" s="36">
        <v>79.3</v>
      </c>
      <c r="S48" s="36">
        <v>92.9</v>
      </c>
      <c r="T48" s="36">
        <v>100.4</v>
      </c>
      <c r="U48" s="36">
        <v>98.802395209580837</v>
      </c>
    </row>
    <row r="49" spans="1:21" ht="30" customHeight="1" x14ac:dyDescent="0.45">
      <c r="A49" s="44">
        <v>42</v>
      </c>
      <c r="B49" s="62"/>
      <c r="C49" s="34" t="s">
        <v>44</v>
      </c>
      <c r="D49" s="36">
        <v>83.8</v>
      </c>
      <c r="E49" s="36">
        <v>80.3</v>
      </c>
      <c r="F49" s="36">
        <v>92.4</v>
      </c>
      <c r="G49" s="36">
        <v>87.5</v>
      </c>
      <c r="H49" s="36">
        <v>125.4</v>
      </c>
      <c r="I49" s="36">
        <v>71.7</v>
      </c>
      <c r="J49" s="36">
        <v>78.7</v>
      </c>
      <c r="K49" s="36">
        <v>93.4</v>
      </c>
      <c r="L49" s="36">
        <v>101.7</v>
      </c>
      <c r="M49" s="36">
        <v>93.1</v>
      </c>
      <c r="N49" s="36">
        <v>78.8</v>
      </c>
      <c r="O49" s="36">
        <v>71.2</v>
      </c>
      <c r="P49" s="36">
        <v>95.3</v>
      </c>
      <c r="Q49" s="36">
        <v>75.8</v>
      </c>
      <c r="R49" s="36">
        <v>76.599999999999994</v>
      </c>
      <c r="S49" s="36">
        <v>89.3</v>
      </c>
      <c r="T49" s="36">
        <v>99.5</v>
      </c>
      <c r="U49" s="36">
        <v>98.1</v>
      </c>
    </row>
    <row r="50" spans="1:21" ht="30" customHeight="1" x14ac:dyDescent="0.45">
      <c r="A50" s="44">
        <v>43</v>
      </c>
      <c r="B50" s="62"/>
      <c r="C50" s="34" t="s">
        <v>45</v>
      </c>
      <c r="D50" s="36">
        <v>87.8</v>
      </c>
      <c r="E50" s="36">
        <v>78.900000000000006</v>
      </c>
      <c r="F50" s="36">
        <v>97</v>
      </c>
      <c r="G50" s="36">
        <v>85.2</v>
      </c>
      <c r="H50" s="36">
        <v>158.9</v>
      </c>
      <c r="I50" s="36">
        <v>90.8</v>
      </c>
      <c r="J50" s="36">
        <v>82.5</v>
      </c>
      <c r="K50" s="36">
        <v>92.9</v>
      </c>
      <c r="L50" s="36">
        <v>102.8</v>
      </c>
      <c r="M50" s="36">
        <v>93.3</v>
      </c>
      <c r="N50" s="36">
        <v>88.7</v>
      </c>
      <c r="O50" s="36">
        <v>66.3</v>
      </c>
      <c r="P50" s="36">
        <v>92</v>
      </c>
      <c r="Q50" s="36">
        <v>78</v>
      </c>
      <c r="R50" s="36">
        <v>72.8</v>
      </c>
      <c r="S50" s="36">
        <v>95.1</v>
      </c>
      <c r="T50" s="36">
        <v>100.7</v>
      </c>
      <c r="U50" s="36">
        <v>98.9</v>
      </c>
    </row>
    <row r="51" spans="1:21" ht="30" customHeight="1" x14ac:dyDescent="0.45">
      <c r="A51" s="44">
        <v>44</v>
      </c>
      <c r="B51" s="62"/>
      <c r="C51" s="34" t="s">
        <v>46</v>
      </c>
      <c r="D51" s="36">
        <v>87.1</v>
      </c>
      <c r="E51" s="36">
        <v>72.599999999999994</v>
      </c>
      <c r="F51" s="36">
        <v>100.5</v>
      </c>
      <c r="G51" s="36">
        <v>86.3</v>
      </c>
      <c r="H51" s="36">
        <v>129.69999999999999</v>
      </c>
      <c r="I51" s="36">
        <v>84.6</v>
      </c>
      <c r="J51" s="36">
        <v>76.5</v>
      </c>
      <c r="K51" s="36">
        <v>95.1</v>
      </c>
      <c r="L51" s="36">
        <v>96.5</v>
      </c>
      <c r="M51" s="36">
        <v>97.9</v>
      </c>
      <c r="N51" s="36">
        <v>87.4</v>
      </c>
      <c r="O51" s="36" t="s">
        <v>52</v>
      </c>
      <c r="P51" s="36">
        <v>98.4</v>
      </c>
      <c r="Q51" s="36">
        <v>78.7</v>
      </c>
      <c r="R51" s="36">
        <v>70.5</v>
      </c>
      <c r="S51" s="36">
        <v>89</v>
      </c>
      <c r="T51" s="36">
        <v>101.9</v>
      </c>
      <c r="U51" s="36">
        <v>99.9</v>
      </c>
    </row>
    <row r="52" spans="1:21" ht="30" customHeight="1" x14ac:dyDescent="0.45">
      <c r="A52" s="44">
        <v>45</v>
      </c>
      <c r="B52" s="62"/>
      <c r="C52" s="34" t="s">
        <v>47</v>
      </c>
      <c r="D52" s="36">
        <v>83.9</v>
      </c>
      <c r="E52" s="36">
        <v>66.099999999999994</v>
      </c>
      <c r="F52" s="36">
        <v>89</v>
      </c>
      <c r="G52" s="36">
        <v>83.2</v>
      </c>
      <c r="H52" s="36">
        <v>128.1</v>
      </c>
      <c r="I52" s="36">
        <v>78.099999999999994</v>
      </c>
      <c r="J52" s="36">
        <v>81.3</v>
      </c>
      <c r="K52" s="36">
        <v>94.5</v>
      </c>
      <c r="L52" s="36">
        <v>95.9</v>
      </c>
      <c r="M52" s="36">
        <v>92.3</v>
      </c>
      <c r="N52" s="36">
        <v>92.8</v>
      </c>
      <c r="O52" s="36">
        <v>72</v>
      </c>
      <c r="P52" s="36">
        <v>97</v>
      </c>
      <c r="Q52" s="36">
        <v>76.5</v>
      </c>
      <c r="R52" s="36">
        <v>70.3</v>
      </c>
      <c r="S52" s="36">
        <v>92.1</v>
      </c>
      <c r="T52" s="36">
        <v>99.8</v>
      </c>
      <c r="U52" s="36">
        <v>98.5</v>
      </c>
    </row>
    <row r="53" spans="1:21" ht="30" customHeight="1" x14ac:dyDescent="0.45">
      <c r="A53" s="44">
        <v>46</v>
      </c>
      <c r="B53" s="62"/>
      <c r="C53" s="34" t="s">
        <v>48</v>
      </c>
      <c r="D53" s="36">
        <v>155.6</v>
      </c>
      <c r="E53" s="36">
        <v>148.4</v>
      </c>
      <c r="F53" s="36">
        <v>155.5</v>
      </c>
      <c r="G53" s="36">
        <v>215.6</v>
      </c>
      <c r="H53" s="36">
        <v>340</v>
      </c>
      <c r="I53" s="36">
        <v>90.3</v>
      </c>
      <c r="J53" s="36">
        <v>85.5</v>
      </c>
      <c r="K53" s="36">
        <v>175.9</v>
      </c>
      <c r="L53" s="36">
        <v>196.7</v>
      </c>
      <c r="M53" s="36">
        <v>208.5</v>
      </c>
      <c r="N53" s="36">
        <v>90.6</v>
      </c>
      <c r="O53" s="36">
        <v>127.1</v>
      </c>
      <c r="P53" s="36">
        <v>266.10000000000002</v>
      </c>
      <c r="Q53" s="36">
        <v>146.6</v>
      </c>
      <c r="R53" s="36">
        <v>139.6</v>
      </c>
      <c r="S53" s="36">
        <v>123.2</v>
      </c>
      <c r="T53" s="36">
        <v>101.4</v>
      </c>
      <c r="U53" s="36">
        <v>100</v>
      </c>
    </row>
    <row r="54" spans="1:21" ht="30" customHeight="1" x14ac:dyDescent="0.45">
      <c r="A54" s="44">
        <v>47</v>
      </c>
      <c r="B54" s="63"/>
      <c r="C54" s="38" t="s">
        <v>36</v>
      </c>
      <c r="D54" s="39">
        <v>100.7</v>
      </c>
      <c r="E54" s="39">
        <v>76.400000000000006</v>
      </c>
      <c r="F54" s="39">
        <v>125.1</v>
      </c>
      <c r="G54" s="39">
        <v>103.1</v>
      </c>
      <c r="H54" s="39">
        <v>122.8</v>
      </c>
      <c r="I54" s="39">
        <v>117.2</v>
      </c>
      <c r="J54" s="39">
        <v>103.3</v>
      </c>
      <c r="K54" s="39">
        <v>92.7</v>
      </c>
      <c r="L54" s="39">
        <v>119.7</v>
      </c>
      <c r="M54" s="39">
        <v>120</v>
      </c>
      <c r="N54" s="39">
        <v>91</v>
      </c>
      <c r="O54" s="39">
        <v>73.3</v>
      </c>
      <c r="P54" s="39">
        <v>98.5</v>
      </c>
      <c r="Q54" s="39">
        <v>84</v>
      </c>
      <c r="R54" s="39">
        <v>101.4</v>
      </c>
      <c r="S54" s="39">
        <v>109.9</v>
      </c>
      <c r="T54" s="39">
        <v>100.1</v>
      </c>
      <c r="U54" s="39">
        <v>98.7</v>
      </c>
    </row>
    <row r="55" spans="1:21" ht="16.2" x14ac:dyDescent="0.45">
      <c r="H55" s="53"/>
    </row>
    <row r="56" spans="1:21" x14ac:dyDescent="0.45">
      <c r="G56" s="54"/>
      <c r="L56" s="54"/>
      <c r="P56" s="54"/>
    </row>
  </sheetData>
  <mergeCells count="6">
    <mergeCell ref="B35:C35"/>
    <mergeCell ref="B1:U1"/>
    <mergeCell ref="D5:S6"/>
    <mergeCell ref="B6:C7"/>
    <mergeCell ref="B8:C8"/>
    <mergeCell ref="D32:S33"/>
  </mergeCells>
  <phoneticPr fontId="3"/>
  <printOptions horizontalCentered="1"/>
  <pageMargins left="0.78740157480314965" right="0.78740157480314965" top="0.78740157480314965" bottom="0.59055118110236227" header="0" footer="0.59055118110236227"/>
  <pageSetup paperSize="9" orientation="portrait" blackAndWhite="1" cellComments="atEnd" useFirstPageNumber="1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CE6C1-F2A4-4E60-BBEB-DF277636793E}">
  <sheetPr>
    <pageSetUpPr autoPageBreaks="0" fitToPage="1"/>
  </sheetPr>
  <dimension ref="A1:U56"/>
  <sheetViews>
    <sheetView showGridLines="0" view="pageBreakPreview" zoomScale="60" zoomScaleNormal="70" workbookViewId="0"/>
  </sheetViews>
  <sheetFormatPr defaultColWidth="9.69921875" defaultRowHeight="14.4" x14ac:dyDescent="0.45"/>
  <cols>
    <col min="1" max="1" width="3.796875" style="3" customWidth="1"/>
    <col min="2" max="2" width="8.796875" style="3" customWidth="1"/>
    <col min="3" max="3" width="5.59765625" style="3" customWidth="1"/>
    <col min="4" max="21" width="8.19921875" style="3" customWidth="1"/>
    <col min="22" max="16384" width="9.69921875" style="3"/>
  </cols>
  <sheetData>
    <row r="1" spans="1:21" ht="57.75" customHeight="1" x14ac:dyDescent="0.45">
      <c r="A1" s="1"/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</row>
    <row r="2" spans="1:21" ht="21" customHeight="1" x14ac:dyDescent="0.45">
      <c r="A2" s="4"/>
      <c r="B2" s="5" t="s">
        <v>53</v>
      </c>
      <c r="C2" s="5"/>
      <c r="D2" s="5"/>
      <c r="E2" s="5"/>
      <c r="F2" s="6"/>
      <c r="G2" s="6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30" customHeight="1" x14ac:dyDescent="0.45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1" customHeight="1" x14ac:dyDescent="0.45">
      <c r="A4" s="4"/>
      <c r="B4" s="7" t="s">
        <v>10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R4" s="8"/>
      <c r="U4" s="10" t="s">
        <v>11</v>
      </c>
    </row>
    <row r="5" spans="1:21" ht="24" customHeight="1" x14ac:dyDescent="0.45">
      <c r="A5" s="11"/>
      <c r="B5" s="12"/>
      <c r="C5" s="13"/>
      <c r="D5" s="255" t="s">
        <v>54</v>
      </c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64" t="s">
        <v>55</v>
      </c>
      <c r="U5" s="65"/>
    </row>
    <row r="6" spans="1:21" ht="18" customHeight="1" x14ac:dyDescent="0.45">
      <c r="A6" s="11"/>
      <c r="B6" s="259"/>
      <c r="C6" s="260"/>
      <c r="D6" s="257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66" t="s">
        <v>56</v>
      </c>
      <c r="U6" s="67"/>
    </row>
    <row r="7" spans="1:21" ht="52.5" customHeight="1" x14ac:dyDescent="0.45">
      <c r="A7" s="11"/>
      <c r="B7" s="259"/>
      <c r="C7" s="260"/>
      <c r="D7" s="21" t="s">
        <v>17</v>
      </c>
      <c r="E7" s="21" t="s">
        <v>18</v>
      </c>
      <c r="F7" s="21" t="s">
        <v>19</v>
      </c>
      <c r="G7" s="21" t="s">
        <v>20</v>
      </c>
      <c r="H7" s="21" t="s">
        <v>21</v>
      </c>
      <c r="I7" s="21" t="s">
        <v>22</v>
      </c>
      <c r="J7" s="21" t="s">
        <v>23</v>
      </c>
      <c r="K7" s="21" t="s">
        <v>24</v>
      </c>
      <c r="L7" s="21" t="s">
        <v>25</v>
      </c>
      <c r="M7" s="21" t="s">
        <v>26</v>
      </c>
      <c r="N7" s="21" t="s">
        <v>27</v>
      </c>
      <c r="O7" s="21" t="s">
        <v>28</v>
      </c>
      <c r="P7" s="21" t="s">
        <v>29</v>
      </c>
      <c r="Q7" s="21" t="s">
        <v>30</v>
      </c>
      <c r="R7" s="21" t="s">
        <v>31</v>
      </c>
      <c r="S7" s="21" t="s">
        <v>32</v>
      </c>
      <c r="T7" s="22" t="s">
        <v>17</v>
      </c>
      <c r="U7" s="23" t="s">
        <v>19</v>
      </c>
    </row>
    <row r="8" spans="1:21" ht="30" customHeight="1" x14ac:dyDescent="0.45">
      <c r="A8" s="32">
        <v>27</v>
      </c>
      <c r="B8" s="263" t="s">
        <v>33</v>
      </c>
      <c r="C8" s="264"/>
      <c r="D8" s="24">
        <v>107.6</v>
      </c>
      <c r="E8" s="25">
        <v>104.3</v>
      </c>
      <c r="F8" s="25">
        <v>104.4</v>
      </c>
      <c r="G8" s="25">
        <v>102.6</v>
      </c>
      <c r="H8" s="25">
        <v>100</v>
      </c>
      <c r="I8" s="25">
        <v>100.7</v>
      </c>
      <c r="J8" s="25">
        <v>113.4</v>
      </c>
      <c r="K8" s="25">
        <v>100.6</v>
      </c>
      <c r="L8" s="25">
        <v>127.1</v>
      </c>
      <c r="M8" s="25">
        <v>116.4</v>
      </c>
      <c r="N8" s="25">
        <v>112.4</v>
      </c>
      <c r="O8" s="25">
        <v>109.5</v>
      </c>
      <c r="P8" s="25">
        <v>107.2</v>
      </c>
      <c r="Q8" s="25">
        <v>107</v>
      </c>
      <c r="R8" s="25">
        <v>100.3</v>
      </c>
      <c r="S8" s="25">
        <v>109.3</v>
      </c>
      <c r="T8" s="25">
        <v>127.6</v>
      </c>
      <c r="U8" s="26">
        <v>117.6</v>
      </c>
    </row>
    <row r="9" spans="1:21" ht="30" customHeight="1" x14ac:dyDescent="0.45">
      <c r="A9" s="32">
        <v>28</v>
      </c>
      <c r="B9" s="55">
        <v>28</v>
      </c>
      <c r="C9" s="56"/>
      <c r="D9" s="24">
        <v>105.7</v>
      </c>
      <c r="E9" s="25">
        <v>98</v>
      </c>
      <c r="F9" s="25">
        <v>107.7</v>
      </c>
      <c r="G9" s="25">
        <v>105.4</v>
      </c>
      <c r="H9" s="25">
        <v>110.1</v>
      </c>
      <c r="I9" s="25">
        <v>95.1</v>
      </c>
      <c r="J9" s="25">
        <v>105.6</v>
      </c>
      <c r="K9" s="25">
        <v>98.8</v>
      </c>
      <c r="L9" s="25">
        <v>121.2</v>
      </c>
      <c r="M9" s="25">
        <v>105.3</v>
      </c>
      <c r="N9" s="25">
        <v>130.30000000000001</v>
      </c>
      <c r="O9" s="25">
        <v>114.7</v>
      </c>
      <c r="P9" s="25">
        <v>106.1</v>
      </c>
      <c r="Q9" s="25">
        <v>103.6</v>
      </c>
      <c r="R9" s="25">
        <v>98.7</v>
      </c>
      <c r="S9" s="25">
        <v>109.7</v>
      </c>
      <c r="T9" s="25">
        <v>120.4</v>
      </c>
      <c r="U9" s="26">
        <v>132.9</v>
      </c>
    </row>
    <row r="10" spans="1:21" ht="30" customHeight="1" x14ac:dyDescent="0.45">
      <c r="A10" s="32">
        <v>29</v>
      </c>
      <c r="B10" s="55">
        <v>29</v>
      </c>
      <c r="C10" s="56"/>
      <c r="D10" s="24">
        <v>104.1</v>
      </c>
      <c r="E10" s="25">
        <v>105</v>
      </c>
      <c r="F10" s="25">
        <v>107.6</v>
      </c>
      <c r="G10" s="25">
        <v>102.1</v>
      </c>
      <c r="H10" s="25">
        <v>116.6</v>
      </c>
      <c r="I10" s="25">
        <v>98.6</v>
      </c>
      <c r="J10" s="25">
        <v>102.3</v>
      </c>
      <c r="K10" s="25">
        <v>95.1</v>
      </c>
      <c r="L10" s="25">
        <v>122.4</v>
      </c>
      <c r="M10" s="25">
        <v>101.4</v>
      </c>
      <c r="N10" s="25">
        <v>135.1</v>
      </c>
      <c r="O10" s="25">
        <v>109.1</v>
      </c>
      <c r="P10" s="25">
        <v>108.2</v>
      </c>
      <c r="Q10" s="25">
        <v>96.1</v>
      </c>
      <c r="R10" s="25">
        <v>98.1</v>
      </c>
      <c r="S10" s="25">
        <v>103.9</v>
      </c>
      <c r="T10" s="25">
        <v>122.9</v>
      </c>
      <c r="U10" s="26">
        <v>133.5</v>
      </c>
    </row>
    <row r="11" spans="1:21" ht="30" customHeight="1" x14ac:dyDescent="0.45">
      <c r="A11" s="32">
        <v>30</v>
      </c>
      <c r="B11" s="55">
        <v>30</v>
      </c>
      <c r="C11" s="56"/>
      <c r="D11" s="24">
        <v>103.4</v>
      </c>
      <c r="E11" s="25">
        <v>103.9</v>
      </c>
      <c r="F11" s="25">
        <v>106.9</v>
      </c>
      <c r="G11" s="25">
        <v>102.2</v>
      </c>
      <c r="H11" s="25">
        <v>112.2</v>
      </c>
      <c r="I11" s="25">
        <v>96.5</v>
      </c>
      <c r="J11" s="25">
        <v>104</v>
      </c>
      <c r="K11" s="25">
        <v>95.4</v>
      </c>
      <c r="L11" s="25">
        <v>125.7</v>
      </c>
      <c r="M11" s="25">
        <v>104.1</v>
      </c>
      <c r="N11" s="25">
        <v>109.3</v>
      </c>
      <c r="O11" s="25">
        <v>102</v>
      </c>
      <c r="P11" s="25">
        <v>111.9</v>
      </c>
      <c r="Q11" s="25">
        <v>99.2</v>
      </c>
      <c r="R11" s="25">
        <v>99.1</v>
      </c>
      <c r="S11" s="25">
        <v>103.4</v>
      </c>
      <c r="T11" s="25">
        <v>106.9</v>
      </c>
      <c r="U11" s="26">
        <v>130.5</v>
      </c>
    </row>
    <row r="12" spans="1:21" ht="30" customHeight="1" x14ac:dyDescent="0.45">
      <c r="A12" s="32">
        <v>1</v>
      </c>
      <c r="B12" s="55" t="s">
        <v>34</v>
      </c>
      <c r="C12" s="56"/>
      <c r="D12" s="24">
        <v>100.8</v>
      </c>
      <c r="E12" s="25">
        <v>106.5</v>
      </c>
      <c r="F12" s="25">
        <v>103.3</v>
      </c>
      <c r="G12" s="25">
        <v>99.1</v>
      </c>
      <c r="H12" s="25">
        <v>104.9</v>
      </c>
      <c r="I12" s="25">
        <v>94.3</v>
      </c>
      <c r="J12" s="25">
        <v>98</v>
      </c>
      <c r="K12" s="25">
        <v>96.2</v>
      </c>
      <c r="L12" s="25">
        <v>123</v>
      </c>
      <c r="M12" s="25">
        <v>105.9</v>
      </c>
      <c r="N12" s="25">
        <v>104</v>
      </c>
      <c r="O12" s="25">
        <v>88.5</v>
      </c>
      <c r="P12" s="25">
        <v>97.5</v>
      </c>
      <c r="Q12" s="25">
        <v>103.5</v>
      </c>
      <c r="R12" s="25">
        <v>96.2</v>
      </c>
      <c r="S12" s="25">
        <v>101</v>
      </c>
      <c r="T12" s="25">
        <v>106.8</v>
      </c>
      <c r="U12" s="26">
        <v>114.6</v>
      </c>
    </row>
    <row r="13" spans="1:21" ht="30" customHeight="1" x14ac:dyDescent="0.45">
      <c r="A13" s="32">
        <v>2</v>
      </c>
      <c r="B13" s="57">
        <v>2</v>
      </c>
      <c r="C13" s="56"/>
      <c r="D13" s="24">
        <v>100</v>
      </c>
      <c r="E13" s="25">
        <v>100</v>
      </c>
      <c r="F13" s="25">
        <v>100</v>
      </c>
      <c r="G13" s="25">
        <v>100</v>
      </c>
      <c r="H13" s="25">
        <v>100</v>
      </c>
      <c r="I13" s="25">
        <v>100</v>
      </c>
      <c r="J13" s="25">
        <v>100</v>
      </c>
      <c r="K13" s="25">
        <v>100</v>
      </c>
      <c r="L13" s="25">
        <v>100</v>
      </c>
      <c r="M13" s="25">
        <v>100</v>
      </c>
      <c r="N13" s="25">
        <v>100</v>
      </c>
      <c r="O13" s="25">
        <v>100</v>
      </c>
      <c r="P13" s="25">
        <v>100</v>
      </c>
      <c r="Q13" s="25">
        <v>100</v>
      </c>
      <c r="R13" s="25">
        <v>100</v>
      </c>
      <c r="S13" s="25">
        <v>100</v>
      </c>
      <c r="T13" s="25">
        <v>100</v>
      </c>
      <c r="U13" s="29">
        <v>100</v>
      </c>
    </row>
    <row r="14" spans="1:21" ht="30" customHeight="1" x14ac:dyDescent="0.45">
      <c r="A14" s="32">
        <v>3</v>
      </c>
      <c r="B14" s="58">
        <v>3</v>
      </c>
      <c r="C14" s="59"/>
      <c r="D14" s="24">
        <v>100.5</v>
      </c>
      <c r="E14" s="25">
        <v>102.7</v>
      </c>
      <c r="F14" s="25">
        <v>102.4</v>
      </c>
      <c r="G14" s="25">
        <v>102.2</v>
      </c>
      <c r="H14" s="31">
        <v>102.3</v>
      </c>
      <c r="I14" s="25">
        <v>96.1</v>
      </c>
      <c r="J14" s="25">
        <v>97.1</v>
      </c>
      <c r="K14" s="25">
        <v>99</v>
      </c>
      <c r="L14" s="31">
        <v>129</v>
      </c>
      <c r="M14" s="31">
        <v>98.7</v>
      </c>
      <c r="N14" s="31">
        <v>104.5</v>
      </c>
      <c r="O14" s="31">
        <v>118.6</v>
      </c>
      <c r="P14" s="31">
        <v>106.9</v>
      </c>
      <c r="Q14" s="31">
        <v>96.9</v>
      </c>
      <c r="R14" s="31">
        <v>98.3</v>
      </c>
      <c r="S14" s="31">
        <v>97.8</v>
      </c>
      <c r="T14" s="31">
        <v>101.6</v>
      </c>
      <c r="U14" s="31">
        <v>125.4</v>
      </c>
    </row>
    <row r="15" spans="1:21" ht="30" customHeight="1" x14ac:dyDescent="0.45">
      <c r="A15" s="32">
        <v>37</v>
      </c>
      <c r="B15" s="60" t="s">
        <v>35</v>
      </c>
      <c r="C15" s="61" t="s">
        <v>36</v>
      </c>
      <c r="D15" s="35">
        <v>103.2</v>
      </c>
      <c r="E15" s="35">
        <v>108.7</v>
      </c>
      <c r="F15" s="35">
        <v>105.8</v>
      </c>
      <c r="G15" s="35">
        <v>100.1</v>
      </c>
      <c r="H15" s="35">
        <v>105.1</v>
      </c>
      <c r="I15" s="35">
        <v>95.8</v>
      </c>
      <c r="J15" s="35">
        <v>99.9</v>
      </c>
      <c r="K15" s="35">
        <v>99.2</v>
      </c>
      <c r="L15" s="35">
        <v>140.4</v>
      </c>
      <c r="M15" s="35">
        <v>97.2</v>
      </c>
      <c r="N15" s="35">
        <v>115.9</v>
      </c>
      <c r="O15" s="35">
        <v>123.8</v>
      </c>
      <c r="P15" s="35">
        <v>107.6</v>
      </c>
      <c r="Q15" s="35">
        <v>99.4</v>
      </c>
      <c r="R15" s="35">
        <v>96.6</v>
      </c>
      <c r="S15" s="35">
        <v>100</v>
      </c>
      <c r="T15" s="35">
        <v>104.9</v>
      </c>
      <c r="U15" s="35">
        <v>136</v>
      </c>
    </row>
    <row r="16" spans="1:21" ht="30" customHeight="1" x14ac:dyDescent="0.45">
      <c r="A16" s="32">
        <v>38</v>
      </c>
      <c r="B16" s="62"/>
      <c r="C16" s="34" t="s">
        <v>37</v>
      </c>
      <c r="D16" s="36">
        <v>98.1</v>
      </c>
      <c r="E16" s="36">
        <v>100.7</v>
      </c>
      <c r="F16" s="36">
        <v>96.5</v>
      </c>
      <c r="G16" s="36">
        <v>96.3</v>
      </c>
      <c r="H16" s="36">
        <v>107.8</v>
      </c>
      <c r="I16" s="36">
        <v>96.1</v>
      </c>
      <c r="J16" s="36">
        <v>96.2</v>
      </c>
      <c r="K16" s="36">
        <v>96.1</v>
      </c>
      <c r="L16" s="36">
        <v>138.1</v>
      </c>
      <c r="M16" s="36">
        <v>90.8</v>
      </c>
      <c r="N16" s="36">
        <v>106.9</v>
      </c>
      <c r="O16" s="36">
        <v>119.4</v>
      </c>
      <c r="P16" s="36">
        <v>89.3</v>
      </c>
      <c r="Q16" s="36">
        <v>97.5</v>
      </c>
      <c r="R16" s="36">
        <v>96.7</v>
      </c>
      <c r="S16" s="36">
        <v>96.6</v>
      </c>
      <c r="T16" s="36">
        <v>96.6</v>
      </c>
      <c r="U16" s="36">
        <v>127.7</v>
      </c>
    </row>
    <row r="17" spans="1:21" ht="30" customHeight="1" x14ac:dyDescent="0.45">
      <c r="A17" s="32">
        <v>39</v>
      </c>
      <c r="B17" s="62"/>
      <c r="C17" s="34" t="s">
        <v>38</v>
      </c>
      <c r="D17" s="36">
        <v>100.5</v>
      </c>
      <c r="E17" s="36">
        <v>104.7</v>
      </c>
      <c r="F17" s="36">
        <v>103.4</v>
      </c>
      <c r="G17" s="36">
        <v>101.2</v>
      </c>
      <c r="H17" s="36">
        <v>105.4</v>
      </c>
      <c r="I17" s="36">
        <v>91.4</v>
      </c>
      <c r="J17" s="36">
        <v>97.6</v>
      </c>
      <c r="K17" s="36">
        <v>97.2</v>
      </c>
      <c r="L17" s="36">
        <v>134.4</v>
      </c>
      <c r="M17" s="36">
        <v>96.1</v>
      </c>
      <c r="N17" s="36">
        <v>99.3</v>
      </c>
      <c r="O17" s="36">
        <v>118.8</v>
      </c>
      <c r="P17" s="36">
        <v>109.9</v>
      </c>
      <c r="Q17" s="36">
        <v>96.6</v>
      </c>
      <c r="R17" s="36">
        <v>94.9</v>
      </c>
      <c r="S17" s="36">
        <v>97.3</v>
      </c>
      <c r="T17" s="36">
        <v>97.8</v>
      </c>
      <c r="U17" s="36">
        <v>125</v>
      </c>
    </row>
    <row r="18" spans="1:21" ht="30" customHeight="1" x14ac:dyDescent="0.45">
      <c r="A18" s="32">
        <v>310</v>
      </c>
      <c r="B18" s="62"/>
      <c r="C18" s="34" t="s">
        <v>39</v>
      </c>
      <c r="D18" s="36">
        <v>103.7</v>
      </c>
      <c r="E18" s="36">
        <v>110.6</v>
      </c>
      <c r="F18" s="36">
        <v>105.4</v>
      </c>
      <c r="G18" s="36">
        <v>104.3</v>
      </c>
      <c r="H18" s="36">
        <v>107.7</v>
      </c>
      <c r="I18" s="36">
        <v>93.6</v>
      </c>
      <c r="J18" s="36">
        <v>98.6</v>
      </c>
      <c r="K18" s="36">
        <v>98.6</v>
      </c>
      <c r="L18" s="36">
        <v>133.69999999999999</v>
      </c>
      <c r="M18" s="36">
        <v>96.8</v>
      </c>
      <c r="N18" s="36">
        <v>114.4</v>
      </c>
      <c r="O18" s="36">
        <v>123.9</v>
      </c>
      <c r="P18" s="36">
        <v>111.4</v>
      </c>
      <c r="Q18" s="36">
        <v>101.3</v>
      </c>
      <c r="R18" s="36">
        <v>96.1</v>
      </c>
      <c r="S18" s="36">
        <v>99.7</v>
      </c>
      <c r="T18" s="36">
        <v>101.4</v>
      </c>
      <c r="U18" s="36">
        <v>125</v>
      </c>
    </row>
    <row r="19" spans="1:21" ht="30" customHeight="1" x14ac:dyDescent="0.45">
      <c r="A19" s="32">
        <v>311</v>
      </c>
      <c r="B19" s="62"/>
      <c r="C19" s="34" t="s">
        <v>40</v>
      </c>
      <c r="D19" s="36">
        <v>102.9</v>
      </c>
      <c r="E19" s="36">
        <v>107.6</v>
      </c>
      <c r="F19" s="36">
        <v>106</v>
      </c>
      <c r="G19" s="36">
        <v>101</v>
      </c>
      <c r="H19" s="36">
        <v>108.7</v>
      </c>
      <c r="I19" s="36">
        <v>95.2</v>
      </c>
      <c r="J19" s="36">
        <v>97.3</v>
      </c>
      <c r="K19" s="36">
        <v>96.7</v>
      </c>
      <c r="L19" s="36">
        <v>134.69999999999999</v>
      </c>
      <c r="M19" s="36">
        <v>93.8</v>
      </c>
      <c r="N19" s="36">
        <v>114.8</v>
      </c>
      <c r="O19" s="36">
        <v>127.8</v>
      </c>
      <c r="P19" s="36">
        <v>108.2</v>
      </c>
      <c r="Q19" s="36">
        <v>99.7</v>
      </c>
      <c r="R19" s="36">
        <v>94.5</v>
      </c>
      <c r="S19" s="36">
        <v>100</v>
      </c>
      <c r="T19" s="36">
        <v>103.8</v>
      </c>
      <c r="U19" s="36">
        <v>129.6</v>
      </c>
    </row>
    <row r="20" spans="1:21" ht="30" customHeight="1" x14ac:dyDescent="0.45">
      <c r="A20" s="32">
        <v>312</v>
      </c>
      <c r="B20" s="62"/>
      <c r="C20" s="34" t="s">
        <v>41</v>
      </c>
      <c r="D20" s="36">
        <v>102.9</v>
      </c>
      <c r="E20" s="36">
        <v>105</v>
      </c>
      <c r="F20" s="36">
        <v>106.6</v>
      </c>
      <c r="G20" s="36">
        <v>95.9</v>
      </c>
      <c r="H20" s="36">
        <v>108.6</v>
      </c>
      <c r="I20" s="36">
        <v>99.8</v>
      </c>
      <c r="J20" s="36">
        <v>96.8</v>
      </c>
      <c r="K20" s="36">
        <v>104</v>
      </c>
      <c r="L20" s="36">
        <v>138.5</v>
      </c>
      <c r="M20" s="36">
        <v>95.7</v>
      </c>
      <c r="N20" s="36">
        <v>119.4</v>
      </c>
      <c r="O20" s="36">
        <v>122.5</v>
      </c>
      <c r="P20" s="36">
        <v>103</v>
      </c>
      <c r="Q20" s="36">
        <v>98.8</v>
      </c>
      <c r="R20" s="36">
        <v>104.9</v>
      </c>
      <c r="S20" s="36">
        <v>98.8</v>
      </c>
      <c r="T20" s="36">
        <v>107.4</v>
      </c>
      <c r="U20" s="36">
        <v>139.69999999999999</v>
      </c>
    </row>
    <row r="21" spans="1:21" ht="30" customHeight="1" x14ac:dyDescent="0.45">
      <c r="A21" s="32">
        <v>41</v>
      </c>
      <c r="B21" s="62" t="s">
        <v>42</v>
      </c>
      <c r="C21" s="34" t="s">
        <v>43</v>
      </c>
      <c r="D21" s="36">
        <v>97.7</v>
      </c>
      <c r="E21" s="36">
        <v>101.4</v>
      </c>
      <c r="F21" s="36">
        <v>97.4</v>
      </c>
      <c r="G21" s="36">
        <v>91.1</v>
      </c>
      <c r="H21" s="36">
        <v>98</v>
      </c>
      <c r="I21" s="36">
        <v>94.8</v>
      </c>
      <c r="J21" s="36">
        <v>95.4</v>
      </c>
      <c r="K21" s="36">
        <v>81.5</v>
      </c>
      <c r="L21" s="36">
        <v>113.3</v>
      </c>
      <c r="M21" s="36">
        <v>90.2</v>
      </c>
      <c r="N21" s="36">
        <v>117</v>
      </c>
      <c r="O21" s="36">
        <v>95.2</v>
      </c>
      <c r="P21" s="36">
        <v>108.9</v>
      </c>
      <c r="Q21" s="36">
        <v>95.7</v>
      </c>
      <c r="R21" s="36">
        <v>92.7</v>
      </c>
      <c r="S21" s="36">
        <v>95.9</v>
      </c>
      <c r="T21" s="36">
        <v>111.9</v>
      </c>
      <c r="U21" s="36">
        <v>130.30000000000001</v>
      </c>
    </row>
    <row r="22" spans="1:21" ht="30" customHeight="1" x14ac:dyDescent="0.45">
      <c r="A22" s="32">
        <v>42</v>
      </c>
      <c r="B22" s="62"/>
      <c r="C22" s="34" t="s">
        <v>44</v>
      </c>
      <c r="D22" s="36">
        <v>95.9</v>
      </c>
      <c r="E22" s="36">
        <v>103.4</v>
      </c>
      <c r="F22" s="36">
        <v>100.7</v>
      </c>
      <c r="G22" s="36">
        <v>86</v>
      </c>
      <c r="H22" s="36">
        <v>95.7</v>
      </c>
      <c r="I22" s="36">
        <v>85.7</v>
      </c>
      <c r="J22" s="36">
        <v>95</v>
      </c>
      <c r="K22" s="36">
        <v>83.9</v>
      </c>
      <c r="L22" s="36">
        <v>124.2</v>
      </c>
      <c r="M22" s="36">
        <v>91.3</v>
      </c>
      <c r="N22" s="36">
        <v>98.9</v>
      </c>
      <c r="O22" s="36">
        <v>93.7</v>
      </c>
      <c r="P22" s="36">
        <v>105.9</v>
      </c>
      <c r="Q22" s="36">
        <v>92.6</v>
      </c>
      <c r="R22" s="36">
        <v>89.5</v>
      </c>
      <c r="S22" s="36">
        <v>94.7</v>
      </c>
      <c r="T22" s="36">
        <v>106</v>
      </c>
      <c r="U22" s="36">
        <v>128.4</v>
      </c>
    </row>
    <row r="23" spans="1:21" ht="30" customHeight="1" x14ac:dyDescent="0.45">
      <c r="A23" s="32">
        <v>43</v>
      </c>
      <c r="B23" s="62"/>
      <c r="C23" s="34" t="s">
        <v>45</v>
      </c>
      <c r="D23" s="36">
        <v>103.1</v>
      </c>
      <c r="E23" s="36">
        <v>105.2</v>
      </c>
      <c r="F23" s="36">
        <v>105</v>
      </c>
      <c r="G23" s="36">
        <v>103.3</v>
      </c>
      <c r="H23" s="36">
        <v>105.9</v>
      </c>
      <c r="I23" s="36">
        <v>101.1</v>
      </c>
      <c r="J23" s="36">
        <v>96.9</v>
      </c>
      <c r="K23" s="36">
        <v>92.8</v>
      </c>
      <c r="L23" s="36">
        <v>123.7</v>
      </c>
      <c r="M23" s="36">
        <v>106.7</v>
      </c>
      <c r="N23" s="36">
        <v>116</v>
      </c>
      <c r="O23" s="36">
        <v>102.1</v>
      </c>
      <c r="P23" s="36">
        <v>121.2</v>
      </c>
      <c r="Q23" s="36">
        <v>98.9</v>
      </c>
      <c r="R23" s="36">
        <v>102.1</v>
      </c>
      <c r="S23" s="36">
        <v>103.7</v>
      </c>
      <c r="T23" s="36">
        <v>119</v>
      </c>
      <c r="U23" s="36">
        <v>132.1</v>
      </c>
    </row>
    <row r="24" spans="1:21" ht="30" customHeight="1" x14ac:dyDescent="0.45">
      <c r="A24" s="32">
        <v>44</v>
      </c>
      <c r="B24" s="62"/>
      <c r="C24" s="34" t="s">
        <v>46</v>
      </c>
      <c r="D24" s="36">
        <v>103.1</v>
      </c>
      <c r="E24" s="36">
        <v>103.5</v>
      </c>
      <c r="F24" s="36">
        <v>103.9</v>
      </c>
      <c r="G24" s="36">
        <v>99.6</v>
      </c>
      <c r="H24" s="36">
        <v>104.7</v>
      </c>
      <c r="I24" s="36">
        <v>99.1</v>
      </c>
      <c r="J24" s="36">
        <v>97.9</v>
      </c>
      <c r="K24" s="36">
        <v>88.1</v>
      </c>
      <c r="L24" s="36">
        <v>123.8</v>
      </c>
      <c r="M24" s="36">
        <v>100.7</v>
      </c>
      <c r="N24" s="36">
        <v>117.6</v>
      </c>
      <c r="O24" s="36">
        <v>104.2</v>
      </c>
      <c r="P24" s="36">
        <v>124</v>
      </c>
      <c r="Q24" s="36">
        <v>101.1</v>
      </c>
      <c r="R24" s="36">
        <v>98.2</v>
      </c>
      <c r="S24" s="36">
        <v>100.5</v>
      </c>
      <c r="T24" s="36">
        <v>120.2</v>
      </c>
      <c r="U24" s="36">
        <v>122.9</v>
      </c>
    </row>
    <row r="25" spans="1:21" ht="30" customHeight="1" x14ac:dyDescent="0.45">
      <c r="A25" s="32">
        <v>45</v>
      </c>
      <c r="B25" s="62"/>
      <c r="C25" s="34" t="s">
        <v>47</v>
      </c>
      <c r="D25" s="36">
        <v>97.6</v>
      </c>
      <c r="E25" s="36">
        <v>88.9</v>
      </c>
      <c r="F25" s="36">
        <v>94.7</v>
      </c>
      <c r="G25" s="36">
        <v>90</v>
      </c>
      <c r="H25" s="36">
        <v>95.3</v>
      </c>
      <c r="I25" s="36">
        <v>92.9</v>
      </c>
      <c r="J25" s="36">
        <v>94.7</v>
      </c>
      <c r="K25" s="36">
        <v>85.3</v>
      </c>
      <c r="L25" s="36">
        <v>124.9</v>
      </c>
      <c r="M25" s="36">
        <v>99.1</v>
      </c>
      <c r="N25" s="36">
        <v>114.6</v>
      </c>
      <c r="O25" s="36">
        <v>107</v>
      </c>
      <c r="P25" s="36">
        <v>121</v>
      </c>
      <c r="Q25" s="36">
        <v>96.3</v>
      </c>
      <c r="R25" s="36">
        <v>91.8</v>
      </c>
      <c r="S25" s="36">
        <v>95.1</v>
      </c>
      <c r="T25" s="36">
        <v>111.9</v>
      </c>
      <c r="U25" s="36">
        <v>109.2</v>
      </c>
    </row>
    <row r="26" spans="1:21" ht="30" customHeight="1" x14ac:dyDescent="0.45">
      <c r="A26" s="32">
        <v>46</v>
      </c>
      <c r="B26" s="62"/>
      <c r="C26" s="34" t="s">
        <v>48</v>
      </c>
      <c r="D26" s="36">
        <v>105</v>
      </c>
      <c r="E26" s="36">
        <v>96.8</v>
      </c>
      <c r="F26" s="36">
        <v>107.6</v>
      </c>
      <c r="G26" s="36">
        <v>103.8</v>
      </c>
      <c r="H26" s="36">
        <v>110.1</v>
      </c>
      <c r="I26" s="36">
        <v>99.6</v>
      </c>
      <c r="J26" s="36">
        <v>99.5</v>
      </c>
      <c r="K26" s="36">
        <v>94.6</v>
      </c>
      <c r="L26" s="36">
        <v>132.30000000000001</v>
      </c>
      <c r="M26" s="36">
        <v>106.2</v>
      </c>
      <c r="N26" s="36">
        <v>115</v>
      </c>
      <c r="O26" s="36">
        <v>104.3</v>
      </c>
      <c r="P26" s="36">
        <v>129.5</v>
      </c>
      <c r="Q26" s="36">
        <v>103</v>
      </c>
      <c r="R26" s="36">
        <v>103.9</v>
      </c>
      <c r="S26" s="36">
        <v>104</v>
      </c>
      <c r="T26" s="36">
        <v>108.3</v>
      </c>
      <c r="U26" s="36">
        <v>113.8</v>
      </c>
    </row>
    <row r="27" spans="1:21" ht="30" customHeight="1" x14ac:dyDescent="0.45">
      <c r="A27" s="32">
        <v>47</v>
      </c>
      <c r="B27" s="63"/>
      <c r="C27" s="38" t="s">
        <v>36</v>
      </c>
      <c r="D27" s="39">
        <v>101.7</v>
      </c>
      <c r="E27" s="39">
        <v>102</v>
      </c>
      <c r="F27" s="39">
        <v>103.2</v>
      </c>
      <c r="G27" s="39">
        <v>96.8</v>
      </c>
      <c r="H27" s="39">
        <v>102.5</v>
      </c>
      <c r="I27" s="39">
        <v>95.6</v>
      </c>
      <c r="J27" s="39">
        <v>98.4</v>
      </c>
      <c r="K27" s="39">
        <v>98.4</v>
      </c>
      <c r="L27" s="39">
        <v>109.1</v>
      </c>
      <c r="M27" s="39">
        <v>92.3</v>
      </c>
      <c r="N27" s="39">
        <v>119.3</v>
      </c>
      <c r="O27" s="39">
        <v>102.6</v>
      </c>
      <c r="P27" s="39">
        <v>114</v>
      </c>
      <c r="Q27" s="39">
        <v>100.7</v>
      </c>
      <c r="R27" s="39">
        <v>97</v>
      </c>
      <c r="S27" s="39">
        <v>99.7</v>
      </c>
      <c r="T27" s="39">
        <v>110.7</v>
      </c>
      <c r="U27" s="39">
        <v>113.8</v>
      </c>
    </row>
    <row r="28" spans="1:21" ht="18" customHeight="1" x14ac:dyDescent="0.45">
      <c r="A28" s="11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</row>
    <row r="29" spans="1:21" ht="24" customHeight="1" x14ac:dyDescent="0.45">
      <c r="A29" s="11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</row>
    <row r="30" spans="1:21" ht="21" customHeight="1" x14ac:dyDescent="0.45">
      <c r="A30" s="11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21" ht="21" customHeight="1" x14ac:dyDescent="0.45">
      <c r="A31" s="11"/>
      <c r="B31" s="7" t="s">
        <v>49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R31" s="8"/>
      <c r="T31" s="9"/>
      <c r="U31" s="10" t="s">
        <v>11</v>
      </c>
    </row>
    <row r="32" spans="1:21" ht="24" customHeight="1" x14ac:dyDescent="0.45">
      <c r="A32" s="11"/>
      <c r="B32" s="12"/>
      <c r="C32" s="13"/>
      <c r="D32" s="255" t="s">
        <v>54</v>
      </c>
      <c r="E32" s="256"/>
      <c r="F32" s="256"/>
      <c r="G32" s="256"/>
      <c r="H32" s="256"/>
      <c r="I32" s="256"/>
      <c r="J32" s="256"/>
      <c r="K32" s="256"/>
      <c r="L32" s="256"/>
      <c r="M32" s="256"/>
      <c r="N32" s="256"/>
      <c r="O32" s="256"/>
      <c r="P32" s="256"/>
      <c r="Q32" s="256"/>
      <c r="R32" s="256"/>
      <c r="S32" s="256"/>
      <c r="T32" s="64" t="s">
        <v>55</v>
      </c>
      <c r="U32" s="65"/>
    </row>
    <row r="33" spans="1:21" ht="18" customHeight="1" x14ac:dyDescent="0.45">
      <c r="A33" s="11"/>
      <c r="B33" s="17"/>
      <c r="C33" s="18"/>
      <c r="D33" s="257"/>
      <c r="E33" s="258"/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66" t="s">
        <v>56</v>
      </c>
      <c r="U33" s="67"/>
    </row>
    <row r="34" spans="1:21" ht="52.5" customHeight="1" x14ac:dyDescent="0.45">
      <c r="A34" s="11"/>
      <c r="B34" s="42"/>
      <c r="C34" s="43"/>
      <c r="D34" s="21" t="s">
        <v>17</v>
      </c>
      <c r="E34" s="21" t="s">
        <v>18</v>
      </c>
      <c r="F34" s="21" t="s">
        <v>19</v>
      </c>
      <c r="G34" s="21" t="s">
        <v>20</v>
      </c>
      <c r="H34" s="21" t="s">
        <v>21</v>
      </c>
      <c r="I34" s="21" t="s">
        <v>22</v>
      </c>
      <c r="J34" s="21" t="s">
        <v>23</v>
      </c>
      <c r="K34" s="21" t="s">
        <v>24</v>
      </c>
      <c r="L34" s="21" t="s">
        <v>25</v>
      </c>
      <c r="M34" s="21" t="s">
        <v>26</v>
      </c>
      <c r="N34" s="21" t="s">
        <v>27</v>
      </c>
      <c r="O34" s="21" t="s">
        <v>28</v>
      </c>
      <c r="P34" s="21" t="s">
        <v>29</v>
      </c>
      <c r="Q34" s="21" t="s">
        <v>30</v>
      </c>
      <c r="R34" s="21" t="s">
        <v>31</v>
      </c>
      <c r="S34" s="21" t="s">
        <v>32</v>
      </c>
      <c r="T34" s="22" t="s">
        <v>17</v>
      </c>
      <c r="U34" s="23" t="s">
        <v>19</v>
      </c>
    </row>
    <row r="35" spans="1:21" ht="30" customHeight="1" x14ac:dyDescent="0.45">
      <c r="A35" s="44">
        <v>27</v>
      </c>
      <c r="B35" s="263" t="s">
        <v>33</v>
      </c>
      <c r="C35" s="264"/>
      <c r="D35" s="24">
        <v>106.2</v>
      </c>
      <c r="E35" s="25">
        <v>108.1</v>
      </c>
      <c r="F35" s="25">
        <v>105.3</v>
      </c>
      <c r="G35" s="25">
        <v>101.3</v>
      </c>
      <c r="H35" s="25">
        <v>110.1</v>
      </c>
      <c r="I35" s="25">
        <v>104.5</v>
      </c>
      <c r="J35" s="25">
        <v>107</v>
      </c>
      <c r="K35" s="25">
        <v>105.2</v>
      </c>
      <c r="L35" s="25">
        <v>107.5</v>
      </c>
      <c r="M35" s="25">
        <v>103.2</v>
      </c>
      <c r="N35" s="25">
        <v>124</v>
      </c>
      <c r="O35" s="25">
        <v>111.5</v>
      </c>
      <c r="P35" s="25">
        <v>108.7</v>
      </c>
      <c r="Q35" s="25">
        <v>102.5</v>
      </c>
      <c r="R35" s="25">
        <v>100.6</v>
      </c>
      <c r="S35" s="25">
        <v>111.1</v>
      </c>
      <c r="T35" s="25">
        <v>132.69999999999999</v>
      </c>
      <c r="U35" s="45">
        <v>122.5</v>
      </c>
    </row>
    <row r="36" spans="1:21" ht="30" customHeight="1" x14ac:dyDescent="0.45">
      <c r="A36" s="44">
        <v>28</v>
      </c>
      <c r="B36" s="55">
        <v>28</v>
      </c>
      <c r="C36" s="56"/>
      <c r="D36" s="24">
        <v>104.9</v>
      </c>
      <c r="E36" s="25">
        <v>104.5</v>
      </c>
      <c r="F36" s="25">
        <v>105.4</v>
      </c>
      <c r="G36" s="25">
        <v>104.7</v>
      </c>
      <c r="H36" s="25">
        <v>117.4</v>
      </c>
      <c r="I36" s="25">
        <v>102.4</v>
      </c>
      <c r="J36" s="25">
        <v>107.7</v>
      </c>
      <c r="K36" s="25">
        <v>105.1</v>
      </c>
      <c r="L36" s="25">
        <v>107.2</v>
      </c>
      <c r="M36" s="25">
        <v>103.7</v>
      </c>
      <c r="N36" s="25">
        <v>117.9</v>
      </c>
      <c r="O36" s="25">
        <v>108</v>
      </c>
      <c r="P36" s="25">
        <v>106.9</v>
      </c>
      <c r="Q36" s="25">
        <v>98.8</v>
      </c>
      <c r="R36" s="25">
        <v>102.3</v>
      </c>
      <c r="S36" s="25">
        <v>110.5</v>
      </c>
      <c r="T36" s="25">
        <v>131.80000000000001</v>
      </c>
      <c r="U36" s="45">
        <v>123.1</v>
      </c>
    </row>
    <row r="37" spans="1:21" ht="30" customHeight="1" x14ac:dyDescent="0.45">
      <c r="A37" s="44">
        <v>29</v>
      </c>
      <c r="B37" s="55">
        <v>29</v>
      </c>
      <c r="C37" s="56"/>
      <c r="D37" s="24">
        <v>102.5</v>
      </c>
      <c r="E37" s="25">
        <v>105.5</v>
      </c>
      <c r="F37" s="25">
        <v>106.6</v>
      </c>
      <c r="G37" s="25">
        <v>98.2</v>
      </c>
      <c r="H37" s="25">
        <v>113.8</v>
      </c>
      <c r="I37" s="25">
        <v>102.2</v>
      </c>
      <c r="J37" s="25">
        <v>107.2</v>
      </c>
      <c r="K37" s="25">
        <v>104.2</v>
      </c>
      <c r="L37" s="25">
        <v>102.9</v>
      </c>
      <c r="M37" s="25">
        <v>101.8</v>
      </c>
      <c r="N37" s="25">
        <v>113.1</v>
      </c>
      <c r="O37" s="25">
        <v>107</v>
      </c>
      <c r="P37" s="25">
        <v>109.4</v>
      </c>
      <c r="Q37" s="25">
        <v>90</v>
      </c>
      <c r="R37" s="25">
        <v>97.3</v>
      </c>
      <c r="S37" s="25">
        <v>109.9</v>
      </c>
      <c r="T37" s="25">
        <v>131.4</v>
      </c>
      <c r="U37" s="45">
        <v>135.6</v>
      </c>
    </row>
    <row r="38" spans="1:21" ht="30" customHeight="1" x14ac:dyDescent="0.45">
      <c r="A38" s="44">
        <v>30</v>
      </c>
      <c r="B38" s="55">
        <v>30</v>
      </c>
      <c r="C38" s="56"/>
      <c r="D38" s="24">
        <v>101.7</v>
      </c>
      <c r="E38" s="25">
        <v>99.6</v>
      </c>
      <c r="F38" s="25">
        <v>105.7</v>
      </c>
      <c r="G38" s="25">
        <v>104</v>
      </c>
      <c r="H38" s="25">
        <v>112.9</v>
      </c>
      <c r="I38" s="25">
        <v>101.2</v>
      </c>
      <c r="J38" s="25">
        <v>99.4</v>
      </c>
      <c r="K38" s="25">
        <v>101.7</v>
      </c>
      <c r="L38" s="25">
        <v>98.5</v>
      </c>
      <c r="M38" s="25">
        <v>106</v>
      </c>
      <c r="N38" s="25">
        <v>101.2</v>
      </c>
      <c r="O38" s="25">
        <v>102.1</v>
      </c>
      <c r="P38" s="25">
        <v>110</v>
      </c>
      <c r="Q38" s="25">
        <v>95.5</v>
      </c>
      <c r="R38" s="25">
        <v>98.8</v>
      </c>
      <c r="S38" s="25">
        <v>107.3</v>
      </c>
      <c r="T38" s="25">
        <v>120.7</v>
      </c>
      <c r="U38" s="45">
        <v>133.5</v>
      </c>
    </row>
    <row r="39" spans="1:21" ht="30" customHeight="1" x14ac:dyDescent="0.45">
      <c r="A39" s="44">
        <v>1</v>
      </c>
      <c r="B39" s="55" t="s">
        <v>34</v>
      </c>
      <c r="C39" s="56"/>
      <c r="D39" s="24">
        <v>101.2</v>
      </c>
      <c r="E39" s="25">
        <v>97.6</v>
      </c>
      <c r="F39" s="25">
        <v>102.8</v>
      </c>
      <c r="G39" s="25">
        <v>100.2</v>
      </c>
      <c r="H39" s="25">
        <v>101.4</v>
      </c>
      <c r="I39" s="25">
        <v>99.3</v>
      </c>
      <c r="J39" s="25">
        <v>98.6</v>
      </c>
      <c r="K39" s="25">
        <v>91.8</v>
      </c>
      <c r="L39" s="25">
        <v>102.3</v>
      </c>
      <c r="M39" s="25">
        <v>103.6</v>
      </c>
      <c r="N39" s="25">
        <v>115.8</v>
      </c>
      <c r="O39" s="25">
        <v>90.7</v>
      </c>
      <c r="P39" s="25">
        <v>104.1</v>
      </c>
      <c r="Q39" s="25">
        <v>100.2</v>
      </c>
      <c r="R39" s="25">
        <v>95.2</v>
      </c>
      <c r="S39" s="25">
        <v>103.7</v>
      </c>
      <c r="T39" s="25">
        <v>110.8</v>
      </c>
      <c r="U39" s="45">
        <v>113.7</v>
      </c>
    </row>
    <row r="40" spans="1:21" ht="30" customHeight="1" x14ac:dyDescent="0.45">
      <c r="A40" s="44">
        <v>2</v>
      </c>
      <c r="B40" s="57">
        <v>2</v>
      </c>
      <c r="C40" s="56"/>
      <c r="D40" s="24">
        <v>100</v>
      </c>
      <c r="E40" s="46">
        <v>100</v>
      </c>
      <c r="F40" s="26">
        <v>100</v>
      </c>
      <c r="G40" s="26">
        <v>100</v>
      </c>
      <c r="H40" s="26">
        <v>100</v>
      </c>
      <c r="I40" s="26">
        <v>100</v>
      </c>
      <c r="J40" s="26">
        <v>100</v>
      </c>
      <c r="K40" s="26">
        <v>100</v>
      </c>
      <c r="L40" s="26">
        <v>100</v>
      </c>
      <c r="M40" s="26">
        <v>100</v>
      </c>
      <c r="N40" s="26">
        <v>100</v>
      </c>
      <c r="O40" s="26">
        <v>100</v>
      </c>
      <c r="P40" s="26">
        <v>100</v>
      </c>
      <c r="Q40" s="26">
        <v>100</v>
      </c>
      <c r="R40" s="26">
        <v>100</v>
      </c>
      <c r="S40" s="26">
        <v>100</v>
      </c>
      <c r="T40" s="26">
        <v>100</v>
      </c>
      <c r="U40" s="26">
        <v>100</v>
      </c>
    </row>
    <row r="41" spans="1:21" ht="30" customHeight="1" x14ac:dyDescent="0.45">
      <c r="A41" s="44">
        <v>3</v>
      </c>
      <c r="B41" s="58">
        <v>3</v>
      </c>
      <c r="C41" s="59"/>
      <c r="D41" s="47">
        <v>100.7</v>
      </c>
      <c r="E41" s="47">
        <v>104.8</v>
      </c>
      <c r="F41" s="47">
        <v>102.2</v>
      </c>
      <c r="G41" s="47">
        <v>95.2</v>
      </c>
      <c r="H41" s="47">
        <v>103.3</v>
      </c>
      <c r="I41" s="47">
        <v>100</v>
      </c>
      <c r="J41" s="47">
        <v>103.2</v>
      </c>
      <c r="K41" s="47">
        <v>99.4</v>
      </c>
      <c r="L41" s="47">
        <v>94.6</v>
      </c>
      <c r="M41" s="47">
        <v>101.7</v>
      </c>
      <c r="N41" s="47">
        <v>88</v>
      </c>
      <c r="O41" s="47">
        <v>114.2</v>
      </c>
      <c r="P41" s="47">
        <v>110.7</v>
      </c>
      <c r="Q41" s="47">
        <v>95.8</v>
      </c>
      <c r="R41" s="47">
        <v>100.7</v>
      </c>
      <c r="S41" s="47">
        <v>101.4</v>
      </c>
      <c r="T41" s="47">
        <v>116</v>
      </c>
      <c r="U41" s="47">
        <v>122.9</v>
      </c>
    </row>
    <row r="42" spans="1:21" ht="30" customHeight="1" x14ac:dyDescent="0.45">
      <c r="A42" s="44">
        <v>37</v>
      </c>
      <c r="B42" s="60" t="s">
        <v>35</v>
      </c>
      <c r="C42" s="61" t="s">
        <v>36</v>
      </c>
      <c r="D42" s="50">
        <v>102.3</v>
      </c>
      <c r="E42" s="35">
        <v>114.3</v>
      </c>
      <c r="F42" s="35">
        <v>104.9</v>
      </c>
      <c r="G42" s="35">
        <v>101</v>
      </c>
      <c r="H42" s="35">
        <v>103.4</v>
      </c>
      <c r="I42" s="35">
        <v>99.9</v>
      </c>
      <c r="J42" s="35">
        <v>104.6</v>
      </c>
      <c r="K42" s="35">
        <v>102</v>
      </c>
      <c r="L42" s="35">
        <v>90.6</v>
      </c>
      <c r="M42" s="35">
        <v>102.8</v>
      </c>
      <c r="N42" s="35">
        <v>93</v>
      </c>
      <c r="O42" s="35">
        <v>116.5</v>
      </c>
      <c r="P42" s="35">
        <v>115.2</v>
      </c>
      <c r="Q42" s="35">
        <v>95.9</v>
      </c>
      <c r="R42" s="35">
        <v>100.7</v>
      </c>
      <c r="S42" s="35">
        <v>104.1</v>
      </c>
      <c r="T42" s="35">
        <v>117.3</v>
      </c>
      <c r="U42" s="35">
        <v>130.69999999999999</v>
      </c>
    </row>
    <row r="43" spans="1:21" ht="30" customHeight="1" x14ac:dyDescent="0.45">
      <c r="A43" s="44">
        <v>38</v>
      </c>
      <c r="B43" s="62"/>
      <c r="C43" s="34" t="s">
        <v>37</v>
      </c>
      <c r="D43" s="36">
        <v>97.2</v>
      </c>
      <c r="E43" s="36">
        <v>105</v>
      </c>
      <c r="F43" s="36">
        <v>94</v>
      </c>
      <c r="G43" s="36">
        <v>90.6</v>
      </c>
      <c r="H43" s="36">
        <v>102.4</v>
      </c>
      <c r="I43" s="36">
        <v>104.1</v>
      </c>
      <c r="J43" s="36">
        <v>105.3</v>
      </c>
      <c r="K43" s="36">
        <v>96.1</v>
      </c>
      <c r="L43" s="36">
        <v>94.3</v>
      </c>
      <c r="M43" s="36">
        <v>98.8</v>
      </c>
      <c r="N43" s="36">
        <v>87.9</v>
      </c>
      <c r="O43" s="36">
        <v>113.2</v>
      </c>
      <c r="P43" s="36">
        <v>86</v>
      </c>
      <c r="Q43" s="36">
        <v>94.3</v>
      </c>
      <c r="R43" s="36">
        <v>100</v>
      </c>
      <c r="S43" s="36">
        <v>101.3</v>
      </c>
      <c r="T43" s="36">
        <v>105.2</v>
      </c>
      <c r="U43" s="36">
        <v>115.2</v>
      </c>
    </row>
    <row r="44" spans="1:21" ht="30" customHeight="1" x14ac:dyDescent="0.45">
      <c r="A44" s="44">
        <v>39</v>
      </c>
      <c r="B44" s="62"/>
      <c r="C44" s="34" t="s">
        <v>38</v>
      </c>
      <c r="D44" s="36">
        <v>99.4</v>
      </c>
      <c r="E44" s="36">
        <v>110.3</v>
      </c>
      <c r="F44" s="36">
        <v>102.3</v>
      </c>
      <c r="G44" s="36">
        <v>89</v>
      </c>
      <c r="H44" s="36">
        <v>100.5</v>
      </c>
      <c r="I44" s="36">
        <v>97.7</v>
      </c>
      <c r="J44" s="36">
        <v>100.4</v>
      </c>
      <c r="K44" s="36">
        <v>99.5</v>
      </c>
      <c r="L44" s="36">
        <v>94.2</v>
      </c>
      <c r="M44" s="36">
        <v>98.9</v>
      </c>
      <c r="N44" s="36">
        <v>73.2</v>
      </c>
      <c r="O44" s="36">
        <v>112.5</v>
      </c>
      <c r="P44" s="36">
        <v>115.1</v>
      </c>
      <c r="Q44" s="36">
        <v>92.7</v>
      </c>
      <c r="R44" s="36">
        <v>99.2</v>
      </c>
      <c r="S44" s="36">
        <v>101.7</v>
      </c>
      <c r="T44" s="36">
        <v>109.6</v>
      </c>
      <c r="U44" s="36">
        <v>116.8</v>
      </c>
    </row>
    <row r="45" spans="1:21" ht="30" customHeight="1" x14ac:dyDescent="0.45">
      <c r="A45" s="44">
        <v>310</v>
      </c>
      <c r="B45" s="62"/>
      <c r="C45" s="34" t="s">
        <v>39</v>
      </c>
      <c r="D45" s="36">
        <v>103.1</v>
      </c>
      <c r="E45" s="36">
        <v>111.6</v>
      </c>
      <c r="F45" s="36">
        <v>104.5</v>
      </c>
      <c r="G45" s="36">
        <v>89.4</v>
      </c>
      <c r="H45" s="36">
        <v>107</v>
      </c>
      <c r="I45" s="36">
        <v>100.2</v>
      </c>
      <c r="J45" s="36">
        <v>101.3</v>
      </c>
      <c r="K45" s="36">
        <v>103.5</v>
      </c>
      <c r="L45" s="36">
        <v>97.8</v>
      </c>
      <c r="M45" s="36">
        <v>105.8</v>
      </c>
      <c r="N45" s="36">
        <v>90.7</v>
      </c>
      <c r="O45" s="36">
        <v>118.6</v>
      </c>
      <c r="P45" s="36">
        <v>117</v>
      </c>
      <c r="Q45" s="36">
        <v>98.4</v>
      </c>
      <c r="R45" s="36">
        <v>100.5</v>
      </c>
      <c r="S45" s="36">
        <v>102.7</v>
      </c>
      <c r="T45" s="36">
        <v>118.5</v>
      </c>
      <c r="U45" s="36">
        <v>124.1</v>
      </c>
    </row>
    <row r="46" spans="1:21" ht="30" customHeight="1" x14ac:dyDescent="0.45">
      <c r="A46" s="44">
        <v>311</v>
      </c>
      <c r="B46" s="62"/>
      <c r="C46" s="34" t="s">
        <v>40</v>
      </c>
      <c r="D46" s="36">
        <v>102.8</v>
      </c>
      <c r="E46" s="36">
        <v>109.5</v>
      </c>
      <c r="F46" s="36">
        <v>105.4</v>
      </c>
      <c r="G46" s="36">
        <v>94.6</v>
      </c>
      <c r="H46" s="36">
        <v>103</v>
      </c>
      <c r="I46" s="36">
        <v>102.9</v>
      </c>
      <c r="J46" s="36">
        <v>98</v>
      </c>
      <c r="K46" s="36">
        <v>103.7</v>
      </c>
      <c r="L46" s="36">
        <v>97.8</v>
      </c>
      <c r="M46" s="36">
        <v>100.1</v>
      </c>
      <c r="N46" s="36">
        <v>97.7</v>
      </c>
      <c r="O46" s="36" t="s">
        <v>52</v>
      </c>
      <c r="P46" s="36">
        <v>112.6</v>
      </c>
      <c r="Q46" s="36">
        <v>97.7</v>
      </c>
      <c r="R46" s="36">
        <v>98.9</v>
      </c>
      <c r="S46" s="36">
        <v>103.3</v>
      </c>
      <c r="T46" s="36">
        <v>121.7</v>
      </c>
      <c r="U46" s="36">
        <v>130.69999999999999</v>
      </c>
    </row>
    <row r="47" spans="1:21" ht="30" customHeight="1" x14ac:dyDescent="0.45">
      <c r="A47" s="44">
        <v>312</v>
      </c>
      <c r="B47" s="62"/>
      <c r="C47" s="34" t="s">
        <v>41</v>
      </c>
      <c r="D47" s="36">
        <v>102.1</v>
      </c>
      <c r="E47" s="36">
        <v>102.6</v>
      </c>
      <c r="F47" s="36">
        <v>106.2</v>
      </c>
      <c r="G47" s="36">
        <v>92</v>
      </c>
      <c r="H47" s="36">
        <v>106.5</v>
      </c>
      <c r="I47" s="36">
        <v>104.9</v>
      </c>
      <c r="J47" s="36">
        <v>99</v>
      </c>
      <c r="K47" s="36">
        <v>101.6</v>
      </c>
      <c r="L47" s="36">
        <v>96.9</v>
      </c>
      <c r="M47" s="36">
        <v>98.6</v>
      </c>
      <c r="N47" s="36">
        <v>101.1</v>
      </c>
      <c r="O47" s="36">
        <v>113.9</v>
      </c>
      <c r="P47" s="36">
        <v>106.6</v>
      </c>
      <c r="Q47" s="36">
        <v>96.3</v>
      </c>
      <c r="R47" s="36">
        <v>108.5</v>
      </c>
      <c r="S47" s="36">
        <v>103.3</v>
      </c>
      <c r="T47" s="36">
        <v>122.9</v>
      </c>
      <c r="U47" s="36">
        <v>134.80000000000001</v>
      </c>
    </row>
    <row r="48" spans="1:21" ht="30" customHeight="1" x14ac:dyDescent="0.45">
      <c r="A48" s="44">
        <v>41</v>
      </c>
      <c r="B48" s="62" t="s">
        <v>42</v>
      </c>
      <c r="C48" s="34" t="s">
        <v>43</v>
      </c>
      <c r="D48" s="36">
        <v>96.7</v>
      </c>
      <c r="E48" s="36">
        <v>99.8</v>
      </c>
      <c r="F48" s="36">
        <v>97.1</v>
      </c>
      <c r="G48" s="36">
        <v>89.9</v>
      </c>
      <c r="H48" s="36">
        <v>96.4</v>
      </c>
      <c r="I48" s="36">
        <v>97</v>
      </c>
      <c r="J48" s="36">
        <v>99</v>
      </c>
      <c r="K48" s="36">
        <v>99.1</v>
      </c>
      <c r="L48" s="36" t="s">
        <v>52</v>
      </c>
      <c r="M48" s="36">
        <v>97.6</v>
      </c>
      <c r="N48" s="36">
        <v>89.4</v>
      </c>
      <c r="O48" s="36">
        <v>78.400000000000006</v>
      </c>
      <c r="P48" s="36">
        <v>114.5</v>
      </c>
      <c r="Q48" s="36">
        <v>92</v>
      </c>
      <c r="R48" s="36">
        <v>97.2</v>
      </c>
      <c r="S48" s="36">
        <v>100.7</v>
      </c>
      <c r="T48" s="36">
        <v>133</v>
      </c>
      <c r="U48" s="36">
        <v>131.1</v>
      </c>
    </row>
    <row r="49" spans="1:21" ht="30" customHeight="1" x14ac:dyDescent="0.45">
      <c r="A49" s="44">
        <v>42</v>
      </c>
      <c r="B49" s="62"/>
      <c r="C49" s="34" t="s">
        <v>44</v>
      </c>
      <c r="D49" s="36">
        <v>94.7</v>
      </c>
      <c r="E49" s="36">
        <v>101.8</v>
      </c>
      <c r="F49" s="36">
        <v>100</v>
      </c>
      <c r="G49" s="36">
        <v>85</v>
      </c>
      <c r="H49" s="36">
        <v>92.6</v>
      </c>
      <c r="I49" s="36">
        <v>87.8</v>
      </c>
      <c r="J49" s="36">
        <v>93.1</v>
      </c>
      <c r="K49" s="36">
        <v>97.2</v>
      </c>
      <c r="L49" s="36">
        <v>93.5</v>
      </c>
      <c r="M49" s="36">
        <v>97.1</v>
      </c>
      <c r="N49" s="36">
        <v>74.2</v>
      </c>
      <c r="O49" s="36">
        <v>88.4</v>
      </c>
      <c r="P49" s="36">
        <v>111.2</v>
      </c>
      <c r="Q49" s="36">
        <v>89.9</v>
      </c>
      <c r="R49" s="36">
        <v>95.3</v>
      </c>
      <c r="S49" s="36">
        <v>98.8</v>
      </c>
      <c r="T49" s="36">
        <v>119.8</v>
      </c>
      <c r="U49" s="36">
        <v>127.9</v>
      </c>
    </row>
    <row r="50" spans="1:21" ht="30" customHeight="1" x14ac:dyDescent="0.45">
      <c r="A50" s="44">
        <v>43</v>
      </c>
      <c r="B50" s="62"/>
      <c r="C50" s="34" t="s">
        <v>45</v>
      </c>
      <c r="D50" s="36">
        <v>101.9</v>
      </c>
      <c r="E50" s="36">
        <v>106.2</v>
      </c>
      <c r="F50" s="36">
        <v>103.1</v>
      </c>
      <c r="G50" s="36">
        <v>101.5</v>
      </c>
      <c r="H50" s="36">
        <v>102</v>
      </c>
      <c r="I50" s="36">
        <v>108.6</v>
      </c>
      <c r="J50" s="36">
        <v>90.1</v>
      </c>
      <c r="K50" s="36">
        <v>108.4</v>
      </c>
      <c r="L50" s="36">
        <v>95.8</v>
      </c>
      <c r="M50" s="36">
        <v>112.6</v>
      </c>
      <c r="N50" s="36">
        <v>89.2</v>
      </c>
      <c r="O50" s="36">
        <v>85.3</v>
      </c>
      <c r="P50" s="36">
        <v>129.9</v>
      </c>
      <c r="Q50" s="36">
        <v>96.4</v>
      </c>
      <c r="R50" s="36">
        <v>103</v>
      </c>
      <c r="S50" s="36">
        <v>107.5</v>
      </c>
      <c r="T50" s="36">
        <v>137.4</v>
      </c>
      <c r="U50" s="36">
        <v>132</v>
      </c>
    </row>
    <row r="51" spans="1:21" ht="30" customHeight="1" x14ac:dyDescent="0.45">
      <c r="A51" s="44">
        <v>44</v>
      </c>
      <c r="B51" s="62"/>
      <c r="C51" s="34" t="s">
        <v>46</v>
      </c>
      <c r="D51" s="36">
        <v>102.6</v>
      </c>
      <c r="E51" s="36">
        <v>109.6</v>
      </c>
      <c r="F51" s="36">
        <v>103.2</v>
      </c>
      <c r="G51" s="36">
        <v>98</v>
      </c>
      <c r="H51" s="36">
        <v>103.7</v>
      </c>
      <c r="I51" s="36">
        <v>106.6</v>
      </c>
      <c r="J51" s="36">
        <v>95.1</v>
      </c>
      <c r="K51" s="36">
        <v>104.2</v>
      </c>
      <c r="L51" s="36">
        <v>98.8</v>
      </c>
      <c r="M51" s="36">
        <v>107.9</v>
      </c>
      <c r="N51" s="36">
        <v>93.9</v>
      </c>
      <c r="O51" s="36" t="s">
        <v>52</v>
      </c>
      <c r="P51" s="36">
        <v>131.80000000000001</v>
      </c>
      <c r="Q51" s="36">
        <v>98.1</v>
      </c>
      <c r="R51" s="36">
        <v>100.8</v>
      </c>
      <c r="S51" s="36">
        <v>102.3</v>
      </c>
      <c r="T51" s="36">
        <v>141.80000000000001</v>
      </c>
      <c r="U51" s="36">
        <v>124.6</v>
      </c>
    </row>
    <row r="52" spans="1:21" ht="30" customHeight="1" x14ac:dyDescent="0.45">
      <c r="A52" s="44">
        <v>45</v>
      </c>
      <c r="B52" s="62"/>
      <c r="C52" s="34" t="s">
        <v>47</v>
      </c>
      <c r="D52" s="36">
        <v>97.3</v>
      </c>
      <c r="E52" s="36">
        <v>97.1</v>
      </c>
      <c r="F52" s="36">
        <v>92.9</v>
      </c>
      <c r="G52" s="36">
        <v>89.9</v>
      </c>
      <c r="H52" s="36">
        <v>93.8</v>
      </c>
      <c r="I52" s="36">
        <v>97.1</v>
      </c>
      <c r="J52" s="36">
        <v>95.2</v>
      </c>
      <c r="K52" s="36">
        <v>103.9</v>
      </c>
      <c r="L52" s="36">
        <v>90.5</v>
      </c>
      <c r="M52" s="36">
        <v>93.2</v>
      </c>
      <c r="N52" s="36">
        <v>99.3</v>
      </c>
      <c r="O52" s="36">
        <v>97.7</v>
      </c>
      <c r="P52" s="36">
        <v>131.69999999999999</v>
      </c>
      <c r="Q52" s="36">
        <v>93.2</v>
      </c>
      <c r="R52" s="36">
        <v>95.3</v>
      </c>
      <c r="S52" s="36">
        <v>98.6</v>
      </c>
      <c r="T52" s="36">
        <v>134.1</v>
      </c>
      <c r="U52" s="36">
        <v>109.8</v>
      </c>
    </row>
    <row r="53" spans="1:21" ht="30" customHeight="1" x14ac:dyDescent="0.45">
      <c r="A53" s="44">
        <v>46</v>
      </c>
      <c r="B53" s="62"/>
      <c r="C53" s="34" t="s">
        <v>48</v>
      </c>
      <c r="D53" s="36">
        <v>104.8</v>
      </c>
      <c r="E53" s="36">
        <v>106.3</v>
      </c>
      <c r="F53" s="36">
        <v>105.4</v>
      </c>
      <c r="G53" s="36">
        <v>101.7</v>
      </c>
      <c r="H53" s="36">
        <v>106.9</v>
      </c>
      <c r="I53" s="36">
        <v>109.6</v>
      </c>
      <c r="J53" s="36">
        <v>92.9</v>
      </c>
      <c r="K53" s="36">
        <v>113.1</v>
      </c>
      <c r="L53" s="36">
        <v>108.7</v>
      </c>
      <c r="M53" s="36">
        <v>111.4</v>
      </c>
      <c r="N53" s="36">
        <v>95.6</v>
      </c>
      <c r="O53" s="36">
        <v>94.5</v>
      </c>
      <c r="P53" s="36">
        <v>142.80000000000001</v>
      </c>
      <c r="Q53" s="36">
        <v>98.7</v>
      </c>
      <c r="R53" s="36">
        <v>106.7</v>
      </c>
      <c r="S53" s="36">
        <v>107.3</v>
      </c>
      <c r="T53" s="36">
        <v>138.5</v>
      </c>
      <c r="U53" s="36">
        <v>116.4</v>
      </c>
    </row>
    <row r="54" spans="1:21" ht="30" customHeight="1" x14ac:dyDescent="0.45">
      <c r="A54" s="44">
        <v>47</v>
      </c>
      <c r="B54" s="63"/>
      <c r="C54" s="38" t="s">
        <v>36</v>
      </c>
      <c r="D54" s="39">
        <v>102</v>
      </c>
      <c r="E54" s="39">
        <v>110.6</v>
      </c>
      <c r="F54" s="39">
        <v>102.9</v>
      </c>
      <c r="G54" s="39">
        <v>94</v>
      </c>
      <c r="H54" s="39">
        <v>100.8</v>
      </c>
      <c r="I54" s="39">
        <v>109.5</v>
      </c>
      <c r="J54" s="39">
        <v>94.6</v>
      </c>
      <c r="K54" s="39">
        <v>103.2</v>
      </c>
      <c r="L54" s="39">
        <v>95.8</v>
      </c>
      <c r="M54" s="39">
        <v>102</v>
      </c>
      <c r="N54" s="39">
        <v>99.4</v>
      </c>
      <c r="O54" s="39">
        <v>102</v>
      </c>
      <c r="P54" s="39">
        <v>129.4</v>
      </c>
      <c r="Q54" s="39">
        <v>95</v>
      </c>
      <c r="R54" s="39">
        <v>100.8</v>
      </c>
      <c r="S54" s="39">
        <v>104.8</v>
      </c>
      <c r="T54" s="39">
        <v>138.5</v>
      </c>
      <c r="U54" s="39">
        <v>117.2</v>
      </c>
    </row>
    <row r="55" spans="1:21" ht="16.2" x14ac:dyDescent="0.45">
      <c r="H55" s="53"/>
    </row>
    <row r="56" spans="1:21" x14ac:dyDescent="0.45">
      <c r="G56" s="54"/>
      <c r="L56" s="54"/>
      <c r="P56" s="54"/>
    </row>
  </sheetData>
  <mergeCells count="6">
    <mergeCell ref="B35:C35"/>
    <mergeCell ref="B1:U1"/>
    <mergeCell ref="D5:S6"/>
    <mergeCell ref="B6:C7"/>
    <mergeCell ref="B8:C8"/>
    <mergeCell ref="D32:S33"/>
  </mergeCells>
  <phoneticPr fontId="3"/>
  <printOptions horizontalCentered="1"/>
  <pageMargins left="0.78740157480314965" right="0.78740157480314965" top="0.78740157480314965" bottom="0.59055118110236227" header="0" footer="0.59055118110236227"/>
  <pageSetup paperSize="9" scale="45" orientation="portrait" blackAndWhite="1" cellComments="atEnd" useFirstPageNumber="1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08055-3098-4F44-92D1-599779B37E3D}">
  <sheetPr>
    <pageSetUpPr autoPageBreaks="0" fitToPage="1"/>
  </sheetPr>
  <dimension ref="A1:T56"/>
  <sheetViews>
    <sheetView showGridLines="0" view="pageBreakPreview" zoomScale="60" zoomScaleNormal="70" workbookViewId="0"/>
  </sheetViews>
  <sheetFormatPr defaultColWidth="9.69921875" defaultRowHeight="14.4" x14ac:dyDescent="0.45"/>
  <cols>
    <col min="1" max="1" width="3.796875" style="3" customWidth="1"/>
    <col min="2" max="2" width="8.8984375" style="3" customWidth="1"/>
    <col min="3" max="3" width="5.59765625" style="3" customWidth="1"/>
    <col min="4" max="19" width="8.19921875" style="3" customWidth="1"/>
    <col min="20" max="20" width="1" style="3" customWidth="1"/>
    <col min="21" max="16384" width="9.69921875" style="3"/>
  </cols>
  <sheetData>
    <row r="1" spans="1:20" ht="19.95" customHeight="1" x14ac:dyDescent="0.45">
      <c r="A1" s="1"/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"/>
      <c r="S1" s="2"/>
    </row>
    <row r="2" spans="1:20" ht="21" customHeight="1" x14ac:dyDescent="0.45">
      <c r="A2" s="4"/>
      <c r="B2" s="5" t="s">
        <v>57</v>
      </c>
      <c r="C2" s="5"/>
      <c r="D2" s="5"/>
      <c r="E2" s="5"/>
      <c r="F2" s="6"/>
      <c r="G2" s="6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0" ht="30" customHeight="1" x14ac:dyDescent="0.45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20" ht="21" customHeight="1" x14ac:dyDescent="0.45">
      <c r="A4" s="4"/>
      <c r="B4" s="7" t="s">
        <v>10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P4" s="9"/>
      <c r="R4" s="9"/>
      <c r="S4" s="9"/>
      <c r="T4" s="10" t="s">
        <v>11</v>
      </c>
    </row>
    <row r="5" spans="1:20" ht="23.4" customHeight="1" x14ac:dyDescent="0.45">
      <c r="A5" s="11"/>
      <c r="B5" s="12"/>
      <c r="C5" s="13"/>
      <c r="D5" s="265" t="s">
        <v>58</v>
      </c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68"/>
    </row>
    <row r="6" spans="1:20" ht="13.95" customHeight="1" x14ac:dyDescent="0.45">
      <c r="A6" s="11"/>
      <c r="B6" s="259"/>
      <c r="C6" s="260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68"/>
    </row>
    <row r="7" spans="1:20" ht="52.5" customHeight="1" x14ac:dyDescent="0.45">
      <c r="A7" s="11"/>
      <c r="B7" s="259"/>
      <c r="C7" s="260"/>
      <c r="D7" s="21" t="s">
        <v>17</v>
      </c>
      <c r="E7" s="21" t="s">
        <v>18</v>
      </c>
      <c r="F7" s="21" t="s">
        <v>19</v>
      </c>
      <c r="G7" s="21" t="s">
        <v>20</v>
      </c>
      <c r="H7" s="21" t="s">
        <v>21</v>
      </c>
      <c r="I7" s="21" t="s">
        <v>22</v>
      </c>
      <c r="J7" s="21" t="s">
        <v>23</v>
      </c>
      <c r="K7" s="21" t="s">
        <v>24</v>
      </c>
      <c r="L7" s="21" t="s">
        <v>25</v>
      </c>
      <c r="M7" s="21" t="s">
        <v>26</v>
      </c>
      <c r="N7" s="21" t="s">
        <v>27</v>
      </c>
      <c r="O7" s="21" t="s">
        <v>28</v>
      </c>
      <c r="P7" s="21" t="s">
        <v>29</v>
      </c>
      <c r="Q7" s="21" t="s">
        <v>30</v>
      </c>
      <c r="R7" s="21" t="s">
        <v>31</v>
      </c>
      <c r="S7" s="21" t="s">
        <v>32</v>
      </c>
    </row>
    <row r="8" spans="1:20" ht="30" customHeight="1" x14ac:dyDescent="0.45">
      <c r="A8" s="32">
        <v>27</v>
      </c>
      <c r="B8" s="263" t="s">
        <v>33</v>
      </c>
      <c r="C8" s="264"/>
      <c r="D8" s="69">
        <v>94.3</v>
      </c>
      <c r="E8" s="70">
        <v>85.2</v>
      </c>
      <c r="F8" s="70">
        <v>94.1</v>
      </c>
      <c r="G8" s="70">
        <v>173.4</v>
      </c>
      <c r="H8" s="70">
        <v>83.8</v>
      </c>
      <c r="I8" s="70">
        <v>108.4</v>
      </c>
      <c r="J8" s="70">
        <v>96.1</v>
      </c>
      <c r="K8" s="70">
        <v>86.3</v>
      </c>
      <c r="L8" s="70">
        <v>94.4</v>
      </c>
      <c r="M8" s="70">
        <v>104.7</v>
      </c>
      <c r="N8" s="70">
        <v>98.1</v>
      </c>
      <c r="O8" s="70">
        <v>100.1</v>
      </c>
      <c r="P8" s="70">
        <v>87.4</v>
      </c>
      <c r="Q8" s="70">
        <v>96.1</v>
      </c>
      <c r="R8" s="70">
        <v>116.6</v>
      </c>
      <c r="S8" s="71">
        <v>82.7</v>
      </c>
    </row>
    <row r="9" spans="1:20" ht="30" customHeight="1" x14ac:dyDescent="0.45">
      <c r="A9" s="32">
        <v>28</v>
      </c>
      <c r="B9" s="55">
        <v>28</v>
      </c>
      <c r="C9" s="56"/>
      <c r="D9" s="46">
        <v>93.9</v>
      </c>
      <c r="E9" s="25">
        <v>85.9</v>
      </c>
      <c r="F9" s="25">
        <v>89</v>
      </c>
      <c r="G9" s="25">
        <v>187</v>
      </c>
      <c r="H9" s="25">
        <v>81.8</v>
      </c>
      <c r="I9" s="25">
        <v>105.8</v>
      </c>
      <c r="J9" s="25">
        <v>96.7</v>
      </c>
      <c r="K9" s="25">
        <v>87</v>
      </c>
      <c r="L9" s="25">
        <v>95.6</v>
      </c>
      <c r="M9" s="25">
        <v>105.3</v>
      </c>
      <c r="N9" s="25">
        <v>100.4</v>
      </c>
      <c r="O9" s="25">
        <v>99.3</v>
      </c>
      <c r="P9" s="25">
        <v>90.1</v>
      </c>
      <c r="Q9" s="25">
        <v>95.5</v>
      </c>
      <c r="R9" s="25">
        <v>102.9</v>
      </c>
      <c r="S9" s="45">
        <v>85.7</v>
      </c>
    </row>
    <row r="10" spans="1:20" ht="30" customHeight="1" x14ac:dyDescent="0.45">
      <c r="A10" s="32">
        <v>29</v>
      </c>
      <c r="B10" s="55">
        <v>29</v>
      </c>
      <c r="C10" s="56"/>
      <c r="D10" s="46">
        <v>94.4</v>
      </c>
      <c r="E10" s="25">
        <v>85.2</v>
      </c>
      <c r="F10" s="25">
        <v>91.3</v>
      </c>
      <c r="G10" s="25">
        <v>197.1</v>
      </c>
      <c r="H10" s="25">
        <v>85.5</v>
      </c>
      <c r="I10" s="25">
        <v>103.4</v>
      </c>
      <c r="J10" s="25">
        <v>95.6</v>
      </c>
      <c r="K10" s="25">
        <v>83.7</v>
      </c>
      <c r="L10" s="25">
        <v>103.3</v>
      </c>
      <c r="M10" s="25">
        <v>107.9</v>
      </c>
      <c r="N10" s="25">
        <v>101.4</v>
      </c>
      <c r="O10" s="25">
        <v>96</v>
      </c>
      <c r="P10" s="25">
        <v>92.7</v>
      </c>
      <c r="Q10" s="25">
        <v>95.5</v>
      </c>
      <c r="R10" s="25">
        <v>107.6</v>
      </c>
      <c r="S10" s="45">
        <v>88.9</v>
      </c>
    </row>
    <row r="11" spans="1:20" ht="30" customHeight="1" x14ac:dyDescent="0.45">
      <c r="A11" s="32">
        <v>30</v>
      </c>
      <c r="B11" s="55">
        <v>30</v>
      </c>
      <c r="C11" s="56"/>
      <c r="D11" s="46">
        <v>99.3</v>
      </c>
      <c r="E11" s="25">
        <v>94.8</v>
      </c>
      <c r="F11" s="25">
        <v>101.5</v>
      </c>
      <c r="G11" s="25">
        <v>194.4</v>
      </c>
      <c r="H11" s="25">
        <v>98.5</v>
      </c>
      <c r="I11" s="25">
        <v>101.1</v>
      </c>
      <c r="J11" s="25">
        <v>97.1</v>
      </c>
      <c r="K11" s="25">
        <v>92.4</v>
      </c>
      <c r="L11" s="25">
        <v>105.9</v>
      </c>
      <c r="M11" s="25">
        <v>112.7</v>
      </c>
      <c r="N11" s="25">
        <v>111.3</v>
      </c>
      <c r="O11" s="25">
        <v>95.6</v>
      </c>
      <c r="P11" s="25">
        <v>95.7</v>
      </c>
      <c r="Q11" s="25">
        <v>98</v>
      </c>
      <c r="R11" s="25">
        <v>104.5</v>
      </c>
      <c r="S11" s="45">
        <v>96.5</v>
      </c>
    </row>
    <row r="12" spans="1:20" ht="30" customHeight="1" x14ac:dyDescent="0.45">
      <c r="A12" s="32">
        <v>1</v>
      </c>
      <c r="B12" s="55" t="s">
        <v>34</v>
      </c>
      <c r="C12" s="56"/>
      <c r="D12" s="46">
        <v>100.7</v>
      </c>
      <c r="E12" s="25">
        <v>100.1</v>
      </c>
      <c r="F12" s="25">
        <v>100.9</v>
      </c>
      <c r="G12" s="25">
        <v>201</v>
      </c>
      <c r="H12" s="25">
        <v>97</v>
      </c>
      <c r="I12" s="25">
        <v>103.7</v>
      </c>
      <c r="J12" s="25">
        <v>97.4</v>
      </c>
      <c r="K12" s="25">
        <v>99.2</v>
      </c>
      <c r="L12" s="25">
        <v>105.8</v>
      </c>
      <c r="M12" s="25">
        <v>107.4</v>
      </c>
      <c r="N12" s="25">
        <v>110.9</v>
      </c>
      <c r="O12" s="25">
        <v>101.9</v>
      </c>
      <c r="P12" s="25">
        <v>100.2</v>
      </c>
      <c r="Q12" s="25">
        <v>100.5</v>
      </c>
      <c r="R12" s="25">
        <v>96.8</v>
      </c>
      <c r="S12" s="45">
        <v>95.6</v>
      </c>
    </row>
    <row r="13" spans="1:20" ht="30" customHeight="1" x14ac:dyDescent="0.45">
      <c r="A13" s="32">
        <v>2</v>
      </c>
      <c r="B13" s="57">
        <v>2</v>
      </c>
      <c r="C13" s="56"/>
      <c r="D13" s="46">
        <v>100</v>
      </c>
      <c r="E13" s="25">
        <v>100</v>
      </c>
      <c r="F13" s="25">
        <v>100</v>
      </c>
      <c r="G13" s="25">
        <v>100</v>
      </c>
      <c r="H13" s="25">
        <v>100</v>
      </c>
      <c r="I13" s="25">
        <v>100</v>
      </c>
      <c r="J13" s="25">
        <v>100</v>
      </c>
      <c r="K13" s="25">
        <v>100</v>
      </c>
      <c r="L13" s="25">
        <v>100</v>
      </c>
      <c r="M13" s="25">
        <v>100</v>
      </c>
      <c r="N13" s="25">
        <v>100</v>
      </c>
      <c r="O13" s="25">
        <v>100</v>
      </c>
      <c r="P13" s="25">
        <v>100</v>
      </c>
      <c r="Q13" s="25">
        <v>100</v>
      </c>
      <c r="R13" s="25">
        <v>100</v>
      </c>
      <c r="S13" s="45">
        <v>100</v>
      </c>
    </row>
    <row r="14" spans="1:20" ht="30" customHeight="1" x14ac:dyDescent="0.45">
      <c r="A14" s="32">
        <v>3</v>
      </c>
      <c r="B14" s="58">
        <v>3</v>
      </c>
      <c r="C14" s="59"/>
      <c r="D14" s="46">
        <v>97.4</v>
      </c>
      <c r="E14" s="25">
        <v>90</v>
      </c>
      <c r="F14" s="25">
        <v>96.8</v>
      </c>
      <c r="G14" s="25">
        <v>197.2</v>
      </c>
      <c r="H14" s="31">
        <v>101.5</v>
      </c>
      <c r="I14" s="25">
        <v>102.3</v>
      </c>
      <c r="J14" s="25">
        <v>99.8</v>
      </c>
      <c r="K14" s="25">
        <v>99.2</v>
      </c>
      <c r="L14" s="31">
        <v>92.7</v>
      </c>
      <c r="M14" s="31">
        <v>100.8</v>
      </c>
      <c r="N14" s="31">
        <v>91.4</v>
      </c>
      <c r="O14" s="31">
        <v>93.1</v>
      </c>
      <c r="P14" s="31">
        <v>102.7</v>
      </c>
      <c r="Q14" s="31">
        <v>94.2</v>
      </c>
      <c r="R14" s="31">
        <v>99.7</v>
      </c>
      <c r="S14" s="31">
        <v>102</v>
      </c>
    </row>
    <row r="15" spans="1:20" ht="30" customHeight="1" x14ac:dyDescent="0.45">
      <c r="A15" s="32">
        <v>37</v>
      </c>
      <c r="B15" s="60" t="s">
        <v>35</v>
      </c>
      <c r="C15" s="61" t="s">
        <v>36</v>
      </c>
      <c r="D15" s="35">
        <v>98.6</v>
      </c>
      <c r="E15" s="35">
        <v>89.1</v>
      </c>
      <c r="F15" s="35">
        <v>95.6</v>
      </c>
      <c r="G15" s="35">
        <v>219.8</v>
      </c>
      <c r="H15" s="35">
        <v>101</v>
      </c>
      <c r="I15" s="35">
        <v>100</v>
      </c>
      <c r="J15" s="35">
        <v>100.2</v>
      </c>
      <c r="K15" s="35">
        <v>99</v>
      </c>
      <c r="L15" s="35">
        <v>88.7</v>
      </c>
      <c r="M15" s="35">
        <v>100.3</v>
      </c>
      <c r="N15" s="35">
        <v>92.9</v>
      </c>
      <c r="O15" s="35">
        <v>91.7</v>
      </c>
      <c r="P15" s="35">
        <v>103.7</v>
      </c>
      <c r="Q15" s="35">
        <v>99.7</v>
      </c>
      <c r="R15" s="35">
        <v>99.9</v>
      </c>
      <c r="S15" s="35">
        <v>103.1</v>
      </c>
    </row>
    <row r="16" spans="1:20" ht="30" customHeight="1" x14ac:dyDescent="0.45">
      <c r="A16" s="32">
        <v>38</v>
      </c>
      <c r="B16" s="62"/>
      <c r="C16" s="34" t="s">
        <v>37</v>
      </c>
      <c r="D16" s="36">
        <v>98.6</v>
      </c>
      <c r="E16" s="36">
        <v>90.2</v>
      </c>
      <c r="F16" s="36">
        <v>95.2</v>
      </c>
      <c r="G16" s="36">
        <v>214.3</v>
      </c>
      <c r="H16" s="36">
        <v>100.4</v>
      </c>
      <c r="I16" s="36">
        <v>106.8</v>
      </c>
      <c r="J16" s="36">
        <v>100</v>
      </c>
      <c r="K16" s="36">
        <v>99.5</v>
      </c>
      <c r="L16" s="36">
        <v>88.9</v>
      </c>
      <c r="M16" s="36">
        <v>101.9</v>
      </c>
      <c r="N16" s="36">
        <v>86.5</v>
      </c>
      <c r="O16" s="36">
        <v>92.1</v>
      </c>
      <c r="P16" s="36">
        <v>104.3</v>
      </c>
      <c r="Q16" s="36">
        <v>99.6</v>
      </c>
      <c r="R16" s="36">
        <v>99.1</v>
      </c>
      <c r="S16" s="36">
        <v>103.4</v>
      </c>
    </row>
    <row r="17" spans="1:20" ht="30" customHeight="1" x14ac:dyDescent="0.45">
      <c r="A17" s="32">
        <v>39</v>
      </c>
      <c r="B17" s="62"/>
      <c r="C17" s="34" t="s">
        <v>38</v>
      </c>
      <c r="D17" s="36">
        <v>98.6</v>
      </c>
      <c r="E17" s="36">
        <v>89.2</v>
      </c>
      <c r="F17" s="36">
        <v>95.3</v>
      </c>
      <c r="G17" s="36">
        <v>214.3</v>
      </c>
      <c r="H17" s="36">
        <v>100.7</v>
      </c>
      <c r="I17" s="36">
        <v>107.1</v>
      </c>
      <c r="J17" s="36">
        <v>100.5</v>
      </c>
      <c r="K17" s="36">
        <v>99.4</v>
      </c>
      <c r="L17" s="36">
        <v>95</v>
      </c>
      <c r="M17" s="36">
        <v>103.6</v>
      </c>
      <c r="N17" s="36">
        <v>86.7</v>
      </c>
      <c r="O17" s="36">
        <v>93.8</v>
      </c>
      <c r="P17" s="36">
        <v>104.6</v>
      </c>
      <c r="Q17" s="36">
        <v>98.8</v>
      </c>
      <c r="R17" s="36">
        <v>99.1</v>
      </c>
      <c r="S17" s="36">
        <v>103.6</v>
      </c>
    </row>
    <row r="18" spans="1:20" ht="30" customHeight="1" x14ac:dyDescent="0.45">
      <c r="A18" s="32">
        <v>310</v>
      </c>
      <c r="B18" s="62"/>
      <c r="C18" s="34" t="s">
        <v>39</v>
      </c>
      <c r="D18" s="36">
        <v>96.3</v>
      </c>
      <c r="E18" s="36">
        <v>87.2</v>
      </c>
      <c r="F18" s="36">
        <v>95.6</v>
      </c>
      <c r="G18" s="36">
        <v>217.6</v>
      </c>
      <c r="H18" s="36">
        <v>100.7</v>
      </c>
      <c r="I18" s="36">
        <v>106</v>
      </c>
      <c r="J18" s="36">
        <v>100.5</v>
      </c>
      <c r="K18" s="36">
        <v>97.7</v>
      </c>
      <c r="L18" s="36">
        <v>92.3</v>
      </c>
      <c r="M18" s="36">
        <v>100.8</v>
      </c>
      <c r="N18" s="36">
        <v>85.7</v>
      </c>
      <c r="O18" s="36">
        <v>94.7</v>
      </c>
      <c r="P18" s="36">
        <v>104.6</v>
      </c>
      <c r="Q18" s="36">
        <v>89.6</v>
      </c>
      <c r="R18" s="36">
        <v>99.1</v>
      </c>
      <c r="S18" s="36">
        <v>103.4</v>
      </c>
    </row>
    <row r="19" spans="1:20" ht="30" customHeight="1" x14ac:dyDescent="0.45">
      <c r="A19" s="32">
        <v>311</v>
      </c>
      <c r="B19" s="62"/>
      <c r="C19" s="34" t="s">
        <v>40</v>
      </c>
      <c r="D19" s="36">
        <v>96</v>
      </c>
      <c r="E19" s="36">
        <v>86.5</v>
      </c>
      <c r="F19" s="36">
        <v>95.5</v>
      </c>
      <c r="G19" s="36">
        <v>215.9</v>
      </c>
      <c r="H19" s="36">
        <v>99.2</v>
      </c>
      <c r="I19" s="36">
        <v>105.8</v>
      </c>
      <c r="J19" s="36">
        <v>99.6</v>
      </c>
      <c r="K19" s="36">
        <v>97.1</v>
      </c>
      <c r="L19" s="36">
        <v>93.1</v>
      </c>
      <c r="M19" s="36">
        <v>101.4</v>
      </c>
      <c r="N19" s="36">
        <v>85.5</v>
      </c>
      <c r="O19" s="36">
        <v>94.3</v>
      </c>
      <c r="P19" s="36">
        <v>104.7</v>
      </c>
      <c r="Q19" s="36">
        <v>89.8</v>
      </c>
      <c r="R19" s="36">
        <v>99.3</v>
      </c>
      <c r="S19" s="36">
        <v>103.2</v>
      </c>
    </row>
    <row r="20" spans="1:20" ht="30" customHeight="1" x14ac:dyDescent="0.45">
      <c r="A20" s="32">
        <v>312</v>
      </c>
      <c r="B20" s="62"/>
      <c r="C20" s="34" t="s">
        <v>41</v>
      </c>
      <c r="D20" s="36">
        <v>95.6</v>
      </c>
      <c r="E20" s="36">
        <v>86.3</v>
      </c>
      <c r="F20" s="36">
        <v>95</v>
      </c>
      <c r="G20" s="36">
        <v>215.8</v>
      </c>
      <c r="H20" s="36">
        <v>99.1</v>
      </c>
      <c r="I20" s="36">
        <v>106.6</v>
      </c>
      <c r="J20" s="36">
        <v>99.3</v>
      </c>
      <c r="K20" s="36">
        <v>97</v>
      </c>
      <c r="L20" s="36">
        <v>87.3</v>
      </c>
      <c r="M20" s="36">
        <v>100.2</v>
      </c>
      <c r="N20" s="36">
        <v>84.9</v>
      </c>
      <c r="O20" s="36">
        <v>94.5</v>
      </c>
      <c r="P20" s="36">
        <v>104.3</v>
      </c>
      <c r="Q20" s="36">
        <v>89</v>
      </c>
      <c r="R20" s="36">
        <v>100.6</v>
      </c>
      <c r="S20" s="36">
        <v>102.6</v>
      </c>
    </row>
    <row r="21" spans="1:20" ht="30" customHeight="1" x14ac:dyDescent="0.45">
      <c r="A21" s="32">
        <v>41</v>
      </c>
      <c r="B21" s="62" t="s">
        <v>42</v>
      </c>
      <c r="C21" s="34" t="s">
        <v>43</v>
      </c>
      <c r="D21" s="36">
        <v>98.1</v>
      </c>
      <c r="E21" s="36">
        <v>86.8</v>
      </c>
      <c r="F21" s="36">
        <v>100.8</v>
      </c>
      <c r="G21" s="36">
        <v>209.5</v>
      </c>
      <c r="H21" s="36">
        <v>99</v>
      </c>
      <c r="I21" s="36">
        <v>107.3</v>
      </c>
      <c r="J21" s="36">
        <v>97.1</v>
      </c>
      <c r="K21" s="36">
        <v>96</v>
      </c>
      <c r="L21" s="36">
        <v>86.9</v>
      </c>
      <c r="M21" s="36">
        <v>99</v>
      </c>
      <c r="N21" s="36">
        <v>84</v>
      </c>
      <c r="O21" s="36">
        <v>93.7</v>
      </c>
      <c r="P21" s="36">
        <v>105.4</v>
      </c>
      <c r="Q21" s="36">
        <v>98.8</v>
      </c>
      <c r="R21" s="36">
        <v>100.7</v>
      </c>
      <c r="S21" s="36">
        <v>102.5</v>
      </c>
    </row>
    <row r="22" spans="1:20" ht="30" customHeight="1" x14ac:dyDescent="0.45">
      <c r="A22" s="32">
        <v>42</v>
      </c>
      <c r="B22" s="62"/>
      <c r="C22" s="34" t="s">
        <v>44</v>
      </c>
      <c r="D22" s="36">
        <v>97.9</v>
      </c>
      <c r="E22" s="36">
        <v>86.7</v>
      </c>
      <c r="F22" s="36">
        <v>100.3</v>
      </c>
      <c r="G22" s="36">
        <v>209.2</v>
      </c>
      <c r="H22" s="36">
        <v>98.8</v>
      </c>
      <c r="I22" s="36">
        <v>106.6</v>
      </c>
      <c r="J22" s="36">
        <v>96.9</v>
      </c>
      <c r="K22" s="36">
        <v>96.2</v>
      </c>
      <c r="L22" s="36">
        <v>86.1</v>
      </c>
      <c r="M22" s="36">
        <v>98.9</v>
      </c>
      <c r="N22" s="36">
        <v>84.5</v>
      </c>
      <c r="O22" s="36">
        <v>92.4</v>
      </c>
      <c r="P22" s="36">
        <v>105.9</v>
      </c>
      <c r="Q22" s="36">
        <v>98.5</v>
      </c>
      <c r="R22" s="36">
        <v>100.5</v>
      </c>
      <c r="S22" s="36">
        <v>102.1</v>
      </c>
    </row>
    <row r="23" spans="1:20" ht="30" customHeight="1" x14ac:dyDescent="0.45">
      <c r="A23" s="32">
        <v>43</v>
      </c>
      <c r="B23" s="62"/>
      <c r="C23" s="34" t="s">
        <v>45</v>
      </c>
      <c r="D23" s="36">
        <v>98.3</v>
      </c>
      <c r="E23" s="36">
        <v>86</v>
      </c>
      <c r="F23" s="36">
        <v>100.8</v>
      </c>
      <c r="G23" s="36">
        <v>207.5</v>
      </c>
      <c r="H23" s="36">
        <v>98.4</v>
      </c>
      <c r="I23" s="36">
        <v>107</v>
      </c>
      <c r="J23" s="36">
        <v>98.2</v>
      </c>
      <c r="K23" s="36">
        <v>97.9</v>
      </c>
      <c r="L23" s="36">
        <v>87.2</v>
      </c>
      <c r="M23" s="36">
        <v>99</v>
      </c>
      <c r="N23" s="36">
        <v>87.7</v>
      </c>
      <c r="O23" s="36">
        <v>93.7</v>
      </c>
      <c r="P23" s="36">
        <v>106.3</v>
      </c>
      <c r="Q23" s="36">
        <v>98</v>
      </c>
      <c r="R23" s="36">
        <v>99.9</v>
      </c>
      <c r="S23" s="36">
        <v>101.3</v>
      </c>
    </row>
    <row r="24" spans="1:20" ht="30" customHeight="1" x14ac:dyDescent="0.45">
      <c r="A24" s="32">
        <v>44</v>
      </c>
      <c r="B24" s="62"/>
      <c r="C24" s="34" t="s">
        <v>46</v>
      </c>
      <c r="D24" s="36">
        <v>99.6</v>
      </c>
      <c r="E24" s="36">
        <v>85.9</v>
      </c>
      <c r="F24" s="36">
        <v>101.5</v>
      </c>
      <c r="G24" s="36">
        <v>213.3</v>
      </c>
      <c r="H24" s="36">
        <v>98.5</v>
      </c>
      <c r="I24" s="36">
        <v>105.7</v>
      </c>
      <c r="J24" s="36">
        <v>101.2</v>
      </c>
      <c r="K24" s="36">
        <v>98.9</v>
      </c>
      <c r="L24" s="36">
        <v>88</v>
      </c>
      <c r="M24" s="36">
        <v>102</v>
      </c>
      <c r="N24" s="36">
        <v>84.9</v>
      </c>
      <c r="O24" s="36">
        <v>94.7</v>
      </c>
      <c r="P24" s="36">
        <v>107.8</v>
      </c>
      <c r="Q24" s="36">
        <v>100.6</v>
      </c>
      <c r="R24" s="36">
        <v>99.3</v>
      </c>
      <c r="S24" s="36">
        <v>101.3</v>
      </c>
    </row>
    <row r="25" spans="1:20" ht="30" customHeight="1" x14ac:dyDescent="0.45">
      <c r="A25" s="32">
        <v>45</v>
      </c>
      <c r="B25" s="62"/>
      <c r="C25" s="34" t="s">
        <v>47</v>
      </c>
      <c r="D25" s="36">
        <v>99.8</v>
      </c>
      <c r="E25" s="36">
        <v>86.7</v>
      </c>
      <c r="F25" s="36">
        <v>101.5</v>
      </c>
      <c r="G25" s="36">
        <v>213.8</v>
      </c>
      <c r="H25" s="36">
        <v>97.5</v>
      </c>
      <c r="I25" s="36">
        <v>106.7</v>
      </c>
      <c r="J25" s="36">
        <v>100.4</v>
      </c>
      <c r="K25" s="36">
        <v>98.4</v>
      </c>
      <c r="L25" s="36">
        <v>87.6</v>
      </c>
      <c r="M25" s="36">
        <v>104.2</v>
      </c>
      <c r="N25" s="36">
        <v>85.9</v>
      </c>
      <c r="O25" s="36">
        <v>96.2</v>
      </c>
      <c r="P25" s="36">
        <v>108.9</v>
      </c>
      <c r="Q25" s="36">
        <v>101</v>
      </c>
      <c r="R25" s="36">
        <v>98.5</v>
      </c>
      <c r="S25" s="36">
        <v>101.2</v>
      </c>
    </row>
    <row r="26" spans="1:20" ht="30" customHeight="1" x14ac:dyDescent="0.45">
      <c r="A26" s="32">
        <v>46</v>
      </c>
      <c r="B26" s="62"/>
      <c r="C26" s="34" t="s">
        <v>48</v>
      </c>
      <c r="D26" s="36">
        <v>100.2</v>
      </c>
      <c r="E26" s="36">
        <v>87.6</v>
      </c>
      <c r="F26" s="36">
        <v>99.7</v>
      </c>
      <c r="G26" s="36">
        <v>213.7</v>
      </c>
      <c r="H26" s="36">
        <v>97.5</v>
      </c>
      <c r="I26" s="36">
        <v>107.6</v>
      </c>
      <c r="J26" s="36">
        <v>101.5</v>
      </c>
      <c r="K26" s="36">
        <v>99.6</v>
      </c>
      <c r="L26" s="36">
        <v>87.4</v>
      </c>
      <c r="M26" s="36">
        <v>103.5</v>
      </c>
      <c r="N26" s="36">
        <v>88.2</v>
      </c>
      <c r="O26" s="36">
        <v>94.9</v>
      </c>
      <c r="P26" s="36">
        <v>109.7</v>
      </c>
      <c r="Q26" s="36">
        <v>102</v>
      </c>
      <c r="R26" s="36">
        <v>97.8</v>
      </c>
      <c r="S26" s="36">
        <v>100.8</v>
      </c>
    </row>
    <row r="27" spans="1:20" ht="30" customHeight="1" x14ac:dyDescent="0.45">
      <c r="A27" s="32">
        <v>47</v>
      </c>
      <c r="B27" s="63"/>
      <c r="C27" s="38" t="s">
        <v>36</v>
      </c>
      <c r="D27" s="39">
        <v>100.7</v>
      </c>
      <c r="E27" s="39">
        <v>88.1</v>
      </c>
      <c r="F27" s="39">
        <v>100.8</v>
      </c>
      <c r="G27" s="39">
        <v>208.7</v>
      </c>
      <c r="H27" s="39">
        <v>97.1</v>
      </c>
      <c r="I27" s="39">
        <v>105.8</v>
      </c>
      <c r="J27" s="39">
        <v>100.7</v>
      </c>
      <c r="K27" s="39">
        <v>98.7</v>
      </c>
      <c r="L27" s="39">
        <v>88.1</v>
      </c>
      <c r="M27" s="39">
        <v>103.2</v>
      </c>
      <c r="N27" s="39">
        <v>94.3</v>
      </c>
      <c r="O27" s="39">
        <v>94.3</v>
      </c>
      <c r="P27" s="39">
        <v>110.5</v>
      </c>
      <c r="Q27" s="39">
        <v>102.1</v>
      </c>
      <c r="R27" s="39">
        <v>97.7</v>
      </c>
      <c r="S27" s="39">
        <v>101.5</v>
      </c>
    </row>
    <row r="28" spans="1:20" ht="18" customHeight="1" x14ac:dyDescent="0.45">
      <c r="A28" s="11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</row>
    <row r="29" spans="1:20" ht="18" customHeight="1" x14ac:dyDescent="0.45">
      <c r="A29" s="11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</row>
    <row r="30" spans="1:20" ht="21" customHeight="1" x14ac:dyDescent="0.45">
      <c r="A30" s="11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1:20" ht="21" customHeight="1" x14ac:dyDescent="0.45">
      <c r="A31" s="11"/>
      <c r="B31" s="7" t="s">
        <v>49</v>
      </c>
      <c r="C31" s="7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P31" s="9"/>
      <c r="S31" s="9"/>
      <c r="T31" s="10" t="s">
        <v>11</v>
      </c>
    </row>
    <row r="32" spans="1:20" ht="23.4" customHeight="1" x14ac:dyDescent="0.45">
      <c r="A32" s="11"/>
      <c r="B32" s="12"/>
      <c r="C32" s="13"/>
      <c r="D32" s="265" t="s">
        <v>58</v>
      </c>
      <c r="E32" s="265"/>
      <c r="F32" s="265"/>
      <c r="G32" s="265"/>
      <c r="H32" s="265"/>
      <c r="I32" s="265"/>
      <c r="J32" s="265"/>
      <c r="K32" s="265"/>
      <c r="L32" s="265"/>
      <c r="M32" s="265"/>
      <c r="N32" s="265"/>
      <c r="O32" s="265"/>
      <c r="P32" s="265"/>
      <c r="Q32" s="265"/>
      <c r="R32" s="265"/>
      <c r="S32" s="265"/>
      <c r="T32" s="68"/>
    </row>
    <row r="33" spans="1:20" ht="13.95" customHeight="1" x14ac:dyDescent="0.45">
      <c r="A33" s="11"/>
      <c r="B33" s="17"/>
      <c r="C33" s="18"/>
      <c r="D33" s="265"/>
      <c r="E33" s="265"/>
      <c r="F33" s="265"/>
      <c r="G33" s="265"/>
      <c r="H33" s="265"/>
      <c r="I33" s="265"/>
      <c r="J33" s="265"/>
      <c r="K33" s="265"/>
      <c r="L33" s="265"/>
      <c r="M33" s="265"/>
      <c r="N33" s="265"/>
      <c r="O33" s="265"/>
      <c r="P33" s="265"/>
      <c r="Q33" s="265"/>
      <c r="R33" s="265"/>
      <c r="S33" s="265"/>
      <c r="T33" s="68"/>
    </row>
    <row r="34" spans="1:20" ht="52.5" customHeight="1" x14ac:dyDescent="0.45">
      <c r="A34" s="11"/>
      <c r="B34" s="42"/>
      <c r="C34" s="43"/>
      <c r="D34" s="21" t="s">
        <v>17</v>
      </c>
      <c r="E34" s="21" t="s">
        <v>18</v>
      </c>
      <c r="F34" s="21" t="s">
        <v>19</v>
      </c>
      <c r="G34" s="21" t="s">
        <v>20</v>
      </c>
      <c r="H34" s="21" t="s">
        <v>21</v>
      </c>
      <c r="I34" s="21" t="s">
        <v>22</v>
      </c>
      <c r="J34" s="21" t="s">
        <v>23</v>
      </c>
      <c r="K34" s="21" t="s">
        <v>24</v>
      </c>
      <c r="L34" s="21" t="s">
        <v>25</v>
      </c>
      <c r="M34" s="21" t="s">
        <v>26</v>
      </c>
      <c r="N34" s="21" t="s">
        <v>27</v>
      </c>
      <c r="O34" s="21" t="s">
        <v>28</v>
      </c>
      <c r="P34" s="21" t="s">
        <v>29</v>
      </c>
      <c r="Q34" s="21" t="s">
        <v>30</v>
      </c>
      <c r="R34" s="21" t="s">
        <v>31</v>
      </c>
      <c r="S34" s="21" t="s">
        <v>32</v>
      </c>
    </row>
    <row r="35" spans="1:20" ht="30" customHeight="1" x14ac:dyDescent="0.45">
      <c r="A35" s="44">
        <v>27</v>
      </c>
      <c r="B35" s="263" t="s">
        <v>33</v>
      </c>
      <c r="C35" s="264"/>
      <c r="D35" s="46">
        <v>93.5</v>
      </c>
      <c r="E35" s="25">
        <v>69</v>
      </c>
      <c r="F35" s="25">
        <v>92.3</v>
      </c>
      <c r="G35" s="25">
        <v>118.1</v>
      </c>
      <c r="H35" s="25">
        <v>82.1</v>
      </c>
      <c r="I35" s="25">
        <v>109.5</v>
      </c>
      <c r="J35" s="25">
        <v>104</v>
      </c>
      <c r="K35" s="25">
        <v>83.4</v>
      </c>
      <c r="L35" s="25">
        <v>97.4</v>
      </c>
      <c r="M35" s="25">
        <v>119.8</v>
      </c>
      <c r="N35" s="25">
        <v>64.400000000000006</v>
      </c>
      <c r="O35" s="25">
        <v>103.6</v>
      </c>
      <c r="P35" s="25">
        <v>91.9</v>
      </c>
      <c r="Q35" s="25">
        <v>98.4</v>
      </c>
      <c r="R35" s="25">
        <v>111.7</v>
      </c>
      <c r="S35" s="45">
        <v>82</v>
      </c>
    </row>
    <row r="36" spans="1:20" ht="30" customHeight="1" x14ac:dyDescent="0.45">
      <c r="A36" s="44">
        <v>28</v>
      </c>
      <c r="B36" s="55">
        <v>28</v>
      </c>
      <c r="C36" s="56"/>
      <c r="D36" s="46">
        <v>93.3</v>
      </c>
      <c r="E36" s="25">
        <v>69.5</v>
      </c>
      <c r="F36" s="25">
        <v>89.6</v>
      </c>
      <c r="G36" s="25">
        <v>99.7</v>
      </c>
      <c r="H36" s="25">
        <v>80.599999999999994</v>
      </c>
      <c r="I36" s="25">
        <v>108.1</v>
      </c>
      <c r="J36" s="25">
        <v>105.7</v>
      </c>
      <c r="K36" s="25">
        <v>85.6</v>
      </c>
      <c r="L36" s="25">
        <v>94.9</v>
      </c>
      <c r="M36" s="25">
        <v>116.3</v>
      </c>
      <c r="N36" s="25">
        <v>71.7</v>
      </c>
      <c r="O36" s="25">
        <v>99.8</v>
      </c>
      <c r="P36" s="25">
        <v>94.9</v>
      </c>
      <c r="Q36" s="25">
        <v>97.3</v>
      </c>
      <c r="R36" s="25">
        <v>93.4</v>
      </c>
      <c r="S36" s="45">
        <v>84.9</v>
      </c>
    </row>
    <row r="37" spans="1:20" ht="30" customHeight="1" x14ac:dyDescent="0.45">
      <c r="A37" s="44">
        <v>29</v>
      </c>
      <c r="B37" s="55">
        <v>29</v>
      </c>
      <c r="C37" s="56"/>
      <c r="D37" s="46">
        <v>93.8</v>
      </c>
      <c r="E37" s="25">
        <v>71.099999999999994</v>
      </c>
      <c r="F37" s="25">
        <v>89.1</v>
      </c>
      <c r="G37" s="25">
        <v>100.2</v>
      </c>
      <c r="H37" s="25">
        <v>81.099999999999994</v>
      </c>
      <c r="I37" s="25">
        <v>104.8</v>
      </c>
      <c r="J37" s="25">
        <v>104.9</v>
      </c>
      <c r="K37" s="25">
        <v>85.7</v>
      </c>
      <c r="L37" s="25">
        <v>82.8</v>
      </c>
      <c r="M37" s="25">
        <v>112.4</v>
      </c>
      <c r="N37" s="25">
        <v>77.7</v>
      </c>
      <c r="O37" s="25">
        <v>96.1</v>
      </c>
      <c r="P37" s="25">
        <v>98.4</v>
      </c>
      <c r="Q37" s="25">
        <v>97.9</v>
      </c>
      <c r="R37" s="25">
        <v>101.6</v>
      </c>
      <c r="S37" s="45">
        <v>87.2</v>
      </c>
    </row>
    <row r="38" spans="1:20" ht="30" customHeight="1" x14ac:dyDescent="0.45">
      <c r="A38" s="44">
        <v>30</v>
      </c>
      <c r="B38" s="55">
        <v>30</v>
      </c>
      <c r="C38" s="56"/>
      <c r="D38" s="46">
        <v>99.6</v>
      </c>
      <c r="E38" s="25">
        <v>89.2</v>
      </c>
      <c r="F38" s="25">
        <v>99.4</v>
      </c>
      <c r="G38" s="25">
        <v>89</v>
      </c>
      <c r="H38" s="25">
        <v>97.1</v>
      </c>
      <c r="I38" s="25">
        <v>99.5</v>
      </c>
      <c r="J38" s="25">
        <v>104.7</v>
      </c>
      <c r="K38" s="25">
        <v>102.6</v>
      </c>
      <c r="L38" s="25">
        <v>98.5</v>
      </c>
      <c r="M38" s="25">
        <v>116.1</v>
      </c>
      <c r="N38" s="25">
        <v>97.5</v>
      </c>
      <c r="O38" s="25">
        <v>94.7</v>
      </c>
      <c r="P38" s="25">
        <v>97.8</v>
      </c>
      <c r="Q38" s="25">
        <v>101.3</v>
      </c>
      <c r="R38" s="25">
        <v>99.1</v>
      </c>
      <c r="S38" s="45">
        <v>95.9</v>
      </c>
    </row>
    <row r="39" spans="1:20" ht="30" customHeight="1" x14ac:dyDescent="0.45">
      <c r="A39" s="44">
        <v>1</v>
      </c>
      <c r="B39" s="55" t="s">
        <v>34</v>
      </c>
      <c r="C39" s="56"/>
      <c r="D39" s="46">
        <v>101.1</v>
      </c>
      <c r="E39" s="25">
        <v>109.3</v>
      </c>
      <c r="F39" s="25">
        <v>102.4</v>
      </c>
      <c r="G39" s="25">
        <v>97.2</v>
      </c>
      <c r="H39" s="25">
        <v>95.7</v>
      </c>
      <c r="I39" s="25">
        <v>102.4</v>
      </c>
      <c r="J39" s="25">
        <v>103.1</v>
      </c>
      <c r="K39" s="25">
        <v>100.9</v>
      </c>
      <c r="L39" s="25">
        <v>101.7</v>
      </c>
      <c r="M39" s="25">
        <v>107.7</v>
      </c>
      <c r="N39" s="25">
        <v>98.7</v>
      </c>
      <c r="O39" s="25">
        <v>100</v>
      </c>
      <c r="P39" s="25">
        <v>99.1</v>
      </c>
      <c r="Q39" s="25">
        <v>101.5</v>
      </c>
      <c r="R39" s="25">
        <v>93.7</v>
      </c>
      <c r="S39" s="45">
        <v>95.6</v>
      </c>
    </row>
    <row r="40" spans="1:20" ht="30" customHeight="1" x14ac:dyDescent="0.45">
      <c r="A40" s="44">
        <v>2</v>
      </c>
      <c r="B40" s="57">
        <v>2</v>
      </c>
      <c r="C40" s="56"/>
      <c r="D40" s="46">
        <v>100</v>
      </c>
      <c r="E40" s="46">
        <v>100</v>
      </c>
      <c r="F40" s="26">
        <v>100</v>
      </c>
      <c r="G40" s="26">
        <v>100</v>
      </c>
      <c r="H40" s="26">
        <v>100</v>
      </c>
      <c r="I40" s="26">
        <v>100</v>
      </c>
      <c r="J40" s="26">
        <v>100</v>
      </c>
      <c r="K40" s="26">
        <v>100</v>
      </c>
      <c r="L40" s="26">
        <v>100</v>
      </c>
      <c r="M40" s="26">
        <v>100</v>
      </c>
      <c r="N40" s="26">
        <v>100</v>
      </c>
      <c r="O40" s="26">
        <v>100</v>
      </c>
      <c r="P40" s="26">
        <v>100</v>
      </c>
      <c r="Q40" s="26">
        <v>100</v>
      </c>
      <c r="R40" s="26">
        <v>100</v>
      </c>
      <c r="S40" s="26">
        <v>100</v>
      </c>
    </row>
    <row r="41" spans="1:20" ht="30" customHeight="1" x14ac:dyDescent="0.45">
      <c r="A41" s="44">
        <v>3</v>
      </c>
      <c r="B41" s="58">
        <v>3</v>
      </c>
      <c r="C41" s="59"/>
      <c r="D41" s="47">
        <v>96.7</v>
      </c>
      <c r="E41" s="47">
        <v>83.7</v>
      </c>
      <c r="F41" s="47">
        <v>94.2</v>
      </c>
      <c r="G41" s="47">
        <v>92.2</v>
      </c>
      <c r="H41" s="47">
        <v>107.4</v>
      </c>
      <c r="I41" s="47">
        <v>101.7</v>
      </c>
      <c r="J41" s="47">
        <v>104.4</v>
      </c>
      <c r="K41" s="47">
        <v>96.8</v>
      </c>
      <c r="L41" s="47">
        <v>98.8</v>
      </c>
      <c r="M41" s="47">
        <v>99.3</v>
      </c>
      <c r="N41" s="47">
        <v>94.6</v>
      </c>
      <c r="O41" s="47">
        <v>91.4</v>
      </c>
      <c r="P41" s="47">
        <v>104.2</v>
      </c>
      <c r="Q41" s="47">
        <v>91.6</v>
      </c>
      <c r="R41" s="47">
        <v>100</v>
      </c>
      <c r="S41" s="31">
        <v>103.3</v>
      </c>
    </row>
    <row r="42" spans="1:20" ht="30" customHeight="1" x14ac:dyDescent="0.45">
      <c r="A42" s="44">
        <v>37</v>
      </c>
      <c r="B42" s="60" t="s">
        <v>35</v>
      </c>
      <c r="C42" s="61" t="s">
        <v>36</v>
      </c>
      <c r="D42" s="50">
        <v>99</v>
      </c>
      <c r="E42" s="35">
        <v>81.8</v>
      </c>
      <c r="F42" s="35">
        <v>94.1</v>
      </c>
      <c r="G42" s="35">
        <v>113.9</v>
      </c>
      <c r="H42" s="35">
        <v>109.1</v>
      </c>
      <c r="I42" s="35">
        <v>95.9</v>
      </c>
      <c r="J42" s="35">
        <v>104.4</v>
      </c>
      <c r="K42" s="35">
        <v>96.2</v>
      </c>
      <c r="L42" s="35">
        <v>98.8</v>
      </c>
      <c r="M42" s="35">
        <v>100</v>
      </c>
      <c r="N42" s="35">
        <v>99.6</v>
      </c>
      <c r="O42" s="35">
        <v>89.9</v>
      </c>
      <c r="P42" s="35">
        <v>104.9</v>
      </c>
      <c r="Q42" s="35">
        <v>100.4</v>
      </c>
      <c r="R42" s="35">
        <v>100.4</v>
      </c>
      <c r="S42" s="35">
        <v>104</v>
      </c>
    </row>
    <row r="43" spans="1:20" ht="30" customHeight="1" x14ac:dyDescent="0.45">
      <c r="A43" s="44">
        <v>38</v>
      </c>
      <c r="B43" s="62"/>
      <c r="C43" s="34" t="s">
        <v>37</v>
      </c>
      <c r="D43" s="36">
        <v>99</v>
      </c>
      <c r="E43" s="36">
        <v>81.099999999999994</v>
      </c>
      <c r="F43" s="36">
        <v>93.8</v>
      </c>
      <c r="G43" s="36">
        <v>108.2</v>
      </c>
      <c r="H43" s="36">
        <v>108.2</v>
      </c>
      <c r="I43" s="36">
        <v>106.4</v>
      </c>
      <c r="J43" s="36">
        <v>104.9</v>
      </c>
      <c r="K43" s="36">
        <v>96.1</v>
      </c>
      <c r="L43" s="36">
        <v>98.1</v>
      </c>
      <c r="M43" s="36">
        <v>100</v>
      </c>
      <c r="N43" s="36">
        <v>84.8</v>
      </c>
      <c r="O43" s="36">
        <v>91.2</v>
      </c>
      <c r="P43" s="36">
        <v>105.1</v>
      </c>
      <c r="Q43" s="36">
        <v>100.3</v>
      </c>
      <c r="R43" s="36">
        <v>98.6</v>
      </c>
      <c r="S43" s="36">
        <v>104.3</v>
      </c>
    </row>
    <row r="44" spans="1:20" ht="30" customHeight="1" x14ac:dyDescent="0.45">
      <c r="A44" s="44">
        <v>39</v>
      </c>
      <c r="B44" s="62"/>
      <c r="C44" s="34" t="s">
        <v>38</v>
      </c>
      <c r="D44" s="36">
        <v>99.2</v>
      </c>
      <c r="E44" s="36">
        <v>81.7</v>
      </c>
      <c r="F44" s="36">
        <v>94.3</v>
      </c>
      <c r="G44" s="36">
        <v>108.2</v>
      </c>
      <c r="H44" s="36">
        <v>108.6</v>
      </c>
      <c r="I44" s="36">
        <v>107.3</v>
      </c>
      <c r="J44" s="36">
        <v>104.5</v>
      </c>
      <c r="K44" s="36">
        <v>95.6</v>
      </c>
      <c r="L44" s="36">
        <v>98</v>
      </c>
      <c r="M44" s="36">
        <v>100.2</v>
      </c>
      <c r="N44" s="36">
        <v>85.7</v>
      </c>
      <c r="O44" s="36">
        <v>93.7</v>
      </c>
      <c r="P44" s="36">
        <v>105.1</v>
      </c>
      <c r="Q44" s="36">
        <v>100.1</v>
      </c>
      <c r="R44" s="36">
        <v>98.5</v>
      </c>
      <c r="S44" s="36">
        <v>104.4</v>
      </c>
    </row>
    <row r="45" spans="1:20" ht="30" customHeight="1" x14ac:dyDescent="0.45">
      <c r="A45" s="44">
        <v>310</v>
      </c>
      <c r="B45" s="62"/>
      <c r="C45" s="34" t="s">
        <v>39</v>
      </c>
      <c r="D45" s="36">
        <v>94.5</v>
      </c>
      <c r="E45" s="36">
        <v>80.400000000000006</v>
      </c>
      <c r="F45" s="36">
        <v>94.3</v>
      </c>
      <c r="G45" s="36">
        <v>111.7</v>
      </c>
      <c r="H45" s="36">
        <v>108.6</v>
      </c>
      <c r="I45" s="36">
        <v>106.8</v>
      </c>
      <c r="J45" s="36">
        <v>103.8</v>
      </c>
      <c r="K45" s="36">
        <v>95.5</v>
      </c>
      <c r="L45" s="36">
        <v>98</v>
      </c>
      <c r="M45" s="36">
        <v>99.2</v>
      </c>
      <c r="N45" s="36">
        <v>86.5</v>
      </c>
      <c r="O45" s="36">
        <v>94.7</v>
      </c>
      <c r="P45" s="36">
        <v>105.1</v>
      </c>
      <c r="Q45" s="36">
        <v>83.3</v>
      </c>
      <c r="R45" s="36">
        <v>98.6</v>
      </c>
      <c r="S45" s="36">
        <v>104</v>
      </c>
    </row>
    <row r="46" spans="1:20" ht="30" customHeight="1" x14ac:dyDescent="0.45">
      <c r="A46" s="44">
        <v>311</v>
      </c>
      <c r="B46" s="62"/>
      <c r="C46" s="34" t="s">
        <v>40</v>
      </c>
      <c r="D46" s="36">
        <v>94.2</v>
      </c>
      <c r="E46" s="36">
        <v>79.8</v>
      </c>
      <c r="F46" s="36">
        <v>93.8</v>
      </c>
      <c r="G46" s="36">
        <v>110</v>
      </c>
      <c r="H46" s="36">
        <v>106.5</v>
      </c>
      <c r="I46" s="36">
        <v>106.4</v>
      </c>
      <c r="J46" s="36">
        <v>103.3</v>
      </c>
      <c r="K46" s="36">
        <v>98.5</v>
      </c>
      <c r="L46" s="36">
        <v>98.8</v>
      </c>
      <c r="M46" s="36">
        <v>99.3</v>
      </c>
      <c r="N46" s="36">
        <v>87.9</v>
      </c>
      <c r="O46" s="36" t="s">
        <v>52</v>
      </c>
      <c r="P46" s="36">
        <v>105.3</v>
      </c>
      <c r="Q46" s="36">
        <v>83.1</v>
      </c>
      <c r="R46" s="36">
        <v>99</v>
      </c>
      <c r="S46" s="36">
        <v>104</v>
      </c>
    </row>
    <row r="47" spans="1:20" ht="30" customHeight="1" x14ac:dyDescent="0.45">
      <c r="A47" s="44">
        <v>312</v>
      </c>
      <c r="B47" s="62"/>
      <c r="C47" s="34" t="s">
        <v>41</v>
      </c>
      <c r="D47" s="36">
        <v>93.7</v>
      </c>
      <c r="E47" s="36">
        <v>79.400000000000006</v>
      </c>
      <c r="F47" s="36">
        <v>92.8</v>
      </c>
      <c r="G47" s="36">
        <v>109.8</v>
      </c>
      <c r="H47" s="36">
        <v>106.4</v>
      </c>
      <c r="I47" s="36">
        <v>106.4</v>
      </c>
      <c r="J47" s="36">
        <v>103.3</v>
      </c>
      <c r="K47" s="36">
        <v>98.1</v>
      </c>
      <c r="L47" s="36">
        <v>98.8</v>
      </c>
      <c r="M47" s="36">
        <v>98.7</v>
      </c>
      <c r="N47" s="36">
        <v>88</v>
      </c>
      <c r="O47" s="36">
        <v>91.2</v>
      </c>
      <c r="P47" s="36">
        <v>104.7</v>
      </c>
      <c r="Q47" s="36">
        <v>82.3</v>
      </c>
      <c r="R47" s="36">
        <v>99.1</v>
      </c>
      <c r="S47" s="36">
        <v>103.2</v>
      </c>
    </row>
    <row r="48" spans="1:20" ht="30" customHeight="1" x14ac:dyDescent="0.45">
      <c r="A48" s="44">
        <v>41</v>
      </c>
      <c r="B48" s="62" t="s">
        <v>42</v>
      </c>
      <c r="C48" s="34" t="s">
        <v>43</v>
      </c>
      <c r="D48" s="36">
        <v>99.4</v>
      </c>
      <c r="E48" s="36">
        <v>79.400000000000006</v>
      </c>
      <c r="F48" s="36">
        <v>101.4</v>
      </c>
      <c r="G48" s="36">
        <v>105.4</v>
      </c>
      <c r="H48" s="36">
        <v>106.2</v>
      </c>
      <c r="I48" s="36">
        <v>107.5</v>
      </c>
      <c r="J48" s="36">
        <v>100.4</v>
      </c>
      <c r="K48" s="36">
        <v>97.6</v>
      </c>
      <c r="L48" s="36" t="s">
        <v>52</v>
      </c>
      <c r="M48" s="36">
        <v>98.7</v>
      </c>
      <c r="N48" s="36">
        <v>87.3</v>
      </c>
      <c r="O48" s="36">
        <v>91.7</v>
      </c>
      <c r="P48" s="36">
        <v>104.8</v>
      </c>
      <c r="Q48" s="36">
        <v>98.8</v>
      </c>
      <c r="R48" s="36">
        <v>99.4</v>
      </c>
      <c r="S48" s="36">
        <v>102.6</v>
      </c>
    </row>
    <row r="49" spans="1:19" ht="30" customHeight="1" x14ac:dyDescent="0.45">
      <c r="A49" s="44">
        <v>42</v>
      </c>
      <c r="B49" s="62"/>
      <c r="C49" s="34" t="s">
        <v>44</v>
      </c>
      <c r="D49" s="36">
        <v>99</v>
      </c>
      <c r="E49" s="36">
        <v>78.8</v>
      </c>
      <c r="F49" s="36">
        <v>100.6</v>
      </c>
      <c r="G49" s="36">
        <v>105.2</v>
      </c>
      <c r="H49" s="36">
        <v>106</v>
      </c>
      <c r="I49" s="36">
        <v>107.5</v>
      </c>
      <c r="J49" s="36">
        <v>99.9</v>
      </c>
      <c r="K49" s="36">
        <v>98</v>
      </c>
      <c r="L49" s="36">
        <v>97.2</v>
      </c>
      <c r="M49" s="36">
        <v>98.6</v>
      </c>
      <c r="N49" s="36">
        <v>87.2</v>
      </c>
      <c r="O49" s="36">
        <v>91.7</v>
      </c>
      <c r="P49" s="36">
        <v>104.7</v>
      </c>
      <c r="Q49" s="36">
        <v>98.5</v>
      </c>
      <c r="R49" s="36">
        <v>99.6</v>
      </c>
      <c r="S49" s="36">
        <v>102.4</v>
      </c>
    </row>
    <row r="50" spans="1:19" ht="30" customHeight="1" x14ac:dyDescent="0.45">
      <c r="A50" s="44">
        <v>43</v>
      </c>
      <c r="B50" s="62"/>
      <c r="C50" s="34" t="s">
        <v>45</v>
      </c>
      <c r="D50" s="36">
        <v>98.8</v>
      </c>
      <c r="E50" s="36">
        <v>77.5</v>
      </c>
      <c r="F50" s="36">
        <v>101.3</v>
      </c>
      <c r="G50" s="36">
        <v>104.1</v>
      </c>
      <c r="H50" s="36">
        <v>105.4</v>
      </c>
      <c r="I50" s="36">
        <v>108.3</v>
      </c>
      <c r="J50" s="36">
        <v>100.5</v>
      </c>
      <c r="K50" s="36">
        <v>99.1</v>
      </c>
      <c r="L50" s="36">
        <v>96</v>
      </c>
      <c r="M50" s="36">
        <v>98.8</v>
      </c>
      <c r="N50" s="36">
        <v>88.2</v>
      </c>
      <c r="O50" s="36">
        <v>92.9</v>
      </c>
      <c r="P50" s="36">
        <v>103.8</v>
      </c>
      <c r="Q50" s="36">
        <v>97.4</v>
      </c>
      <c r="R50" s="36">
        <v>98.6</v>
      </c>
      <c r="S50" s="36">
        <v>101.4</v>
      </c>
    </row>
    <row r="51" spans="1:19" ht="30" customHeight="1" x14ac:dyDescent="0.45">
      <c r="A51" s="44">
        <v>44</v>
      </c>
      <c r="B51" s="62"/>
      <c r="C51" s="34" t="s">
        <v>46</v>
      </c>
      <c r="D51" s="36">
        <v>100.4</v>
      </c>
      <c r="E51" s="36">
        <v>79.599999999999994</v>
      </c>
      <c r="F51" s="36">
        <v>101.8</v>
      </c>
      <c r="G51" s="36">
        <v>108.1</v>
      </c>
      <c r="H51" s="36">
        <v>106.9</v>
      </c>
      <c r="I51" s="36">
        <v>105.5</v>
      </c>
      <c r="J51" s="36">
        <v>106.2</v>
      </c>
      <c r="K51" s="36">
        <v>101.3</v>
      </c>
      <c r="L51" s="36">
        <v>96.2</v>
      </c>
      <c r="M51" s="36">
        <v>104.2</v>
      </c>
      <c r="N51" s="36">
        <v>82.8</v>
      </c>
      <c r="O51" s="36" t="s">
        <v>52</v>
      </c>
      <c r="P51" s="36">
        <v>106.2</v>
      </c>
      <c r="Q51" s="36">
        <v>100.8</v>
      </c>
      <c r="R51" s="36">
        <v>97.2</v>
      </c>
      <c r="S51" s="36">
        <v>100.9</v>
      </c>
    </row>
    <row r="52" spans="1:19" ht="30" customHeight="1" x14ac:dyDescent="0.45">
      <c r="A52" s="44">
        <v>45</v>
      </c>
      <c r="B52" s="62"/>
      <c r="C52" s="34" t="s">
        <v>47</v>
      </c>
      <c r="D52" s="36">
        <v>100.2</v>
      </c>
      <c r="E52" s="36">
        <v>79.099999999999994</v>
      </c>
      <c r="F52" s="36">
        <v>101.8</v>
      </c>
      <c r="G52" s="36">
        <v>108.4</v>
      </c>
      <c r="H52" s="36">
        <v>105.5</v>
      </c>
      <c r="I52" s="36">
        <v>105.9</v>
      </c>
      <c r="J52" s="36">
        <v>105</v>
      </c>
      <c r="K52" s="36">
        <v>101.7</v>
      </c>
      <c r="L52" s="36">
        <v>94.9</v>
      </c>
      <c r="M52" s="36">
        <v>102.7</v>
      </c>
      <c r="N52" s="36">
        <v>82.8</v>
      </c>
      <c r="O52" s="36">
        <v>93.9</v>
      </c>
      <c r="P52" s="36">
        <v>106.8</v>
      </c>
      <c r="Q52" s="36">
        <v>100.3</v>
      </c>
      <c r="R52" s="36">
        <v>96</v>
      </c>
      <c r="S52" s="36">
        <v>100.9</v>
      </c>
    </row>
    <row r="53" spans="1:19" ht="30" customHeight="1" x14ac:dyDescent="0.45">
      <c r="A53" s="44">
        <v>46</v>
      </c>
      <c r="B53" s="62"/>
      <c r="C53" s="34" t="s">
        <v>48</v>
      </c>
      <c r="D53" s="36">
        <v>100.3</v>
      </c>
      <c r="E53" s="36">
        <v>79.2</v>
      </c>
      <c r="F53" s="36">
        <v>99.1</v>
      </c>
      <c r="G53" s="36">
        <v>108.3</v>
      </c>
      <c r="H53" s="36">
        <v>105.5</v>
      </c>
      <c r="I53" s="36">
        <v>105.6</v>
      </c>
      <c r="J53" s="36">
        <v>106.9</v>
      </c>
      <c r="K53" s="36">
        <v>102.7</v>
      </c>
      <c r="L53" s="36">
        <v>95.1</v>
      </c>
      <c r="M53" s="36">
        <v>103.5</v>
      </c>
      <c r="N53" s="36">
        <v>84.3</v>
      </c>
      <c r="O53" s="36">
        <v>93.7</v>
      </c>
      <c r="P53" s="36">
        <v>108.3</v>
      </c>
      <c r="Q53" s="36">
        <v>101.9</v>
      </c>
      <c r="R53" s="36">
        <v>94.9</v>
      </c>
      <c r="S53" s="36">
        <v>99.6</v>
      </c>
    </row>
    <row r="54" spans="1:19" ht="30" customHeight="1" x14ac:dyDescent="0.45">
      <c r="A54" s="44">
        <v>47</v>
      </c>
      <c r="B54" s="63"/>
      <c r="C54" s="38" t="s">
        <v>36</v>
      </c>
      <c r="D54" s="39">
        <v>100.7</v>
      </c>
      <c r="E54" s="39">
        <v>80.7</v>
      </c>
      <c r="F54" s="39">
        <v>101.1</v>
      </c>
      <c r="G54" s="39">
        <v>104.2</v>
      </c>
      <c r="H54" s="39">
        <v>105.5</v>
      </c>
      <c r="I54" s="39">
        <v>103.7</v>
      </c>
      <c r="J54" s="39">
        <v>107.3</v>
      </c>
      <c r="K54" s="39">
        <v>102.1</v>
      </c>
      <c r="L54" s="39">
        <v>96.5</v>
      </c>
      <c r="M54" s="39">
        <v>102.5</v>
      </c>
      <c r="N54" s="39">
        <v>86.8</v>
      </c>
      <c r="O54" s="39">
        <v>93.4</v>
      </c>
      <c r="P54" s="39">
        <v>108.2</v>
      </c>
      <c r="Q54" s="39">
        <v>101.3</v>
      </c>
      <c r="R54" s="39">
        <v>94.7</v>
      </c>
      <c r="S54" s="39">
        <v>101</v>
      </c>
    </row>
    <row r="55" spans="1:19" ht="16.2" x14ac:dyDescent="0.45">
      <c r="H55" s="53"/>
    </row>
    <row r="56" spans="1:19" x14ac:dyDescent="0.45">
      <c r="G56" s="54"/>
      <c r="L56" s="54"/>
      <c r="P56" s="54"/>
    </row>
  </sheetData>
  <mergeCells count="6">
    <mergeCell ref="B35:C35"/>
    <mergeCell ref="B1:Q1"/>
    <mergeCell ref="D5:S6"/>
    <mergeCell ref="B6:C7"/>
    <mergeCell ref="B8:C8"/>
    <mergeCell ref="D32:S33"/>
  </mergeCells>
  <phoneticPr fontId="3"/>
  <printOptions horizontalCentered="1"/>
  <pageMargins left="0.78740157480314965" right="0.78740157480314965" top="0.78740157480314965" bottom="0.59055118110236227" header="0" footer="0.39370078740157483"/>
  <pageSetup paperSize="9" scale="46" orientation="portrait" blackAndWhite="1" cellComments="atEnd" useFirstPageNumber="1" r:id="rId1"/>
  <headerFooter scaleWithDoc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8C46F-F4DC-436F-A930-BCCE8AEE3E38}">
  <sheetPr>
    <pageSetUpPr fitToPage="1"/>
  </sheetPr>
  <dimension ref="B1:L78"/>
  <sheetViews>
    <sheetView showGridLines="0" zoomScale="80" zoomScaleNormal="80" zoomScaleSheetLayoutView="70" workbookViewId="0"/>
  </sheetViews>
  <sheetFormatPr defaultColWidth="9.69921875" defaultRowHeight="14.4" x14ac:dyDescent="0.2"/>
  <cols>
    <col min="1" max="1" width="1.69921875" style="72" customWidth="1"/>
    <col min="2" max="2" width="2.69921875" style="72" customWidth="1"/>
    <col min="3" max="3" width="3.296875" style="72" customWidth="1"/>
    <col min="4" max="4" width="23.69921875" style="72" customWidth="1"/>
    <col min="5" max="10" width="15.296875" style="72" customWidth="1"/>
    <col min="11" max="11" width="1.69921875" style="72" customWidth="1"/>
    <col min="12" max="12" width="9.59765625" style="72" customWidth="1"/>
    <col min="13" max="16384" width="9.69921875" style="72"/>
  </cols>
  <sheetData>
    <row r="1" spans="2:12" ht="23.4" x14ac:dyDescent="0.3">
      <c r="E1" s="73"/>
      <c r="F1" s="73"/>
      <c r="G1" s="73"/>
      <c r="H1" s="73"/>
      <c r="I1" s="73"/>
      <c r="J1" s="73"/>
      <c r="K1" s="73"/>
      <c r="L1" s="74"/>
    </row>
    <row r="2" spans="2:12" ht="21" customHeight="1" x14ac:dyDescent="0.25">
      <c r="B2" s="75" t="s">
        <v>59</v>
      </c>
      <c r="C2" s="76"/>
      <c r="D2" s="76"/>
      <c r="E2" s="76"/>
      <c r="F2" s="77"/>
      <c r="G2" s="77"/>
      <c r="H2" s="77"/>
      <c r="I2" s="77"/>
      <c r="J2" s="78"/>
      <c r="K2" s="79"/>
      <c r="L2" s="80"/>
    </row>
    <row r="3" spans="2:12" ht="21" customHeight="1" x14ac:dyDescent="0.2">
      <c r="B3" s="78" t="s">
        <v>60</v>
      </c>
      <c r="C3" s="76"/>
      <c r="D3" s="76"/>
      <c r="E3" s="76"/>
      <c r="F3" s="77"/>
      <c r="G3" s="77"/>
      <c r="H3" s="77"/>
      <c r="I3" s="77"/>
      <c r="J3" s="78"/>
      <c r="K3" s="79"/>
      <c r="L3" s="80"/>
    </row>
    <row r="4" spans="2:12" ht="10.5" customHeight="1" x14ac:dyDescent="0.2">
      <c r="D4" s="80"/>
      <c r="E4" s="81"/>
      <c r="F4" s="81"/>
      <c r="G4" s="81"/>
      <c r="H4" s="81"/>
      <c r="I4" s="81"/>
      <c r="J4" s="82"/>
      <c r="K4" s="79"/>
      <c r="L4" s="80"/>
    </row>
    <row r="5" spans="2:12" s="76" customFormat="1" ht="21" customHeight="1" x14ac:dyDescent="0.2">
      <c r="B5" s="83" t="s">
        <v>61</v>
      </c>
      <c r="F5" s="77"/>
      <c r="G5" s="77"/>
      <c r="H5" s="77"/>
      <c r="I5" s="84"/>
      <c r="J5" s="84" t="s">
        <v>2</v>
      </c>
      <c r="L5" s="85"/>
    </row>
    <row r="6" spans="2:12" s="76" customFormat="1" ht="15" customHeight="1" x14ac:dyDescent="0.2">
      <c r="B6" s="86"/>
      <c r="C6" s="87"/>
      <c r="D6" s="88"/>
      <c r="E6" s="89" t="s">
        <v>62</v>
      </c>
      <c r="F6" s="89" t="s">
        <v>63</v>
      </c>
      <c r="G6" s="90" t="s">
        <v>64</v>
      </c>
      <c r="H6" s="91" t="s">
        <v>65</v>
      </c>
      <c r="I6" s="92"/>
      <c r="J6" s="93"/>
      <c r="L6" s="94"/>
    </row>
    <row r="7" spans="2:12" s="76" customFormat="1" ht="15" customHeight="1" x14ac:dyDescent="0.2">
      <c r="B7" s="95"/>
      <c r="C7" s="96"/>
      <c r="D7" s="97" t="s">
        <v>3</v>
      </c>
      <c r="E7" s="98"/>
      <c r="F7" s="99"/>
      <c r="G7" s="98"/>
      <c r="H7" s="100"/>
      <c r="I7" s="101" t="s">
        <v>4</v>
      </c>
      <c r="J7" s="102" t="s">
        <v>4</v>
      </c>
      <c r="L7" s="94"/>
    </row>
    <row r="8" spans="2:12" s="76" customFormat="1" ht="15" customHeight="1" x14ac:dyDescent="0.2">
      <c r="B8" s="103"/>
      <c r="C8" s="104"/>
      <c r="D8" s="105"/>
      <c r="E8" s="106" t="s">
        <v>5</v>
      </c>
      <c r="F8" s="106" t="s">
        <v>5</v>
      </c>
      <c r="G8" s="106" t="s">
        <v>5</v>
      </c>
      <c r="H8" s="103" t="s">
        <v>5</v>
      </c>
      <c r="I8" s="107" t="s">
        <v>66</v>
      </c>
      <c r="J8" s="108" t="s">
        <v>6</v>
      </c>
      <c r="K8" s="85"/>
      <c r="L8" s="94"/>
    </row>
    <row r="9" spans="2:12" s="76" customFormat="1" ht="17.25" customHeight="1" x14ac:dyDescent="0.2">
      <c r="B9" s="109" t="s">
        <v>67</v>
      </c>
      <c r="C9" s="110"/>
      <c r="D9" s="111" t="s">
        <v>17</v>
      </c>
      <c r="E9" s="112">
        <v>355281</v>
      </c>
      <c r="F9" s="112">
        <v>7085</v>
      </c>
      <c r="G9" s="112">
        <v>6066</v>
      </c>
      <c r="H9" s="112">
        <v>356300</v>
      </c>
      <c r="I9" s="112">
        <v>97164</v>
      </c>
      <c r="J9" s="113">
        <v>27.3</v>
      </c>
      <c r="K9" s="85"/>
      <c r="L9" s="94"/>
    </row>
    <row r="10" spans="2:12" s="76" customFormat="1" ht="17.25" customHeight="1" x14ac:dyDescent="0.2">
      <c r="B10" s="114" t="s">
        <v>68</v>
      </c>
      <c r="C10" s="115"/>
      <c r="D10" s="116" t="s">
        <v>18</v>
      </c>
      <c r="E10" s="112">
        <v>20337</v>
      </c>
      <c r="F10" s="112">
        <v>214</v>
      </c>
      <c r="G10" s="112">
        <v>101</v>
      </c>
      <c r="H10" s="112">
        <v>20450</v>
      </c>
      <c r="I10" s="112">
        <v>741</v>
      </c>
      <c r="J10" s="117">
        <v>3.6</v>
      </c>
      <c r="K10" s="85"/>
    </row>
    <row r="11" spans="2:12" s="76" customFormat="1" ht="17.25" customHeight="1" x14ac:dyDescent="0.2">
      <c r="B11" s="114" t="s">
        <v>69</v>
      </c>
      <c r="C11" s="115"/>
      <c r="D11" s="116" t="s">
        <v>19</v>
      </c>
      <c r="E11" s="112">
        <v>49585</v>
      </c>
      <c r="F11" s="112">
        <v>628</v>
      </c>
      <c r="G11" s="112">
        <v>648</v>
      </c>
      <c r="H11" s="112">
        <v>49565</v>
      </c>
      <c r="I11" s="112">
        <v>7073</v>
      </c>
      <c r="J11" s="117">
        <v>14.3</v>
      </c>
      <c r="K11" s="85"/>
    </row>
    <row r="12" spans="2:12" s="76" customFormat="1" ht="17.25" customHeight="1" x14ac:dyDescent="0.2">
      <c r="B12" s="114" t="s">
        <v>70</v>
      </c>
      <c r="C12" s="115"/>
      <c r="D12" s="118" t="s">
        <v>20</v>
      </c>
      <c r="E12" s="112">
        <v>3030</v>
      </c>
      <c r="F12" s="112">
        <v>136</v>
      </c>
      <c r="G12" s="112">
        <v>206</v>
      </c>
      <c r="H12" s="112">
        <v>2960</v>
      </c>
      <c r="I12" s="112">
        <v>213</v>
      </c>
      <c r="J12" s="117">
        <v>7.2</v>
      </c>
      <c r="K12" s="85"/>
    </row>
    <row r="13" spans="2:12" s="76" customFormat="1" ht="17.25" customHeight="1" x14ac:dyDescent="0.2">
      <c r="B13" s="114" t="s">
        <v>71</v>
      </c>
      <c r="C13" s="115"/>
      <c r="D13" s="116" t="s">
        <v>21</v>
      </c>
      <c r="E13" s="112">
        <v>5124</v>
      </c>
      <c r="F13" s="112">
        <v>0</v>
      </c>
      <c r="G13" s="112">
        <v>20</v>
      </c>
      <c r="H13" s="112">
        <v>5104</v>
      </c>
      <c r="I13" s="112">
        <v>170</v>
      </c>
      <c r="J13" s="117">
        <v>3.3</v>
      </c>
      <c r="K13" s="85"/>
    </row>
    <row r="14" spans="2:12" s="76" customFormat="1" ht="17.25" customHeight="1" x14ac:dyDescent="0.2">
      <c r="B14" s="114" t="s">
        <v>72</v>
      </c>
      <c r="C14" s="115"/>
      <c r="D14" s="116" t="s">
        <v>22</v>
      </c>
      <c r="E14" s="112">
        <v>17758</v>
      </c>
      <c r="F14" s="112">
        <v>167</v>
      </c>
      <c r="G14" s="112">
        <v>465</v>
      </c>
      <c r="H14" s="112">
        <v>17460</v>
      </c>
      <c r="I14" s="112">
        <v>1283</v>
      </c>
      <c r="J14" s="117">
        <v>7.3</v>
      </c>
      <c r="K14" s="85"/>
    </row>
    <row r="15" spans="2:12" s="76" customFormat="1" ht="17.25" customHeight="1" x14ac:dyDescent="0.2">
      <c r="B15" s="114" t="s">
        <v>73</v>
      </c>
      <c r="C15" s="115"/>
      <c r="D15" s="116" t="s">
        <v>23</v>
      </c>
      <c r="E15" s="112">
        <v>67622</v>
      </c>
      <c r="F15" s="112">
        <v>1420</v>
      </c>
      <c r="G15" s="112">
        <v>1974</v>
      </c>
      <c r="H15" s="112">
        <v>67068</v>
      </c>
      <c r="I15" s="112">
        <v>29768</v>
      </c>
      <c r="J15" s="117">
        <v>44.4</v>
      </c>
      <c r="K15" s="85"/>
    </row>
    <row r="16" spans="2:12" s="76" customFormat="1" ht="17.25" customHeight="1" x14ac:dyDescent="0.2">
      <c r="B16" s="114" t="s">
        <v>74</v>
      </c>
      <c r="C16" s="115"/>
      <c r="D16" s="116" t="s">
        <v>24</v>
      </c>
      <c r="E16" s="112">
        <v>8809</v>
      </c>
      <c r="F16" s="112">
        <v>65</v>
      </c>
      <c r="G16" s="112">
        <v>146</v>
      </c>
      <c r="H16" s="112">
        <v>8728</v>
      </c>
      <c r="I16" s="112">
        <v>1125</v>
      </c>
      <c r="J16" s="117">
        <v>12.9</v>
      </c>
      <c r="K16" s="85"/>
    </row>
    <row r="17" spans="2:11" s="76" customFormat="1" ht="17.25" customHeight="1" x14ac:dyDescent="0.2">
      <c r="B17" s="114" t="s">
        <v>75</v>
      </c>
      <c r="C17" s="115"/>
      <c r="D17" s="116" t="s">
        <v>25</v>
      </c>
      <c r="E17" s="112">
        <v>3372</v>
      </c>
      <c r="F17" s="112">
        <v>83</v>
      </c>
      <c r="G17" s="112">
        <v>57</v>
      </c>
      <c r="H17" s="112">
        <v>3398</v>
      </c>
      <c r="I17" s="112">
        <v>1893</v>
      </c>
      <c r="J17" s="117">
        <v>55.7</v>
      </c>
      <c r="K17" s="85"/>
    </row>
    <row r="18" spans="2:11" s="76" customFormat="1" ht="17.25" customHeight="1" x14ac:dyDescent="0.2">
      <c r="B18" s="114" t="s">
        <v>76</v>
      </c>
      <c r="C18" s="115"/>
      <c r="D18" s="119" t="s">
        <v>26</v>
      </c>
      <c r="E18" s="112">
        <v>6137</v>
      </c>
      <c r="F18" s="112">
        <v>203</v>
      </c>
      <c r="G18" s="112">
        <v>219</v>
      </c>
      <c r="H18" s="112">
        <v>6121</v>
      </c>
      <c r="I18" s="112">
        <v>1350</v>
      </c>
      <c r="J18" s="117">
        <v>22.1</v>
      </c>
      <c r="K18" s="85"/>
    </row>
    <row r="19" spans="2:11" s="76" customFormat="1" ht="17.25" customHeight="1" x14ac:dyDescent="0.2">
      <c r="B19" s="114" t="s">
        <v>77</v>
      </c>
      <c r="C19" s="115"/>
      <c r="D19" s="120" t="s">
        <v>27</v>
      </c>
      <c r="E19" s="112">
        <v>21485</v>
      </c>
      <c r="F19" s="112">
        <v>1832</v>
      </c>
      <c r="G19" s="112">
        <v>342</v>
      </c>
      <c r="H19" s="112">
        <v>22975</v>
      </c>
      <c r="I19" s="112">
        <v>16952</v>
      </c>
      <c r="J19" s="117">
        <v>73.8</v>
      </c>
      <c r="K19" s="85"/>
    </row>
    <row r="20" spans="2:11" s="76" customFormat="1" ht="17.25" customHeight="1" x14ac:dyDescent="0.2">
      <c r="B20" s="114" t="s">
        <v>78</v>
      </c>
      <c r="C20" s="115"/>
      <c r="D20" s="121" t="s">
        <v>28</v>
      </c>
      <c r="E20" s="112">
        <v>10642</v>
      </c>
      <c r="F20" s="112">
        <v>141</v>
      </c>
      <c r="G20" s="112">
        <v>212</v>
      </c>
      <c r="H20" s="112">
        <v>10571</v>
      </c>
      <c r="I20" s="112">
        <v>4826</v>
      </c>
      <c r="J20" s="117">
        <v>45.7</v>
      </c>
      <c r="K20" s="85"/>
    </row>
    <row r="21" spans="2:11" s="76" customFormat="1" ht="17.25" customHeight="1" x14ac:dyDescent="0.2">
      <c r="B21" s="114" t="s">
        <v>79</v>
      </c>
      <c r="C21" s="115"/>
      <c r="D21" s="116" t="s">
        <v>29</v>
      </c>
      <c r="E21" s="112">
        <v>27605</v>
      </c>
      <c r="F21" s="112">
        <v>233</v>
      </c>
      <c r="G21" s="112">
        <v>39</v>
      </c>
      <c r="H21" s="112">
        <v>27799</v>
      </c>
      <c r="I21" s="112">
        <v>4591</v>
      </c>
      <c r="J21" s="117">
        <v>16.5</v>
      </c>
      <c r="K21" s="85"/>
    </row>
    <row r="22" spans="2:11" s="76" customFormat="1" ht="17.25" customHeight="1" x14ac:dyDescent="0.2">
      <c r="B22" s="114" t="s">
        <v>80</v>
      </c>
      <c r="C22" s="115"/>
      <c r="D22" s="116" t="s">
        <v>30</v>
      </c>
      <c r="E22" s="112">
        <v>83368</v>
      </c>
      <c r="F22" s="112">
        <v>1072</v>
      </c>
      <c r="G22" s="112">
        <v>931</v>
      </c>
      <c r="H22" s="112">
        <v>83509</v>
      </c>
      <c r="I22" s="112">
        <v>20481</v>
      </c>
      <c r="J22" s="117">
        <v>24.5</v>
      </c>
      <c r="K22" s="85"/>
    </row>
    <row r="23" spans="2:11" s="76" customFormat="1" ht="17.25" customHeight="1" x14ac:dyDescent="0.2">
      <c r="B23" s="114" t="s">
        <v>81</v>
      </c>
      <c r="C23" s="115"/>
      <c r="D23" s="116" t="s">
        <v>31</v>
      </c>
      <c r="E23" s="112">
        <v>4451</v>
      </c>
      <c r="F23" s="112">
        <v>27</v>
      </c>
      <c r="G23" s="112">
        <v>31</v>
      </c>
      <c r="H23" s="112">
        <v>4447</v>
      </c>
      <c r="I23" s="112">
        <v>557</v>
      </c>
      <c r="J23" s="117">
        <v>12.5</v>
      </c>
      <c r="K23" s="85"/>
    </row>
    <row r="24" spans="2:11" s="76" customFormat="1" ht="17.25" customHeight="1" x14ac:dyDescent="0.2">
      <c r="B24" s="114" t="s">
        <v>82</v>
      </c>
      <c r="C24" s="115"/>
      <c r="D24" s="122" t="s">
        <v>32</v>
      </c>
      <c r="E24" s="112">
        <v>25956</v>
      </c>
      <c r="F24" s="112">
        <v>864</v>
      </c>
      <c r="G24" s="112">
        <v>675</v>
      </c>
      <c r="H24" s="112">
        <v>26145</v>
      </c>
      <c r="I24" s="112">
        <v>6141</v>
      </c>
      <c r="J24" s="117">
        <v>23.5</v>
      </c>
      <c r="K24" s="85"/>
    </row>
    <row r="25" spans="2:11" s="76" customFormat="1" ht="17.25" customHeight="1" x14ac:dyDescent="0.2">
      <c r="B25" s="109" t="s">
        <v>83</v>
      </c>
      <c r="C25" s="110"/>
      <c r="D25" s="123" t="s">
        <v>84</v>
      </c>
      <c r="E25" s="124">
        <v>17681</v>
      </c>
      <c r="F25" s="124">
        <v>443</v>
      </c>
      <c r="G25" s="124">
        <v>385</v>
      </c>
      <c r="H25" s="124">
        <v>17739</v>
      </c>
      <c r="I25" s="124">
        <v>4830</v>
      </c>
      <c r="J25" s="113">
        <v>27.2</v>
      </c>
    </row>
    <row r="26" spans="2:11" s="76" customFormat="1" ht="17.25" customHeight="1" x14ac:dyDescent="0.2">
      <c r="B26" s="114" t="s">
        <v>85</v>
      </c>
      <c r="C26" s="115"/>
      <c r="D26" s="125" t="s">
        <v>86</v>
      </c>
      <c r="E26" s="112">
        <v>3335</v>
      </c>
      <c r="F26" s="112">
        <v>6</v>
      </c>
      <c r="G26" s="112">
        <v>38</v>
      </c>
      <c r="H26" s="112">
        <v>3303</v>
      </c>
      <c r="I26" s="112">
        <v>86</v>
      </c>
      <c r="J26" s="117">
        <v>2.6</v>
      </c>
    </row>
    <row r="27" spans="2:11" s="76" customFormat="1" ht="17.25" customHeight="1" x14ac:dyDescent="0.2">
      <c r="B27" s="114" t="s">
        <v>87</v>
      </c>
      <c r="C27" s="115"/>
      <c r="D27" s="125" t="s">
        <v>88</v>
      </c>
      <c r="E27" s="112">
        <v>2510</v>
      </c>
      <c r="F27" s="112">
        <v>28</v>
      </c>
      <c r="G27" s="112">
        <v>22</v>
      </c>
      <c r="H27" s="112">
        <v>2516</v>
      </c>
      <c r="I27" s="112">
        <v>181</v>
      </c>
      <c r="J27" s="117">
        <v>7.2</v>
      </c>
    </row>
    <row r="28" spans="2:11" s="76" customFormat="1" ht="17.25" customHeight="1" x14ac:dyDescent="0.2">
      <c r="B28" s="114" t="s">
        <v>89</v>
      </c>
      <c r="C28" s="115"/>
      <c r="D28" s="125" t="s">
        <v>90</v>
      </c>
      <c r="E28" s="112">
        <v>697</v>
      </c>
      <c r="F28" s="112">
        <v>0</v>
      </c>
      <c r="G28" s="112">
        <v>3</v>
      </c>
      <c r="H28" s="112">
        <v>694</v>
      </c>
      <c r="I28" s="112">
        <v>252</v>
      </c>
      <c r="J28" s="117">
        <v>36.299999999999997</v>
      </c>
    </row>
    <row r="29" spans="2:11" s="76" customFormat="1" ht="17.25" customHeight="1" x14ac:dyDescent="0.2">
      <c r="B29" s="114" t="s">
        <v>91</v>
      </c>
      <c r="C29" s="115"/>
      <c r="D29" s="125" t="s">
        <v>92</v>
      </c>
      <c r="E29" s="112">
        <v>874</v>
      </c>
      <c r="F29" s="112">
        <v>1</v>
      </c>
      <c r="G29" s="112">
        <v>6</v>
      </c>
      <c r="H29" s="112">
        <v>869</v>
      </c>
      <c r="I29" s="112">
        <v>162</v>
      </c>
      <c r="J29" s="117">
        <v>18.600000000000001</v>
      </c>
    </row>
    <row r="30" spans="2:11" s="76" customFormat="1" ht="17.25" customHeight="1" x14ac:dyDescent="0.2">
      <c r="B30" s="114" t="s">
        <v>93</v>
      </c>
      <c r="C30" s="115"/>
      <c r="D30" s="125" t="s">
        <v>94</v>
      </c>
      <c r="E30" s="112">
        <v>2726</v>
      </c>
      <c r="F30" s="112">
        <v>6</v>
      </c>
      <c r="G30" s="112">
        <v>21</v>
      </c>
      <c r="H30" s="112">
        <v>2711</v>
      </c>
      <c r="I30" s="112">
        <v>37</v>
      </c>
      <c r="J30" s="117">
        <v>1.4</v>
      </c>
    </row>
    <row r="31" spans="2:11" s="76" customFormat="1" ht="17.25" customHeight="1" x14ac:dyDescent="0.2">
      <c r="B31" s="114" t="s">
        <v>95</v>
      </c>
      <c r="C31" s="115"/>
      <c r="D31" s="125" t="s">
        <v>96</v>
      </c>
      <c r="E31" s="112">
        <v>1798</v>
      </c>
      <c r="F31" s="112">
        <v>0</v>
      </c>
      <c r="G31" s="112">
        <v>26</v>
      </c>
      <c r="H31" s="112">
        <v>1772</v>
      </c>
      <c r="I31" s="112">
        <v>70</v>
      </c>
      <c r="J31" s="117">
        <v>4</v>
      </c>
    </row>
    <row r="32" spans="2:11" s="76" customFormat="1" ht="17.25" customHeight="1" x14ac:dyDescent="0.2">
      <c r="B32" s="114" t="s">
        <v>97</v>
      </c>
      <c r="C32" s="115"/>
      <c r="D32" s="125" t="s">
        <v>98</v>
      </c>
      <c r="E32" s="126">
        <v>2065</v>
      </c>
      <c r="F32" s="126">
        <v>3</v>
      </c>
      <c r="G32" s="126">
        <v>11</v>
      </c>
      <c r="H32" s="126">
        <v>2057</v>
      </c>
      <c r="I32" s="126">
        <v>40</v>
      </c>
      <c r="J32" s="127">
        <v>1.9</v>
      </c>
    </row>
    <row r="33" spans="2:12" s="76" customFormat="1" ht="17.25" customHeight="1" x14ac:dyDescent="0.2">
      <c r="B33" s="114" t="s">
        <v>99</v>
      </c>
      <c r="C33" s="115"/>
      <c r="D33" s="125" t="s">
        <v>100</v>
      </c>
      <c r="E33" s="112">
        <v>1807</v>
      </c>
      <c r="F33" s="112">
        <v>3</v>
      </c>
      <c r="G33" s="112">
        <v>3</v>
      </c>
      <c r="H33" s="112">
        <v>1807</v>
      </c>
      <c r="I33" s="112">
        <v>124</v>
      </c>
      <c r="J33" s="117">
        <v>6.9</v>
      </c>
    </row>
    <row r="34" spans="2:12" s="76" customFormat="1" ht="17.25" customHeight="1" x14ac:dyDescent="0.2">
      <c r="B34" s="114" t="s">
        <v>101</v>
      </c>
      <c r="C34" s="115"/>
      <c r="D34" s="125" t="s">
        <v>102</v>
      </c>
      <c r="E34" s="112">
        <v>2008</v>
      </c>
      <c r="F34" s="112">
        <v>35</v>
      </c>
      <c r="G34" s="112">
        <v>12</v>
      </c>
      <c r="H34" s="112">
        <v>2031</v>
      </c>
      <c r="I34" s="112">
        <v>407</v>
      </c>
      <c r="J34" s="117">
        <v>20</v>
      </c>
    </row>
    <row r="35" spans="2:12" s="76" customFormat="1" ht="17.25" customHeight="1" x14ac:dyDescent="0.2">
      <c r="B35" s="114" t="s">
        <v>103</v>
      </c>
      <c r="C35" s="115"/>
      <c r="D35" s="125" t="s">
        <v>104</v>
      </c>
      <c r="E35" s="112">
        <v>1831</v>
      </c>
      <c r="F35" s="112">
        <v>19</v>
      </c>
      <c r="G35" s="112">
        <v>22</v>
      </c>
      <c r="H35" s="112">
        <v>1828</v>
      </c>
      <c r="I35" s="112">
        <v>121</v>
      </c>
      <c r="J35" s="117">
        <v>6.6</v>
      </c>
    </row>
    <row r="36" spans="2:12" s="76" customFormat="1" ht="17.25" customHeight="1" x14ac:dyDescent="0.2">
      <c r="B36" s="114" t="s">
        <v>105</v>
      </c>
      <c r="C36" s="115"/>
      <c r="D36" s="125" t="s">
        <v>106</v>
      </c>
      <c r="E36" s="112">
        <v>3460</v>
      </c>
      <c r="F36" s="112">
        <v>33</v>
      </c>
      <c r="G36" s="112">
        <v>27</v>
      </c>
      <c r="H36" s="112">
        <v>3466</v>
      </c>
      <c r="I36" s="112">
        <v>153</v>
      </c>
      <c r="J36" s="117">
        <v>4.4000000000000004</v>
      </c>
    </row>
    <row r="37" spans="2:12" s="76" customFormat="1" ht="17.25" customHeight="1" x14ac:dyDescent="0.2">
      <c r="B37" s="114" t="s">
        <v>107</v>
      </c>
      <c r="C37" s="115"/>
      <c r="D37" s="125" t="s">
        <v>108</v>
      </c>
      <c r="E37" s="112">
        <v>1030</v>
      </c>
      <c r="F37" s="112">
        <v>7</v>
      </c>
      <c r="G37" s="112">
        <v>15</v>
      </c>
      <c r="H37" s="112">
        <v>1022</v>
      </c>
      <c r="I37" s="112">
        <v>46</v>
      </c>
      <c r="J37" s="117">
        <v>4.5</v>
      </c>
    </row>
    <row r="38" spans="2:12" s="76" customFormat="1" ht="17.25" customHeight="1" x14ac:dyDescent="0.2">
      <c r="B38" s="114" t="s">
        <v>109</v>
      </c>
      <c r="C38" s="115"/>
      <c r="D38" s="125" t="s">
        <v>110</v>
      </c>
      <c r="E38" s="112">
        <v>2212</v>
      </c>
      <c r="F38" s="112">
        <v>4</v>
      </c>
      <c r="G38" s="112">
        <v>13</v>
      </c>
      <c r="H38" s="112">
        <v>2203</v>
      </c>
      <c r="I38" s="112">
        <v>18</v>
      </c>
      <c r="J38" s="117">
        <v>0.8</v>
      </c>
    </row>
    <row r="39" spans="2:12" s="76" customFormat="1" ht="17.25" customHeight="1" x14ac:dyDescent="0.2">
      <c r="B39" s="128" t="s">
        <v>111</v>
      </c>
      <c r="C39" s="129"/>
      <c r="D39" s="130" t="s">
        <v>112</v>
      </c>
      <c r="E39" s="131">
        <v>2494</v>
      </c>
      <c r="F39" s="131">
        <v>0</v>
      </c>
      <c r="G39" s="131">
        <v>19</v>
      </c>
      <c r="H39" s="131">
        <v>2475</v>
      </c>
      <c r="I39" s="131">
        <v>397</v>
      </c>
      <c r="J39" s="132">
        <v>16</v>
      </c>
    </row>
    <row r="40" spans="2:12" s="76" customFormat="1" ht="17.25" customHeight="1" x14ac:dyDescent="0.2">
      <c r="B40" s="133" t="s">
        <v>113</v>
      </c>
      <c r="C40" s="134"/>
      <c r="D40" s="135" t="s">
        <v>114</v>
      </c>
      <c r="E40" s="136">
        <v>4130</v>
      </c>
      <c r="F40" s="136">
        <v>367</v>
      </c>
      <c r="G40" s="136">
        <v>295</v>
      </c>
      <c r="H40" s="136">
        <v>4202</v>
      </c>
      <c r="I40" s="136">
        <v>972</v>
      </c>
      <c r="J40" s="137">
        <v>23.1</v>
      </c>
    </row>
    <row r="41" spans="2:12" s="76" customFormat="1" ht="10.5" customHeight="1" x14ac:dyDescent="0.2">
      <c r="D41" s="85"/>
      <c r="E41" s="85"/>
      <c r="F41" s="85"/>
      <c r="G41" s="85"/>
      <c r="H41" s="85"/>
      <c r="I41" s="85"/>
      <c r="J41" s="85"/>
      <c r="K41" s="85"/>
      <c r="L41" s="85"/>
    </row>
    <row r="42" spans="2:12" ht="10.5" customHeight="1" x14ac:dyDescent="0.2"/>
    <row r="43" spans="2:12" s="76" customFormat="1" ht="21" customHeight="1" x14ac:dyDescent="0.2">
      <c r="B43" s="138" t="s">
        <v>115</v>
      </c>
      <c r="C43" s="138"/>
      <c r="D43" s="138"/>
      <c r="E43" s="139"/>
      <c r="F43" s="139"/>
      <c r="G43" s="139"/>
      <c r="I43" s="84"/>
      <c r="J43" s="84" t="s">
        <v>2</v>
      </c>
      <c r="L43" s="140"/>
    </row>
    <row r="44" spans="2:12" s="76" customFormat="1" ht="15" customHeight="1" x14ac:dyDescent="0.2">
      <c r="B44" s="86"/>
      <c r="C44" s="87"/>
      <c r="D44" s="88"/>
      <c r="E44" s="89" t="s">
        <v>62</v>
      </c>
      <c r="F44" s="89" t="s">
        <v>63</v>
      </c>
      <c r="G44" s="89" t="s">
        <v>64</v>
      </c>
      <c r="H44" s="91" t="s">
        <v>65</v>
      </c>
      <c r="I44" s="92"/>
      <c r="J44" s="93"/>
      <c r="L44" s="140"/>
    </row>
    <row r="45" spans="2:12" s="76" customFormat="1" ht="15" customHeight="1" x14ac:dyDescent="0.2">
      <c r="B45" s="95"/>
      <c r="C45" s="96"/>
      <c r="D45" s="97" t="s">
        <v>3</v>
      </c>
      <c r="E45" s="141"/>
      <c r="F45" s="141"/>
      <c r="G45" s="141"/>
      <c r="H45" s="142"/>
      <c r="I45" s="101" t="s">
        <v>4</v>
      </c>
      <c r="J45" s="102" t="s">
        <v>4</v>
      </c>
      <c r="L45" s="140"/>
    </row>
    <row r="46" spans="2:12" s="76" customFormat="1" ht="15" customHeight="1" x14ac:dyDescent="0.2">
      <c r="B46" s="103"/>
      <c r="C46" s="104"/>
      <c r="D46" s="105"/>
      <c r="E46" s="143" t="s">
        <v>5</v>
      </c>
      <c r="F46" s="143" t="s">
        <v>5</v>
      </c>
      <c r="G46" s="143" t="s">
        <v>5</v>
      </c>
      <c r="H46" s="144" t="s">
        <v>5</v>
      </c>
      <c r="I46" s="107" t="s">
        <v>66</v>
      </c>
      <c r="J46" s="108" t="s">
        <v>6</v>
      </c>
      <c r="L46" s="140"/>
    </row>
    <row r="47" spans="2:12" s="76" customFormat="1" ht="18" customHeight="1" x14ac:dyDescent="0.2">
      <c r="B47" s="109" t="s">
        <v>67</v>
      </c>
      <c r="C47" s="110"/>
      <c r="D47" s="111" t="s">
        <v>17</v>
      </c>
      <c r="E47" s="112">
        <v>188507</v>
      </c>
      <c r="F47" s="112">
        <v>2804</v>
      </c>
      <c r="G47" s="112">
        <v>2844</v>
      </c>
      <c r="H47" s="112">
        <v>188467</v>
      </c>
      <c r="I47" s="112">
        <v>45870</v>
      </c>
      <c r="J47" s="113">
        <v>24.3</v>
      </c>
      <c r="K47" s="85"/>
    </row>
    <row r="48" spans="2:12" s="76" customFormat="1" ht="18" customHeight="1" x14ac:dyDescent="0.2">
      <c r="B48" s="114" t="s">
        <v>68</v>
      </c>
      <c r="C48" s="115"/>
      <c r="D48" s="116" t="s">
        <v>18</v>
      </c>
      <c r="E48" s="112">
        <v>5794</v>
      </c>
      <c r="F48" s="112">
        <v>214</v>
      </c>
      <c r="G48" s="112">
        <v>101</v>
      </c>
      <c r="H48" s="112">
        <v>5907</v>
      </c>
      <c r="I48" s="112">
        <v>122</v>
      </c>
      <c r="J48" s="117">
        <v>2.1</v>
      </c>
      <c r="K48" s="85"/>
    </row>
    <row r="49" spans="2:12" s="76" customFormat="1" ht="18" customHeight="1" x14ac:dyDescent="0.2">
      <c r="B49" s="114" t="s">
        <v>69</v>
      </c>
      <c r="C49" s="115"/>
      <c r="D49" s="116" t="s">
        <v>19</v>
      </c>
      <c r="E49" s="112">
        <v>38354</v>
      </c>
      <c r="F49" s="112">
        <v>380</v>
      </c>
      <c r="G49" s="112">
        <v>425</v>
      </c>
      <c r="H49" s="112">
        <v>38309</v>
      </c>
      <c r="I49" s="112">
        <v>3791</v>
      </c>
      <c r="J49" s="117">
        <v>9.9</v>
      </c>
      <c r="K49" s="85"/>
    </row>
    <row r="50" spans="2:12" s="76" customFormat="1" ht="18" customHeight="1" x14ac:dyDescent="0.2">
      <c r="B50" s="114" t="s">
        <v>70</v>
      </c>
      <c r="C50" s="115"/>
      <c r="D50" s="118" t="s">
        <v>20</v>
      </c>
      <c r="E50" s="112">
        <v>2234</v>
      </c>
      <c r="F50" s="112">
        <v>62</v>
      </c>
      <c r="G50" s="112">
        <v>147</v>
      </c>
      <c r="H50" s="112">
        <v>2149</v>
      </c>
      <c r="I50" s="112">
        <v>213</v>
      </c>
      <c r="J50" s="117">
        <v>9.9</v>
      </c>
      <c r="K50" s="85"/>
    </row>
    <row r="51" spans="2:12" s="76" customFormat="1" ht="18" customHeight="1" x14ac:dyDescent="0.2">
      <c r="B51" s="114" t="s">
        <v>71</v>
      </c>
      <c r="C51" s="115"/>
      <c r="D51" s="116" t="s">
        <v>21</v>
      </c>
      <c r="E51" s="112">
        <v>3909</v>
      </c>
      <c r="F51" s="112">
        <v>0</v>
      </c>
      <c r="G51" s="112">
        <v>3</v>
      </c>
      <c r="H51" s="112">
        <v>3906</v>
      </c>
      <c r="I51" s="112">
        <v>153</v>
      </c>
      <c r="J51" s="117">
        <v>3.9</v>
      </c>
      <c r="K51" s="85"/>
    </row>
    <row r="52" spans="2:12" s="76" customFormat="1" ht="18" customHeight="1" x14ac:dyDescent="0.2">
      <c r="B52" s="114" t="s">
        <v>72</v>
      </c>
      <c r="C52" s="115"/>
      <c r="D52" s="116" t="s">
        <v>22</v>
      </c>
      <c r="E52" s="112">
        <v>11249</v>
      </c>
      <c r="F52" s="112">
        <v>38</v>
      </c>
      <c r="G52" s="112">
        <v>238</v>
      </c>
      <c r="H52" s="112">
        <v>11049</v>
      </c>
      <c r="I52" s="112">
        <v>463</v>
      </c>
      <c r="J52" s="117">
        <v>4.2</v>
      </c>
      <c r="K52" s="85"/>
    </row>
    <row r="53" spans="2:12" s="76" customFormat="1" ht="18" customHeight="1" x14ac:dyDescent="0.2">
      <c r="B53" s="114" t="s">
        <v>73</v>
      </c>
      <c r="C53" s="115"/>
      <c r="D53" s="116" t="s">
        <v>23</v>
      </c>
      <c r="E53" s="112">
        <v>23326</v>
      </c>
      <c r="F53" s="112">
        <v>422</v>
      </c>
      <c r="G53" s="112">
        <v>328</v>
      </c>
      <c r="H53" s="112">
        <v>23420</v>
      </c>
      <c r="I53" s="112">
        <v>14242</v>
      </c>
      <c r="J53" s="117">
        <v>60.8</v>
      </c>
      <c r="K53" s="85"/>
    </row>
    <row r="54" spans="2:12" s="76" customFormat="1" ht="18" customHeight="1" x14ac:dyDescent="0.2">
      <c r="B54" s="114" t="s">
        <v>74</v>
      </c>
      <c r="C54" s="115"/>
      <c r="D54" s="116" t="s">
        <v>24</v>
      </c>
      <c r="E54" s="112">
        <v>3230</v>
      </c>
      <c r="F54" s="112">
        <v>2</v>
      </c>
      <c r="G54" s="112">
        <v>20</v>
      </c>
      <c r="H54" s="112">
        <v>3212</v>
      </c>
      <c r="I54" s="112">
        <v>182</v>
      </c>
      <c r="J54" s="117">
        <v>5.7</v>
      </c>
      <c r="K54" s="85"/>
    </row>
    <row r="55" spans="2:12" s="76" customFormat="1" ht="18" customHeight="1" x14ac:dyDescent="0.2">
      <c r="B55" s="114" t="s">
        <v>75</v>
      </c>
      <c r="C55" s="115"/>
      <c r="D55" s="116" t="s">
        <v>25</v>
      </c>
      <c r="E55" s="112">
        <v>1072</v>
      </c>
      <c r="F55" s="112">
        <v>29</v>
      </c>
      <c r="G55" s="112">
        <v>13</v>
      </c>
      <c r="H55" s="112">
        <v>1088</v>
      </c>
      <c r="I55" s="112">
        <v>437</v>
      </c>
      <c r="J55" s="117">
        <v>40.200000000000003</v>
      </c>
      <c r="K55" s="85"/>
    </row>
    <row r="56" spans="2:12" s="76" customFormat="1" ht="18" customHeight="1" x14ac:dyDescent="0.2">
      <c r="B56" s="114" t="s">
        <v>76</v>
      </c>
      <c r="C56" s="115"/>
      <c r="D56" s="119" t="s">
        <v>26</v>
      </c>
      <c r="E56" s="112">
        <v>1758</v>
      </c>
      <c r="F56" s="112">
        <v>2</v>
      </c>
      <c r="G56" s="112">
        <v>18</v>
      </c>
      <c r="H56" s="112">
        <v>1742</v>
      </c>
      <c r="I56" s="112">
        <v>209</v>
      </c>
      <c r="J56" s="117">
        <v>12</v>
      </c>
      <c r="K56" s="85"/>
      <c r="L56" s="94"/>
    </row>
    <row r="57" spans="2:12" s="76" customFormat="1" ht="18" customHeight="1" x14ac:dyDescent="0.2">
      <c r="B57" s="114" t="s">
        <v>77</v>
      </c>
      <c r="C57" s="115"/>
      <c r="D57" s="120" t="s">
        <v>27</v>
      </c>
      <c r="E57" s="112">
        <v>7335</v>
      </c>
      <c r="F57" s="112">
        <v>310</v>
      </c>
      <c r="G57" s="112">
        <v>88</v>
      </c>
      <c r="H57" s="112">
        <v>7557</v>
      </c>
      <c r="I57" s="112">
        <v>6296</v>
      </c>
      <c r="J57" s="117">
        <v>83.3</v>
      </c>
      <c r="K57" s="85"/>
      <c r="L57" s="145"/>
    </row>
    <row r="58" spans="2:12" s="76" customFormat="1" ht="18" customHeight="1" x14ac:dyDescent="0.2">
      <c r="B58" s="114" t="s">
        <v>78</v>
      </c>
      <c r="C58" s="115"/>
      <c r="D58" s="121" t="s">
        <v>28</v>
      </c>
      <c r="E58" s="112">
        <v>4136</v>
      </c>
      <c r="F58" s="112">
        <v>55</v>
      </c>
      <c r="G58" s="112">
        <v>68</v>
      </c>
      <c r="H58" s="112">
        <v>4123</v>
      </c>
      <c r="I58" s="112">
        <v>1346</v>
      </c>
      <c r="J58" s="117">
        <v>32.6</v>
      </c>
      <c r="K58" s="85"/>
    </row>
    <row r="59" spans="2:12" s="76" customFormat="1" ht="18" customHeight="1" x14ac:dyDescent="0.2">
      <c r="B59" s="114" t="s">
        <v>79</v>
      </c>
      <c r="C59" s="115"/>
      <c r="D59" s="116" t="s">
        <v>29</v>
      </c>
      <c r="E59" s="112">
        <v>15800</v>
      </c>
      <c r="F59" s="112">
        <v>27</v>
      </c>
      <c r="G59" s="112">
        <v>39</v>
      </c>
      <c r="H59" s="112">
        <v>15788</v>
      </c>
      <c r="I59" s="112">
        <v>2586</v>
      </c>
      <c r="J59" s="117">
        <v>16.399999999999999</v>
      </c>
      <c r="K59" s="85"/>
    </row>
    <row r="60" spans="2:12" s="76" customFormat="1" ht="18" customHeight="1" x14ac:dyDescent="0.2">
      <c r="B60" s="114" t="s">
        <v>80</v>
      </c>
      <c r="C60" s="115"/>
      <c r="D60" s="116" t="s">
        <v>30</v>
      </c>
      <c r="E60" s="112">
        <v>49910</v>
      </c>
      <c r="F60" s="112">
        <v>484</v>
      </c>
      <c r="G60" s="112">
        <v>804</v>
      </c>
      <c r="H60" s="112">
        <v>49590</v>
      </c>
      <c r="I60" s="112">
        <v>10626</v>
      </c>
      <c r="J60" s="117">
        <v>21.4</v>
      </c>
      <c r="K60" s="85"/>
    </row>
    <row r="61" spans="2:12" s="76" customFormat="1" ht="18" customHeight="1" x14ac:dyDescent="0.2">
      <c r="B61" s="114" t="s">
        <v>81</v>
      </c>
      <c r="C61" s="115"/>
      <c r="D61" s="116" t="s">
        <v>31</v>
      </c>
      <c r="E61" s="112">
        <v>2837</v>
      </c>
      <c r="F61" s="112">
        <v>15</v>
      </c>
      <c r="G61" s="112">
        <v>19</v>
      </c>
      <c r="H61" s="112">
        <v>2833</v>
      </c>
      <c r="I61" s="112">
        <v>121</v>
      </c>
      <c r="J61" s="117">
        <v>4.3</v>
      </c>
    </row>
    <row r="62" spans="2:12" s="76" customFormat="1" ht="18" customHeight="1" x14ac:dyDescent="0.2">
      <c r="B62" s="114" t="s">
        <v>82</v>
      </c>
      <c r="C62" s="115"/>
      <c r="D62" s="122" t="s">
        <v>32</v>
      </c>
      <c r="E62" s="112">
        <v>17563</v>
      </c>
      <c r="F62" s="112">
        <v>764</v>
      </c>
      <c r="G62" s="112">
        <v>533</v>
      </c>
      <c r="H62" s="112">
        <v>17794</v>
      </c>
      <c r="I62" s="112">
        <v>5083</v>
      </c>
      <c r="J62" s="117">
        <v>28.6</v>
      </c>
    </row>
    <row r="63" spans="2:12" s="76" customFormat="1" ht="18" customHeight="1" x14ac:dyDescent="0.2">
      <c r="B63" s="109" t="s">
        <v>83</v>
      </c>
      <c r="C63" s="110"/>
      <c r="D63" s="123" t="s">
        <v>84</v>
      </c>
      <c r="E63" s="124">
        <v>12299</v>
      </c>
      <c r="F63" s="124">
        <v>220</v>
      </c>
      <c r="G63" s="124">
        <v>162</v>
      </c>
      <c r="H63" s="124">
        <v>12357</v>
      </c>
      <c r="I63" s="124">
        <v>2677</v>
      </c>
      <c r="J63" s="113">
        <v>21.7</v>
      </c>
    </row>
    <row r="64" spans="2:12" s="76" customFormat="1" ht="18" customHeight="1" x14ac:dyDescent="0.2">
      <c r="B64" s="114" t="s">
        <v>85</v>
      </c>
      <c r="C64" s="115"/>
      <c r="D64" s="125" t="s">
        <v>86</v>
      </c>
      <c r="E64" s="112">
        <v>3335</v>
      </c>
      <c r="F64" s="112">
        <v>6</v>
      </c>
      <c r="G64" s="112">
        <v>38</v>
      </c>
      <c r="H64" s="112">
        <v>3303</v>
      </c>
      <c r="I64" s="112">
        <v>86</v>
      </c>
      <c r="J64" s="117">
        <v>2.6</v>
      </c>
    </row>
    <row r="65" spans="2:10" s="76" customFormat="1" ht="18" customHeight="1" x14ac:dyDescent="0.2">
      <c r="B65" s="114" t="s">
        <v>87</v>
      </c>
      <c r="C65" s="115"/>
      <c r="D65" s="125" t="s">
        <v>88</v>
      </c>
      <c r="E65" s="112">
        <v>1256</v>
      </c>
      <c r="F65" s="112">
        <v>18</v>
      </c>
      <c r="G65" s="112">
        <v>22</v>
      </c>
      <c r="H65" s="112">
        <v>1252</v>
      </c>
      <c r="I65" s="112">
        <v>61</v>
      </c>
      <c r="J65" s="117">
        <v>4.9000000000000004</v>
      </c>
    </row>
    <row r="66" spans="2:10" s="76" customFormat="1" ht="18" customHeight="1" x14ac:dyDescent="0.2">
      <c r="B66" s="114" t="s">
        <v>89</v>
      </c>
      <c r="C66" s="115"/>
      <c r="D66" s="125" t="s">
        <v>90</v>
      </c>
      <c r="E66" s="112" t="s">
        <v>50</v>
      </c>
      <c r="F66" s="112" t="s">
        <v>50</v>
      </c>
      <c r="G66" s="112" t="s">
        <v>50</v>
      </c>
      <c r="H66" s="112" t="s">
        <v>50</v>
      </c>
      <c r="I66" s="112" t="s">
        <v>50</v>
      </c>
      <c r="J66" s="117" t="s">
        <v>50</v>
      </c>
    </row>
    <row r="67" spans="2:10" ht="16.2" x14ac:dyDescent="0.2">
      <c r="B67" s="114" t="s">
        <v>91</v>
      </c>
      <c r="C67" s="115"/>
      <c r="D67" s="125" t="s">
        <v>92</v>
      </c>
      <c r="E67" s="112">
        <v>466</v>
      </c>
      <c r="F67" s="112">
        <v>1</v>
      </c>
      <c r="G67" s="112">
        <v>6</v>
      </c>
      <c r="H67" s="112">
        <v>461</v>
      </c>
      <c r="I67" s="112">
        <v>115</v>
      </c>
      <c r="J67" s="117">
        <v>24.9</v>
      </c>
    </row>
    <row r="68" spans="2:10" ht="16.2" x14ac:dyDescent="0.2">
      <c r="B68" s="114" t="s">
        <v>93</v>
      </c>
      <c r="C68" s="115"/>
      <c r="D68" s="125" t="s">
        <v>94</v>
      </c>
      <c r="E68" s="112">
        <v>2726</v>
      </c>
      <c r="F68" s="112">
        <v>6</v>
      </c>
      <c r="G68" s="112">
        <v>21</v>
      </c>
      <c r="H68" s="112">
        <v>2711</v>
      </c>
      <c r="I68" s="112">
        <v>37</v>
      </c>
      <c r="J68" s="117">
        <v>1.4</v>
      </c>
    </row>
    <row r="69" spans="2:10" ht="16.2" x14ac:dyDescent="0.2">
      <c r="B69" s="114" t="s">
        <v>95</v>
      </c>
      <c r="C69" s="115"/>
      <c r="D69" s="125" t="s">
        <v>96</v>
      </c>
      <c r="E69" s="112">
        <v>1798</v>
      </c>
      <c r="F69" s="112">
        <v>0</v>
      </c>
      <c r="G69" s="112">
        <v>26</v>
      </c>
      <c r="H69" s="112">
        <v>1772</v>
      </c>
      <c r="I69" s="112">
        <v>70</v>
      </c>
      <c r="J69" s="117">
        <v>4</v>
      </c>
    </row>
    <row r="70" spans="2:10" ht="16.2" x14ac:dyDescent="0.2">
      <c r="B70" s="114" t="s">
        <v>97</v>
      </c>
      <c r="C70" s="115"/>
      <c r="D70" s="125" t="s">
        <v>98</v>
      </c>
      <c r="E70" s="126">
        <v>2065</v>
      </c>
      <c r="F70" s="126">
        <v>3</v>
      </c>
      <c r="G70" s="126">
        <v>11</v>
      </c>
      <c r="H70" s="126">
        <v>2057</v>
      </c>
      <c r="I70" s="126">
        <v>40</v>
      </c>
      <c r="J70" s="127">
        <v>1.9</v>
      </c>
    </row>
    <row r="71" spans="2:10" ht="16.2" x14ac:dyDescent="0.2">
      <c r="B71" s="114" t="s">
        <v>99</v>
      </c>
      <c r="C71" s="115"/>
      <c r="D71" s="125" t="s">
        <v>100</v>
      </c>
      <c r="E71" s="112">
        <v>374</v>
      </c>
      <c r="F71" s="112">
        <v>3</v>
      </c>
      <c r="G71" s="112">
        <v>3</v>
      </c>
      <c r="H71" s="112">
        <v>374</v>
      </c>
      <c r="I71" s="112">
        <v>52</v>
      </c>
      <c r="J71" s="117">
        <v>13.9</v>
      </c>
    </row>
    <row r="72" spans="2:10" ht="16.2" x14ac:dyDescent="0.2">
      <c r="B72" s="114" t="s">
        <v>101</v>
      </c>
      <c r="C72" s="115"/>
      <c r="D72" s="125" t="s">
        <v>102</v>
      </c>
      <c r="E72" s="112">
        <v>1150</v>
      </c>
      <c r="F72" s="112">
        <v>35</v>
      </c>
      <c r="G72" s="112">
        <v>12</v>
      </c>
      <c r="H72" s="112">
        <v>1173</v>
      </c>
      <c r="I72" s="112">
        <v>162</v>
      </c>
      <c r="J72" s="117">
        <v>13.8</v>
      </c>
    </row>
    <row r="73" spans="2:10" ht="16.2" x14ac:dyDescent="0.2">
      <c r="B73" s="114" t="s">
        <v>103</v>
      </c>
      <c r="C73" s="115"/>
      <c r="D73" s="125" t="s">
        <v>104</v>
      </c>
      <c r="E73" s="112">
        <v>1831</v>
      </c>
      <c r="F73" s="112">
        <v>19</v>
      </c>
      <c r="G73" s="112">
        <v>22</v>
      </c>
      <c r="H73" s="112">
        <v>1828</v>
      </c>
      <c r="I73" s="112">
        <v>121</v>
      </c>
      <c r="J73" s="117">
        <v>6.6</v>
      </c>
    </row>
    <row r="74" spans="2:10" ht="16.2" x14ac:dyDescent="0.2">
      <c r="B74" s="114" t="s">
        <v>105</v>
      </c>
      <c r="C74" s="115"/>
      <c r="D74" s="125" t="s">
        <v>106</v>
      </c>
      <c r="E74" s="112">
        <v>3460</v>
      </c>
      <c r="F74" s="112">
        <v>33</v>
      </c>
      <c r="G74" s="112">
        <v>27</v>
      </c>
      <c r="H74" s="112">
        <v>3466</v>
      </c>
      <c r="I74" s="112">
        <v>153</v>
      </c>
      <c r="J74" s="117">
        <v>4.4000000000000004</v>
      </c>
    </row>
    <row r="75" spans="2:10" ht="16.2" x14ac:dyDescent="0.2">
      <c r="B75" s="114" t="s">
        <v>107</v>
      </c>
      <c r="C75" s="115"/>
      <c r="D75" s="125" t="s">
        <v>108</v>
      </c>
      <c r="E75" s="112">
        <v>1030</v>
      </c>
      <c r="F75" s="112">
        <v>7</v>
      </c>
      <c r="G75" s="112">
        <v>15</v>
      </c>
      <c r="H75" s="112">
        <v>1022</v>
      </c>
      <c r="I75" s="112">
        <v>46</v>
      </c>
      <c r="J75" s="117">
        <v>4.5</v>
      </c>
    </row>
    <row r="76" spans="2:10" ht="16.2" x14ac:dyDescent="0.2">
      <c r="B76" s="114" t="s">
        <v>109</v>
      </c>
      <c r="C76" s="115"/>
      <c r="D76" s="125" t="s">
        <v>110</v>
      </c>
      <c r="E76" s="112">
        <v>2212</v>
      </c>
      <c r="F76" s="112">
        <v>4</v>
      </c>
      <c r="G76" s="112">
        <v>13</v>
      </c>
      <c r="H76" s="112">
        <v>2203</v>
      </c>
      <c r="I76" s="112">
        <v>18</v>
      </c>
      <c r="J76" s="117">
        <v>0.8</v>
      </c>
    </row>
    <row r="77" spans="2:10" ht="16.2" x14ac:dyDescent="0.2">
      <c r="B77" s="128" t="s">
        <v>111</v>
      </c>
      <c r="C77" s="129"/>
      <c r="D77" s="130" t="s">
        <v>112</v>
      </c>
      <c r="E77" s="131">
        <v>1729</v>
      </c>
      <c r="F77" s="131">
        <v>0</v>
      </c>
      <c r="G77" s="131">
        <v>19</v>
      </c>
      <c r="H77" s="131">
        <v>1710</v>
      </c>
      <c r="I77" s="131">
        <v>30</v>
      </c>
      <c r="J77" s="132">
        <v>1.8</v>
      </c>
    </row>
    <row r="78" spans="2:10" ht="16.2" x14ac:dyDescent="0.2">
      <c r="B78" s="133" t="s">
        <v>113</v>
      </c>
      <c r="C78" s="134"/>
      <c r="D78" s="135" t="s">
        <v>114</v>
      </c>
      <c r="E78" s="136">
        <v>3738</v>
      </c>
      <c r="F78" s="136">
        <v>335</v>
      </c>
      <c r="G78" s="136">
        <v>279</v>
      </c>
      <c r="H78" s="136">
        <v>3794</v>
      </c>
      <c r="I78" s="136">
        <v>861</v>
      </c>
      <c r="J78" s="137">
        <v>22.7</v>
      </c>
    </row>
  </sheetData>
  <phoneticPr fontId="3"/>
  <printOptions horizontalCentered="1"/>
  <pageMargins left="0.78740157480314965" right="0.78740157480314965" top="0.59055118110236227" bottom="0.78740157480314965" header="0" footer="0.59055118110236227"/>
  <pageSetup paperSize="9" orientation="portrait" blackAndWhite="1" cellComments="atEnd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B1101-E2A0-46F0-B0FD-A9379F0ED860}">
  <dimension ref="B1:Q79"/>
  <sheetViews>
    <sheetView showGridLines="0" zoomScale="80" zoomScaleNormal="80" zoomScaleSheetLayoutView="80" workbookViewId="0">
      <selection activeCell="O55" sqref="O55"/>
    </sheetView>
  </sheetViews>
  <sheetFormatPr defaultColWidth="9.69921875" defaultRowHeight="14.4" x14ac:dyDescent="0.45"/>
  <cols>
    <col min="1" max="1" width="1.59765625" style="73" customWidth="1"/>
    <col min="2" max="2" width="2.69921875" style="73" customWidth="1"/>
    <col min="3" max="3" width="3.296875" style="73" customWidth="1"/>
    <col min="4" max="4" width="22.5" style="149" customWidth="1"/>
    <col min="5" max="5" width="10.59765625" style="73" customWidth="1"/>
    <col min="6" max="7" width="8.69921875" style="73" customWidth="1"/>
    <col min="8" max="8" width="7.296875" style="73" customWidth="1"/>
    <col min="9" max="9" width="9.69921875" style="73" customWidth="1"/>
    <col min="10" max="10" width="10.09765625" style="73" customWidth="1"/>
    <col min="11" max="11" width="8.69921875" style="73" customWidth="1"/>
    <col min="12" max="12" width="9.69921875" style="73" customWidth="1"/>
    <col min="13" max="13" width="9.3984375" style="73" customWidth="1"/>
    <col min="14" max="14" width="8.69921875" style="73" customWidth="1"/>
    <col min="15" max="15" width="9.796875" style="73" customWidth="1"/>
    <col min="16" max="16" width="1.69921875" style="73" customWidth="1"/>
    <col min="17" max="17" width="9.59765625" style="73" customWidth="1"/>
    <col min="18" max="16384" width="9.69921875" style="73"/>
  </cols>
  <sheetData>
    <row r="1" spans="2:17" ht="21" customHeight="1" x14ac:dyDescent="0.45">
      <c r="B1" s="77" t="s">
        <v>116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146"/>
      <c r="N1" s="146"/>
      <c r="O1" s="146"/>
      <c r="P1" s="146"/>
    </row>
    <row r="2" spans="2:17" ht="21" customHeight="1" x14ac:dyDescent="0.45">
      <c r="B2" s="147" t="s">
        <v>117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8"/>
      <c r="N2" s="148"/>
      <c r="O2" s="148"/>
      <c r="P2" s="79"/>
      <c r="Q2" s="79"/>
    </row>
    <row r="3" spans="2:17" ht="21" customHeight="1" x14ac:dyDescent="0.45">
      <c r="B3" s="146"/>
      <c r="C3" s="146"/>
      <c r="E3" s="146"/>
      <c r="F3" s="148"/>
      <c r="G3" s="150"/>
      <c r="H3" s="150"/>
      <c r="I3" s="148"/>
      <c r="J3" s="148"/>
      <c r="K3" s="148"/>
      <c r="L3" s="148"/>
      <c r="M3" s="148"/>
      <c r="N3" s="148"/>
      <c r="O3" s="148"/>
      <c r="P3" s="79"/>
      <c r="Q3" s="79"/>
    </row>
    <row r="4" spans="2:17" s="146" customFormat="1" ht="20.100000000000001" customHeight="1" x14ac:dyDescent="0.45">
      <c r="B4" s="77" t="s">
        <v>1</v>
      </c>
      <c r="D4" s="149"/>
      <c r="F4" s="77"/>
      <c r="G4" s="77"/>
      <c r="H4" s="77"/>
      <c r="I4" s="151"/>
      <c r="J4" s="151"/>
      <c r="K4" s="151"/>
      <c r="L4" s="151"/>
      <c r="M4" s="151"/>
      <c r="O4" s="84" t="s">
        <v>118</v>
      </c>
      <c r="Q4" s="147"/>
    </row>
    <row r="5" spans="2:17" s="146" customFormat="1" ht="18.899999999999999" customHeight="1" x14ac:dyDescent="0.45">
      <c r="B5" s="152"/>
      <c r="C5" s="153"/>
      <c r="D5" s="154"/>
      <c r="E5" s="155" t="s">
        <v>120</v>
      </c>
      <c r="F5" s="156"/>
      <c r="G5" s="156"/>
      <c r="H5" s="156"/>
      <c r="I5" s="157"/>
      <c r="J5" s="155" t="s">
        <v>122</v>
      </c>
      <c r="K5" s="156"/>
      <c r="L5" s="157"/>
      <c r="M5" s="155" t="s">
        <v>8</v>
      </c>
      <c r="N5" s="156"/>
      <c r="O5" s="157"/>
      <c r="Q5" s="147"/>
    </row>
    <row r="6" spans="2:17" s="146" customFormat="1" ht="7.95" customHeight="1" x14ac:dyDescent="0.45">
      <c r="B6" s="158"/>
      <c r="C6" s="159"/>
      <c r="D6" s="160"/>
      <c r="E6" s="161"/>
      <c r="F6" s="161"/>
      <c r="G6" s="161"/>
      <c r="H6" s="162"/>
      <c r="I6" s="162"/>
      <c r="J6" s="161"/>
      <c r="K6" s="161"/>
      <c r="L6" s="162"/>
      <c r="M6" s="161"/>
      <c r="N6" s="161"/>
      <c r="O6" s="162"/>
      <c r="Q6" s="147"/>
    </row>
    <row r="7" spans="2:17" s="146" customFormat="1" ht="42" customHeight="1" x14ac:dyDescent="0.45">
      <c r="B7" s="158"/>
      <c r="C7" s="159"/>
      <c r="D7" s="163" t="s">
        <v>124</v>
      </c>
      <c r="E7" s="164" t="s">
        <v>125</v>
      </c>
      <c r="F7" s="164" t="s">
        <v>126</v>
      </c>
      <c r="G7" s="164" t="s">
        <v>127</v>
      </c>
      <c r="H7" s="165" t="s">
        <v>128</v>
      </c>
      <c r="I7" s="165" t="s">
        <v>129</v>
      </c>
      <c r="J7" s="164" t="s">
        <v>130</v>
      </c>
      <c r="K7" s="164" t="s">
        <v>126</v>
      </c>
      <c r="L7" s="165" t="s">
        <v>129</v>
      </c>
      <c r="M7" s="164" t="s">
        <v>130</v>
      </c>
      <c r="N7" s="164" t="s">
        <v>126</v>
      </c>
      <c r="O7" s="165" t="s">
        <v>129</v>
      </c>
      <c r="Q7" s="147"/>
    </row>
    <row r="8" spans="2:17" s="146" customFormat="1" ht="3" customHeight="1" x14ac:dyDescent="0.45">
      <c r="B8" s="166"/>
      <c r="C8" s="167"/>
      <c r="D8" s="168"/>
      <c r="E8" s="169"/>
      <c r="F8" s="169"/>
      <c r="G8" s="169"/>
      <c r="H8" s="170"/>
      <c r="I8" s="170"/>
      <c r="J8" s="169"/>
      <c r="K8" s="169"/>
      <c r="L8" s="171"/>
      <c r="M8" s="169"/>
      <c r="N8" s="169"/>
      <c r="O8" s="170"/>
      <c r="P8" s="147"/>
    </row>
    <row r="9" spans="2:17" s="146" customFormat="1" ht="18" customHeight="1" x14ac:dyDescent="0.2">
      <c r="B9" s="109" t="s">
        <v>131</v>
      </c>
      <c r="C9" s="110"/>
      <c r="D9" s="111" t="s">
        <v>132</v>
      </c>
      <c r="E9" s="172">
        <v>278118</v>
      </c>
      <c r="F9" s="172">
        <v>221579</v>
      </c>
      <c r="G9" s="173">
        <v>208328</v>
      </c>
      <c r="H9" s="174">
        <v>13251</v>
      </c>
      <c r="I9" s="175">
        <v>56539</v>
      </c>
      <c r="J9" s="176">
        <v>347306</v>
      </c>
      <c r="K9" s="173">
        <v>267915</v>
      </c>
      <c r="L9" s="174">
        <v>79391</v>
      </c>
      <c r="M9" s="177">
        <v>208891</v>
      </c>
      <c r="N9" s="177">
        <v>175217</v>
      </c>
      <c r="O9" s="175">
        <v>33674</v>
      </c>
      <c r="P9" s="147"/>
      <c r="Q9" s="94"/>
    </row>
    <row r="10" spans="2:17" s="146" customFormat="1" ht="18" customHeight="1" x14ac:dyDescent="0.2">
      <c r="B10" s="114" t="s">
        <v>133</v>
      </c>
      <c r="C10" s="115"/>
      <c r="D10" s="116" t="s">
        <v>134</v>
      </c>
      <c r="E10" s="172">
        <v>375156</v>
      </c>
      <c r="F10" s="172">
        <v>260737</v>
      </c>
      <c r="G10" s="173">
        <v>246838</v>
      </c>
      <c r="H10" s="178">
        <v>13899</v>
      </c>
      <c r="I10" s="179">
        <v>114419</v>
      </c>
      <c r="J10" s="176">
        <v>374866</v>
      </c>
      <c r="K10" s="173">
        <v>269194</v>
      </c>
      <c r="L10" s="178">
        <v>105672</v>
      </c>
      <c r="M10" s="172">
        <v>376391</v>
      </c>
      <c r="N10" s="172">
        <v>224657</v>
      </c>
      <c r="O10" s="179">
        <v>151734</v>
      </c>
      <c r="P10" s="147"/>
      <c r="Q10" s="94"/>
    </row>
    <row r="11" spans="2:17" s="146" customFormat="1" ht="18" customHeight="1" x14ac:dyDescent="0.2">
      <c r="B11" s="114" t="s">
        <v>135</v>
      </c>
      <c r="C11" s="115"/>
      <c r="D11" s="116" t="s">
        <v>136</v>
      </c>
      <c r="E11" s="172">
        <v>340481</v>
      </c>
      <c r="F11" s="172">
        <v>247011</v>
      </c>
      <c r="G11" s="173">
        <v>223909</v>
      </c>
      <c r="H11" s="178">
        <v>23102</v>
      </c>
      <c r="I11" s="179">
        <v>93470</v>
      </c>
      <c r="J11" s="176">
        <v>405508</v>
      </c>
      <c r="K11" s="173">
        <v>289704</v>
      </c>
      <c r="L11" s="178">
        <v>115804</v>
      </c>
      <c r="M11" s="172">
        <v>223861</v>
      </c>
      <c r="N11" s="172">
        <v>170443</v>
      </c>
      <c r="O11" s="179">
        <v>53418</v>
      </c>
      <c r="P11" s="147"/>
      <c r="Q11" s="94"/>
    </row>
    <row r="12" spans="2:17" s="146" customFormat="1" ht="18" customHeight="1" x14ac:dyDescent="0.2">
      <c r="B12" s="114" t="s">
        <v>137</v>
      </c>
      <c r="C12" s="115"/>
      <c r="D12" s="118" t="s">
        <v>138</v>
      </c>
      <c r="E12" s="172">
        <v>464631</v>
      </c>
      <c r="F12" s="172">
        <v>392757</v>
      </c>
      <c r="G12" s="173">
        <v>357736</v>
      </c>
      <c r="H12" s="180">
        <v>35021</v>
      </c>
      <c r="I12" s="179">
        <v>71874</v>
      </c>
      <c r="J12" s="176">
        <v>483857</v>
      </c>
      <c r="K12" s="173">
        <v>416635</v>
      </c>
      <c r="L12" s="178">
        <v>67222</v>
      </c>
      <c r="M12" s="172">
        <v>367530</v>
      </c>
      <c r="N12" s="172">
        <v>272158</v>
      </c>
      <c r="O12" s="179">
        <v>95372</v>
      </c>
      <c r="P12" s="147"/>
      <c r="Q12" s="94"/>
    </row>
    <row r="13" spans="2:17" s="146" customFormat="1" ht="18" customHeight="1" x14ac:dyDescent="0.45">
      <c r="B13" s="114" t="s">
        <v>139</v>
      </c>
      <c r="C13" s="115"/>
      <c r="D13" s="116" t="s">
        <v>140</v>
      </c>
      <c r="E13" s="172">
        <v>371992</v>
      </c>
      <c r="F13" s="172">
        <v>361153</v>
      </c>
      <c r="G13" s="173">
        <v>333217</v>
      </c>
      <c r="H13" s="178">
        <v>27936</v>
      </c>
      <c r="I13" s="179">
        <v>10839</v>
      </c>
      <c r="J13" s="176">
        <v>403130</v>
      </c>
      <c r="K13" s="173">
        <v>396435</v>
      </c>
      <c r="L13" s="178">
        <v>6695</v>
      </c>
      <c r="M13" s="172">
        <v>291106</v>
      </c>
      <c r="N13" s="172">
        <v>269503</v>
      </c>
      <c r="O13" s="179">
        <v>21603</v>
      </c>
      <c r="Q13" s="139"/>
    </row>
    <row r="14" spans="2:17" s="146" customFormat="1" ht="18" customHeight="1" x14ac:dyDescent="0.45">
      <c r="B14" s="114" t="s">
        <v>141</v>
      </c>
      <c r="C14" s="115"/>
      <c r="D14" s="116" t="s">
        <v>142</v>
      </c>
      <c r="E14" s="172">
        <v>427410</v>
      </c>
      <c r="F14" s="172">
        <v>264296</v>
      </c>
      <c r="G14" s="173">
        <v>222013</v>
      </c>
      <c r="H14" s="178">
        <v>42283</v>
      </c>
      <c r="I14" s="179">
        <v>163114</v>
      </c>
      <c r="J14" s="176">
        <v>463819</v>
      </c>
      <c r="K14" s="173">
        <v>282241</v>
      </c>
      <c r="L14" s="178">
        <v>181578</v>
      </c>
      <c r="M14" s="172">
        <v>252294</v>
      </c>
      <c r="N14" s="172">
        <v>177985</v>
      </c>
      <c r="O14" s="179">
        <v>74309</v>
      </c>
      <c r="P14" s="147"/>
    </row>
    <row r="15" spans="2:17" s="146" customFormat="1" ht="18" customHeight="1" x14ac:dyDescent="0.45">
      <c r="B15" s="114" t="s">
        <v>143</v>
      </c>
      <c r="C15" s="115"/>
      <c r="D15" s="116" t="s">
        <v>144</v>
      </c>
      <c r="E15" s="172">
        <v>232691</v>
      </c>
      <c r="F15" s="172">
        <v>176608</v>
      </c>
      <c r="G15" s="173">
        <v>168209</v>
      </c>
      <c r="H15" s="178">
        <v>8399</v>
      </c>
      <c r="I15" s="179">
        <v>56083</v>
      </c>
      <c r="J15" s="176">
        <v>304294</v>
      </c>
      <c r="K15" s="173">
        <v>220815</v>
      </c>
      <c r="L15" s="178">
        <v>83479</v>
      </c>
      <c r="M15" s="172">
        <v>149920</v>
      </c>
      <c r="N15" s="172">
        <v>125506</v>
      </c>
      <c r="O15" s="179">
        <v>24414</v>
      </c>
      <c r="P15" s="147"/>
    </row>
    <row r="16" spans="2:17" s="146" customFormat="1" ht="18" customHeight="1" x14ac:dyDescent="0.45">
      <c r="B16" s="114" t="s">
        <v>145</v>
      </c>
      <c r="C16" s="115"/>
      <c r="D16" s="116" t="s">
        <v>146</v>
      </c>
      <c r="E16" s="172">
        <v>300666</v>
      </c>
      <c r="F16" s="172">
        <v>288783</v>
      </c>
      <c r="G16" s="173">
        <v>278130</v>
      </c>
      <c r="H16" s="178">
        <v>10653</v>
      </c>
      <c r="I16" s="179">
        <v>11883</v>
      </c>
      <c r="J16" s="176">
        <v>400485</v>
      </c>
      <c r="K16" s="173">
        <v>389568</v>
      </c>
      <c r="L16" s="178">
        <v>10917</v>
      </c>
      <c r="M16" s="172">
        <v>201901</v>
      </c>
      <c r="N16" s="172">
        <v>189062</v>
      </c>
      <c r="O16" s="179">
        <v>12839</v>
      </c>
      <c r="P16" s="147"/>
    </row>
    <row r="17" spans="2:16" s="146" customFormat="1" ht="18" customHeight="1" x14ac:dyDescent="0.45">
      <c r="B17" s="114" t="s">
        <v>147</v>
      </c>
      <c r="C17" s="115"/>
      <c r="D17" s="120" t="s">
        <v>148</v>
      </c>
      <c r="E17" s="172">
        <v>248377</v>
      </c>
      <c r="F17" s="172">
        <v>184935</v>
      </c>
      <c r="G17" s="173">
        <v>175577</v>
      </c>
      <c r="H17" s="178">
        <v>9358</v>
      </c>
      <c r="I17" s="179">
        <v>63442</v>
      </c>
      <c r="J17" s="176">
        <v>364535</v>
      </c>
      <c r="K17" s="173">
        <v>250098</v>
      </c>
      <c r="L17" s="178">
        <v>114437</v>
      </c>
      <c r="M17" s="172">
        <v>150959</v>
      </c>
      <c r="N17" s="172">
        <v>130285</v>
      </c>
      <c r="O17" s="179">
        <v>20674</v>
      </c>
      <c r="P17" s="147"/>
    </row>
    <row r="18" spans="2:16" s="146" customFormat="1" ht="18" customHeight="1" x14ac:dyDescent="0.45">
      <c r="B18" s="114" t="s">
        <v>149</v>
      </c>
      <c r="C18" s="115"/>
      <c r="D18" s="181" t="s">
        <v>150</v>
      </c>
      <c r="E18" s="172">
        <v>292321</v>
      </c>
      <c r="F18" s="172">
        <v>254889</v>
      </c>
      <c r="G18" s="173">
        <v>249686</v>
      </c>
      <c r="H18" s="178">
        <v>5203</v>
      </c>
      <c r="I18" s="179">
        <v>37432</v>
      </c>
      <c r="J18" s="176">
        <v>374047</v>
      </c>
      <c r="K18" s="173">
        <v>312580</v>
      </c>
      <c r="L18" s="178">
        <v>61467</v>
      </c>
      <c r="M18" s="172">
        <v>202888</v>
      </c>
      <c r="N18" s="172">
        <v>191757</v>
      </c>
      <c r="O18" s="179">
        <v>11131</v>
      </c>
    </row>
    <row r="19" spans="2:16" s="146" customFormat="1" ht="18" customHeight="1" x14ac:dyDescent="0.45">
      <c r="B19" s="114" t="s">
        <v>151</v>
      </c>
      <c r="C19" s="115"/>
      <c r="D19" s="182" t="s">
        <v>152</v>
      </c>
      <c r="E19" s="172">
        <v>121798</v>
      </c>
      <c r="F19" s="172">
        <v>120450</v>
      </c>
      <c r="G19" s="173">
        <v>116620</v>
      </c>
      <c r="H19" s="178">
        <v>3830</v>
      </c>
      <c r="I19" s="179">
        <v>1348</v>
      </c>
      <c r="J19" s="176">
        <v>158272</v>
      </c>
      <c r="K19" s="173">
        <v>155198</v>
      </c>
      <c r="L19" s="178">
        <v>3074</v>
      </c>
      <c r="M19" s="172">
        <v>93300</v>
      </c>
      <c r="N19" s="172">
        <v>93300</v>
      </c>
      <c r="O19" s="179">
        <v>0</v>
      </c>
    </row>
    <row r="20" spans="2:16" s="146" customFormat="1" ht="18" customHeight="1" x14ac:dyDescent="0.45">
      <c r="B20" s="114" t="s">
        <v>153</v>
      </c>
      <c r="C20" s="115"/>
      <c r="D20" s="121" t="s">
        <v>154</v>
      </c>
      <c r="E20" s="172">
        <v>175803</v>
      </c>
      <c r="F20" s="172">
        <v>158779</v>
      </c>
      <c r="G20" s="173">
        <v>152405</v>
      </c>
      <c r="H20" s="178">
        <v>6374</v>
      </c>
      <c r="I20" s="179">
        <v>17024</v>
      </c>
      <c r="J20" s="176">
        <v>189585</v>
      </c>
      <c r="K20" s="173">
        <v>174308</v>
      </c>
      <c r="L20" s="178">
        <v>15277</v>
      </c>
      <c r="M20" s="172">
        <v>158893</v>
      </c>
      <c r="N20" s="172">
        <v>139726</v>
      </c>
      <c r="O20" s="179">
        <v>19167</v>
      </c>
    </row>
    <row r="21" spans="2:16" s="146" customFormat="1" ht="18" customHeight="1" x14ac:dyDescent="0.45">
      <c r="B21" s="114" t="s">
        <v>155</v>
      </c>
      <c r="C21" s="115"/>
      <c r="D21" s="116" t="s">
        <v>156</v>
      </c>
      <c r="E21" s="183">
        <v>290321</v>
      </c>
      <c r="F21" s="176">
        <v>274370</v>
      </c>
      <c r="G21" s="173">
        <v>269920</v>
      </c>
      <c r="H21" s="178">
        <v>4450</v>
      </c>
      <c r="I21" s="179">
        <v>15951</v>
      </c>
      <c r="J21" s="176">
        <v>333938</v>
      </c>
      <c r="K21" s="173">
        <v>305447</v>
      </c>
      <c r="L21" s="178">
        <v>28491</v>
      </c>
      <c r="M21" s="172">
        <v>254600</v>
      </c>
      <c r="N21" s="172">
        <v>248919</v>
      </c>
      <c r="O21" s="179">
        <v>5681</v>
      </c>
    </row>
    <row r="22" spans="2:16" s="146" customFormat="1" ht="18" customHeight="1" x14ac:dyDescent="0.45">
      <c r="B22" s="114" t="s">
        <v>157</v>
      </c>
      <c r="C22" s="115"/>
      <c r="D22" s="116" t="s">
        <v>158</v>
      </c>
      <c r="E22" s="183">
        <v>274677</v>
      </c>
      <c r="F22" s="176">
        <v>231190</v>
      </c>
      <c r="G22" s="173">
        <v>219853</v>
      </c>
      <c r="H22" s="178">
        <v>11337</v>
      </c>
      <c r="I22" s="179">
        <v>43487</v>
      </c>
      <c r="J22" s="176">
        <v>366004</v>
      </c>
      <c r="K22" s="173">
        <v>323209</v>
      </c>
      <c r="L22" s="178">
        <v>42795</v>
      </c>
      <c r="M22" s="172">
        <v>244340</v>
      </c>
      <c r="N22" s="173">
        <v>200623</v>
      </c>
      <c r="O22" s="179">
        <v>43717</v>
      </c>
    </row>
    <row r="23" spans="2:16" s="146" customFormat="1" ht="18" customHeight="1" x14ac:dyDescent="0.45">
      <c r="B23" s="114" t="s">
        <v>159</v>
      </c>
      <c r="C23" s="115"/>
      <c r="D23" s="116" t="s">
        <v>160</v>
      </c>
      <c r="E23" s="183">
        <v>344523</v>
      </c>
      <c r="F23" s="176">
        <v>259124</v>
      </c>
      <c r="G23" s="173">
        <v>250754</v>
      </c>
      <c r="H23" s="178">
        <v>8370</v>
      </c>
      <c r="I23" s="179">
        <v>85399</v>
      </c>
      <c r="J23" s="176">
        <v>434421</v>
      </c>
      <c r="K23" s="173">
        <v>304858</v>
      </c>
      <c r="L23" s="178">
        <v>129563</v>
      </c>
      <c r="M23" s="172">
        <v>247088</v>
      </c>
      <c r="N23" s="173">
        <v>209556</v>
      </c>
      <c r="O23" s="179">
        <v>37532</v>
      </c>
    </row>
    <row r="24" spans="2:16" s="146" customFormat="1" ht="18" customHeight="1" x14ac:dyDescent="0.45">
      <c r="B24" s="114" t="s">
        <v>161</v>
      </c>
      <c r="C24" s="115"/>
      <c r="D24" s="184" t="s">
        <v>162</v>
      </c>
      <c r="E24" s="183">
        <v>214807</v>
      </c>
      <c r="F24" s="176">
        <v>175666</v>
      </c>
      <c r="G24" s="173">
        <v>163700</v>
      </c>
      <c r="H24" s="178">
        <v>11966</v>
      </c>
      <c r="I24" s="179">
        <v>39141</v>
      </c>
      <c r="J24" s="176">
        <v>266487</v>
      </c>
      <c r="K24" s="173">
        <v>205673</v>
      </c>
      <c r="L24" s="178">
        <v>60814</v>
      </c>
      <c r="M24" s="172">
        <v>167701</v>
      </c>
      <c r="N24" s="173">
        <v>148315</v>
      </c>
      <c r="O24" s="179">
        <v>19386</v>
      </c>
    </row>
    <row r="25" spans="2:16" s="146" customFormat="1" ht="18" customHeight="1" x14ac:dyDescent="0.45">
      <c r="B25" s="109" t="s">
        <v>163</v>
      </c>
      <c r="C25" s="110"/>
      <c r="D25" s="123" t="s">
        <v>164</v>
      </c>
      <c r="E25" s="185">
        <v>324044</v>
      </c>
      <c r="F25" s="185">
        <v>217276</v>
      </c>
      <c r="G25" s="185">
        <v>203606</v>
      </c>
      <c r="H25" s="185">
        <v>13670</v>
      </c>
      <c r="I25" s="185">
        <v>106768</v>
      </c>
      <c r="J25" s="185">
        <v>429392</v>
      </c>
      <c r="K25" s="185">
        <v>273297</v>
      </c>
      <c r="L25" s="185">
        <v>156095</v>
      </c>
      <c r="M25" s="185">
        <v>208820</v>
      </c>
      <c r="N25" s="185">
        <v>156003</v>
      </c>
      <c r="O25" s="185">
        <v>52817</v>
      </c>
    </row>
    <row r="26" spans="2:16" s="146" customFormat="1" ht="18" customHeight="1" x14ac:dyDescent="0.45">
      <c r="B26" s="114" t="s">
        <v>165</v>
      </c>
      <c r="C26" s="115"/>
      <c r="D26" s="125" t="s">
        <v>166</v>
      </c>
      <c r="E26" s="183">
        <v>227717</v>
      </c>
      <c r="F26" s="183">
        <v>218546</v>
      </c>
      <c r="G26" s="183">
        <v>200062</v>
      </c>
      <c r="H26" s="183">
        <v>18484</v>
      </c>
      <c r="I26" s="183">
        <v>9171</v>
      </c>
      <c r="J26" s="183">
        <v>309142</v>
      </c>
      <c r="K26" s="183">
        <v>304033</v>
      </c>
      <c r="L26" s="183">
        <v>5109</v>
      </c>
      <c r="M26" s="183">
        <v>170088</v>
      </c>
      <c r="N26" s="183">
        <v>158043</v>
      </c>
      <c r="O26" s="183">
        <v>12045</v>
      </c>
    </row>
    <row r="27" spans="2:16" s="146" customFormat="1" ht="18" customHeight="1" x14ac:dyDescent="0.45">
      <c r="B27" s="114" t="s">
        <v>167</v>
      </c>
      <c r="C27" s="115"/>
      <c r="D27" s="125" t="s">
        <v>168</v>
      </c>
      <c r="E27" s="183">
        <v>328073</v>
      </c>
      <c r="F27" s="183">
        <v>227173</v>
      </c>
      <c r="G27" s="183">
        <v>215942</v>
      </c>
      <c r="H27" s="183">
        <v>11231</v>
      </c>
      <c r="I27" s="183">
        <v>100900</v>
      </c>
      <c r="J27" s="183">
        <v>344730</v>
      </c>
      <c r="K27" s="183">
        <v>237429</v>
      </c>
      <c r="L27" s="183">
        <v>107301</v>
      </c>
      <c r="M27" s="183">
        <v>239022</v>
      </c>
      <c r="N27" s="183">
        <v>172343</v>
      </c>
      <c r="O27" s="183">
        <v>66679</v>
      </c>
    </row>
    <row r="28" spans="2:16" s="146" customFormat="1" ht="18" customHeight="1" x14ac:dyDescent="0.45">
      <c r="B28" s="114" t="s">
        <v>169</v>
      </c>
      <c r="C28" s="115"/>
      <c r="D28" s="125" t="s">
        <v>170</v>
      </c>
      <c r="E28" s="183">
        <v>278759</v>
      </c>
      <c r="F28" s="183">
        <v>232772</v>
      </c>
      <c r="G28" s="183">
        <v>219461</v>
      </c>
      <c r="H28" s="183">
        <v>13311</v>
      </c>
      <c r="I28" s="183">
        <v>45987</v>
      </c>
      <c r="J28" s="183">
        <v>285534</v>
      </c>
      <c r="K28" s="183">
        <v>240437</v>
      </c>
      <c r="L28" s="183">
        <v>45097</v>
      </c>
      <c r="M28" s="183">
        <v>253372</v>
      </c>
      <c r="N28" s="183">
        <v>204048</v>
      </c>
      <c r="O28" s="183">
        <v>49324</v>
      </c>
    </row>
    <row r="29" spans="2:16" s="146" customFormat="1" ht="18" customHeight="1" x14ac:dyDescent="0.45">
      <c r="B29" s="114" t="s">
        <v>171</v>
      </c>
      <c r="C29" s="115"/>
      <c r="D29" s="125" t="s">
        <v>172</v>
      </c>
      <c r="E29" s="183">
        <v>296791</v>
      </c>
      <c r="F29" s="183">
        <v>280806</v>
      </c>
      <c r="G29" s="183">
        <v>253718</v>
      </c>
      <c r="H29" s="183">
        <v>27088</v>
      </c>
      <c r="I29" s="183">
        <v>15985</v>
      </c>
      <c r="J29" s="183">
        <v>347906</v>
      </c>
      <c r="K29" s="183">
        <v>338266</v>
      </c>
      <c r="L29" s="183">
        <v>9640</v>
      </c>
      <c r="M29" s="183">
        <v>178524</v>
      </c>
      <c r="N29" s="183">
        <v>147859</v>
      </c>
      <c r="O29" s="183">
        <v>30665</v>
      </c>
    </row>
    <row r="30" spans="2:16" s="146" customFormat="1" ht="18" customHeight="1" x14ac:dyDescent="0.45">
      <c r="B30" s="114" t="s">
        <v>173</v>
      </c>
      <c r="C30" s="115"/>
      <c r="D30" s="125" t="s">
        <v>174</v>
      </c>
      <c r="E30" s="183">
        <v>506387</v>
      </c>
      <c r="F30" s="183">
        <v>383276</v>
      </c>
      <c r="G30" s="183">
        <v>318846</v>
      </c>
      <c r="H30" s="183">
        <v>64430</v>
      </c>
      <c r="I30" s="183">
        <v>123111</v>
      </c>
      <c r="J30" s="183">
        <v>513953</v>
      </c>
      <c r="K30" s="183">
        <v>394814</v>
      </c>
      <c r="L30" s="183">
        <v>119139</v>
      </c>
      <c r="M30" s="183">
        <v>413128</v>
      </c>
      <c r="N30" s="183">
        <v>241059</v>
      </c>
      <c r="O30" s="183">
        <v>172069</v>
      </c>
    </row>
    <row r="31" spans="2:16" s="146" customFormat="1" ht="18" customHeight="1" x14ac:dyDescent="0.45">
      <c r="B31" s="114" t="s">
        <v>175</v>
      </c>
      <c r="C31" s="115"/>
      <c r="D31" s="125" t="s">
        <v>176</v>
      </c>
      <c r="E31" s="183">
        <v>373787</v>
      </c>
      <c r="F31" s="183">
        <v>288161</v>
      </c>
      <c r="G31" s="183">
        <v>251351</v>
      </c>
      <c r="H31" s="183">
        <v>36810</v>
      </c>
      <c r="I31" s="183">
        <v>85626</v>
      </c>
      <c r="J31" s="183">
        <v>390702</v>
      </c>
      <c r="K31" s="183">
        <v>308038</v>
      </c>
      <c r="L31" s="183">
        <v>82664</v>
      </c>
      <c r="M31" s="183">
        <v>293144</v>
      </c>
      <c r="N31" s="183">
        <v>193399</v>
      </c>
      <c r="O31" s="183">
        <v>99745</v>
      </c>
    </row>
    <row r="32" spans="2:16" s="146" customFormat="1" ht="18" customHeight="1" x14ac:dyDescent="0.45">
      <c r="B32" s="114" t="s">
        <v>177</v>
      </c>
      <c r="C32" s="115"/>
      <c r="D32" s="125" t="s">
        <v>178</v>
      </c>
      <c r="E32" s="183">
        <v>393143</v>
      </c>
      <c r="F32" s="183">
        <v>318525</v>
      </c>
      <c r="G32" s="183">
        <v>257885</v>
      </c>
      <c r="H32" s="183">
        <v>60640</v>
      </c>
      <c r="I32" s="183">
        <v>74618</v>
      </c>
      <c r="J32" s="183">
        <v>401590</v>
      </c>
      <c r="K32" s="183">
        <v>335398</v>
      </c>
      <c r="L32" s="183">
        <v>66192</v>
      </c>
      <c r="M32" s="183">
        <v>327188</v>
      </c>
      <c r="N32" s="183">
        <v>186782</v>
      </c>
      <c r="O32" s="183">
        <v>140406</v>
      </c>
    </row>
    <row r="33" spans="2:17" s="146" customFormat="1" ht="18" customHeight="1" x14ac:dyDescent="0.45">
      <c r="B33" s="114" t="s">
        <v>179</v>
      </c>
      <c r="C33" s="115"/>
      <c r="D33" s="125" t="s">
        <v>180</v>
      </c>
      <c r="E33" s="183">
        <v>545165</v>
      </c>
      <c r="F33" s="183">
        <v>277613</v>
      </c>
      <c r="G33" s="183">
        <v>268640</v>
      </c>
      <c r="H33" s="183">
        <v>8973</v>
      </c>
      <c r="I33" s="183">
        <v>267552</v>
      </c>
      <c r="J33" s="183">
        <v>615735</v>
      </c>
      <c r="K33" s="183">
        <v>317558</v>
      </c>
      <c r="L33" s="183">
        <v>298177</v>
      </c>
      <c r="M33" s="183">
        <v>444337</v>
      </c>
      <c r="N33" s="183">
        <v>220540</v>
      </c>
      <c r="O33" s="183">
        <v>223797</v>
      </c>
    </row>
    <row r="34" spans="2:17" s="146" customFormat="1" ht="18" customHeight="1" x14ac:dyDescent="0.45">
      <c r="B34" s="114" t="s">
        <v>181</v>
      </c>
      <c r="C34" s="115"/>
      <c r="D34" s="125" t="s">
        <v>182</v>
      </c>
      <c r="E34" s="186">
        <v>296265</v>
      </c>
      <c r="F34" s="186">
        <v>229713</v>
      </c>
      <c r="G34" s="186">
        <v>208266</v>
      </c>
      <c r="H34" s="183">
        <v>21447</v>
      </c>
      <c r="I34" s="183">
        <v>66552</v>
      </c>
      <c r="J34" s="183">
        <v>355687</v>
      </c>
      <c r="K34" s="183">
        <v>268992</v>
      </c>
      <c r="L34" s="183">
        <v>86695</v>
      </c>
      <c r="M34" s="183">
        <v>199840</v>
      </c>
      <c r="N34" s="183">
        <v>165975</v>
      </c>
      <c r="O34" s="183">
        <v>33865</v>
      </c>
    </row>
    <row r="35" spans="2:17" s="146" customFormat="1" ht="18" customHeight="1" x14ac:dyDescent="0.45">
      <c r="B35" s="114" t="s">
        <v>183</v>
      </c>
      <c r="C35" s="115"/>
      <c r="D35" s="125" t="s">
        <v>184</v>
      </c>
      <c r="E35" s="186">
        <v>219576</v>
      </c>
      <c r="F35" s="186">
        <v>215195</v>
      </c>
      <c r="G35" s="186">
        <v>193060</v>
      </c>
      <c r="H35" s="183">
        <v>22135</v>
      </c>
      <c r="I35" s="183">
        <v>4381</v>
      </c>
      <c r="J35" s="183">
        <v>244811</v>
      </c>
      <c r="K35" s="183">
        <v>241280</v>
      </c>
      <c r="L35" s="183">
        <v>3531</v>
      </c>
      <c r="M35" s="183">
        <v>181001</v>
      </c>
      <c r="N35" s="183">
        <v>175320</v>
      </c>
      <c r="O35" s="183">
        <v>5681</v>
      </c>
    </row>
    <row r="36" spans="2:17" s="146" customFormat="1" ht="18" customHeight="1" x14ac:dyDescent="0.45">
      <c r="B36" s="114" t="s">
        <v>185</v>
      </c>
      <c r="C36" s="115"/>
      <c r="D36" s="125" t="s">
        <v>186</v>
      </c>
      <c r="E36" s="186">
        <v>242144</v>
      </c>
      <c r="F36" s="186">
        <v>237887</v>
      </c>
      <c r="G36" s="186">
        <v>203498</v>
      </c>
      <c r="H36" s="183">
        <v>34389</v>
      </c>
      <c r="I36" s="183">
        <v>4257</v>
      </c>
      <c r="J36" s="183">
        <v>268027</v>
      </c>
      <c r="K36" s="183">
        <v>263233</v>
      </c>
      <c r="L36" s="183">
        <v>4794</v>
      </c>
      <c r="M36" s="183">
        <v>188878</v>
      </c>
      <c r="N36" s="183">
        <v>185727</v>
      </c>
      <c r="O36" s="183">
        <v>3151</v>
      </c>
    </row>
    <row r="37" spans="2:17" s="146" customFormat="1" ht="18" customHeight="1" x14ac:dyDescent="0.45">
      <c r="B37" s="114" t="s">
        <v>187</v>
      </c>
      <c r="C37" s="115"/>
      <c r="D37" s="125" t="s">
        <v>188</v>
      </c>
      <c r="E37" s="186">
        <v>331666</v>
      </c>
      <c r="F37" s="186">
        <v>244294</v>
      </c>
      <c r="G37" s="186">
        <v>232242</v>
      </c>
      <c r="H37" s="183">
        <v>12052</v>
      </c>
      <c r="I37" s="183">
        <v>87372</v>
      </c>
      <c r="J37" s="183">
        <v>385041</v>
      </c>
      <c r="K37" s="183">
        <v>279917</v>
      </c>
      <c r="L37" s="183">
        <v>105124</v>
      </c>
      <c r="M37" s="183">
        <v>217829</v>
      </c>
      <c r="N37" s="183">
        <v>168318</v>
      </c>
      <c r="O37" s="183">
        <v>49511</v>
      </c>
    </row>
    <row r="38" spans="2:17" s="146" customFormat="1" ht="18" customHeight="1" x14ac:dyDescent="0.45">
      <c r="B38" s="114" t="s">
        <v>189</v>
      </c>
      <c r="C38" s="115"/>
      <c r="D38" s="125" t="s">
        <v>190</v>
      </c>
      <c r="E38" s="186">
        <v>549187</v>
      </c>
      <c r="F38" s="186">
        <v>302723</v>
      </c>
      <c r="G38" s="186">
        <v>269591</v>
      </c>
      <c r="H38" s="183">
        <v>33132</v>
      </c>
      <c r="I38" s="183">
        <v>246464</v>
      </c>
      <c r="J38" s="183">
        <v>574884</v>
      </c>
      <c r="K38" s="183">
        <v>313933</v>
      </c>
      <c r="L38" s="183">
        <v>260951</v>
      </c>
      <c r="M38" s="183">
        <v>441101</v>
      </c>
      <c r="N38" s="183">
        <v>255573</v>
      </c>
      <c r="O38" s="183">
        <v>185528</v>
      </c>
    </row>
    <row r="39" spans="2:17" s="146" customFormat="1" ht="18" customHeight="1" x14ac:dyDescent="0.45">
      <c r="B39" s="128" t="s">
        <v>191</v>
      </c>
      <c r="C39" s="129"/>
      <c r="D39" s="187" t="s">
        <v>192</v>
      </c>
      <c r="E39" s="188">
        <v>294697</v>
      </c>
      <c r="F39" s="188">
        <v>243726</v>
      </c>
      <c r="G39" s="188">
        <v>225832</v>
      </c>
      <c r="H39" s="189">
        <v>17894</v>
      </c>
      <c r="I39" s="189">
        <v>50971</v>
      </c>
      <c r="J39" s="189">
        <v>337757</v>
      </c>
      <c r="K39" s="189">
        <v>268651</v>
      </c>
      <c r="L39" s="189">
        <v>69106</v>
      </c>
      <c r="M39" s="189">
        <v>186544</v>
      </c>
      <c r="N39" s="189">
        <v>181124</v>
      </c>
      <c r="O39" s="189">
        <v>5420</v>
      </c>
    </row>
    <row r="40" spans="2:17" s="146" customFormat="1" ht="18" customHeight="1" x14ac:dyDescent="0.45">
      <c r="B40" s="133" t="s">
        <v>193</v>
      </c>
      <c r="C40" s="134"/>
      <c r="D40" s="190" t="s">
        <v>194</v>
      </c>
      <c r="E40" s="191">
        <v>168211</v>
      </c>
      <c r="F40" s="191">
        <v>161505</v>
      </c>
      <c r="G40" s="191">
        <v>150224</v>
      </c>
      <c r="H40" s="192">
        <v>11281</v>
      </c>
      <c r="I40" s="192">
        <v>6706</v>
      </c>
      <c r="J40" s="192">
        <v>194802</v>
      </c>
      <c r="K40" s="192">
        <v>184595</v>
      </c>
      <c r="L40" s="192">
        <v>10207</v>
      </c>
      <c r="M40" s="192">
        <v>155700</v>
      </c>
      <c r="N40" s="192">
        <v>150641</v>
      </c>
      <c r="O40" s="192">
        <v>5059</v>
      </c>
    </row>
    <row r="41" spans="2:17" s="146" customFormat="1" ht="11.25" customHeight="1" x14ac:dyDescent="0.45">
      <c r="B41" s="193"/>
      <c r="C41" s="194"/>
      <c r="D41" s="195"/>
      <c r="E41" s="196"/>
      <c r="F41" s="196"/>
      <c r="G41" s="196"/>
      <c r="H41" s="196"/>
      <c r="I41" s="196"/>
      <c r="J41" s="196"/>
      <c r="K41" s="196"/>
      <c r="L41" s="197"/>
      <c r="M41" s="196"/>
      <c r="N41" s="196"/>
      <c r="O41" s="197"/>
    </row>
    <row r="42" spans="2:17" ht="11.25" customHeight="1" x14ac:dyDescent="0.45">
      <c r="B42" s="193"/>
      <c r="C42" s="193"/>
      <c r="D42" s="193"/>
    </row>
    <row r="43" spans="2:17" s="146" customFormat="1" ht="20.100000000000001" customHeight="1" x14ac:dyDescent="0.45">
      <c r="B43" s="138" t="s">
        <v>7</v>
      </c>
      <c r="C43" s="193"/>
      <c r="D43" s="198"/>
      <c r="E43" s="199"/>
      <c r="F43" s="199"/>
      <c r="G43" s="199"/>
      <c r="H43" s="73"/>
      <c r="I43" s="200"/>
      <c r="J43" s="200"/>
      <c r="K43" s="200"/>
      <c r="L43" s="200"/>
      <c r="M43" s="200"/>
      <c r="N43" s="84"/>
      <c r="O43" s="84" t="s">
        <v>118</v>
      </c>
      <c r="Q43" s="139"/>
    </row>
    <row r="44" spans="2:17" s="146" customFormat="1" ht="20.100000000000001" customHeight="1" x14ac:dyDescent="0.45">
      <c r="B44" s="152"/>
      <c r="C44" s="153"/>
      <c r="D44" s="154"/>
      <c r="E44" s="155" t="s">
        <v>120</v>
      </c>
      <c r="F44" s="156"/>
      <c r="G44" s="156"/>
      <c r="H44" s="156"/>
      <c r="I44" s="157"/>
      <c r="J44" s="155" t="s">
        <v>122</v>
      </c>
      <c r="K44" s="156"/>
      <c r="L44" s="157"/>
      <c r="M44" s="155" t="s">
        <v>8</v>
      </c>
      <c r="N44" s="156"/>
      <c r="O44" s="157"/>
      <c r="Q44" s="139"/>
    </row>
    <row r="45" spans="2:17" s="146" customFormat="1" ht="6.45" customHeight="1" x14ac:dyDescent="0.45">
      <c r="B45" s="158"/>
      <c r="C45" s="159"/>
      <c r="D45" s="160"/>
      <c r="E45" s="161"/>
      <c r="F45" s="161"/>
      <c r="G45" s="161"/>
      <c r="H45" s="162"/>
      <c r="I45" s="162"/>
      <c r="J45" s="161"/>
      <c r="K45" s="161"/>
      <c r="L45" s="162"/>
      <c r="M45" s="161"/>
      <c r="N45" s="161"/>
      <c r="O45" s="162"/>
      <c r="Q45" s="147"/>
    </row>
    <row r="46" spans="2:17" s="146" customFormat="1" ht="42" customHeight="1" x14ac:dyDescent="0.45">
      <c r="B46" s="158"/>
      <c r="C46" s="159"/>
      <c r="D46" s="163" t="s">
        <v>124</v>
      </c>
      <c r="E46" s="164" t="s">
        <v>125</v>
      </c>
      <c r="F46" s="164" t="s">
        <v>126</v>
      </c>
      <c r="G46" s="164" t="s">
        <v>127</v>
      </c>
      <c r="H46" s="165" t="s">
        <v>128</v>
      </c>
      <c r="I46" s="165" t="s">
        <v>129</v>
      </c>
      <c r="J46" s="164" t="s">
        <v>130</v>
      </c>
      <c r="K46" s="164" t="s">
        <v>126</v>
      </c>
      <c r="L46" s="165" t="s">
        <v>129</v>
      </c>
      <c r="M46" s="164" t="s">
        <v>130</v>
      </c>
      <c r="N46" s="164" t="s">
        <v>126</v>
      </c>
      <c r="O46" s="165" t="s">
        <v>129</v>
      </c>
      <c r="Q46" s="147"/>
    </row>
    <row r="47" spans="2:17" s="146" customFormat="1" ht="3" customHeight="1" x14ac:dyDescent="0.45">
      <c r="B47" s="166"/>
      <c r="C47" s="167"/>
      <c r="D47" s="168"/>
      <c r="E47" s="169"/>
      <c r="F47" s="169"/>
      <c r="G47" s="169"/>
      <c r="H47" s="170"/>
      <c r="I47" s="170"/>
      <c r="J47" s="169"/>
      <c r="K47" s="169"/>
      <c r="L47" s="171"/>
      <c r="M47" s="169"/>
      <c r="N47" s="169"/>
      <c r="O47" s="170"/>
      <c r="P47" s="147"/>
    </row>
    <row r="48" spans="2:17" s="146" customFormat="1" ht="18" customHeight="1" x14ac:dyDescent="0.45">
      <c r="B48" s="109" t="s">
        <v>131</v>
      </c>
      <c r="C48" s="110"/>
      <c r="D48" s="111" t="s">
        <v>132</v>
      </c>
      <c r="E48" s="172">
        <v>293416</v>
      </c>
      <c r="F48" s="172">
        <v>243486</v>
      </c>
      <c r="G48" s="173">
        <v>224928</v>
      </c>
      <c r="H48" s="174">
        <v>18558</v>
      </c>
      <c r="I48" s="175">
        <v>49930</v>
      </c>
      <c r="J48" s="176">
        <v>370232</v>
      </c>
      <c r="K48" s="173">
        <v>297597</v>
      </c>
      <c r="L48" s="174">
        <v>72635</v>
      </c>
      <c r="M48" s="177">
        <v>211848</v>
      </c>
      <c r="N48" s="177">
        <v>186028</v>
      </c>
      <c r="O48" s="175">
        <v>25820</v>
      </c>
      <c r="Q48" s="139"/>
    </row>
    <row r="49" spans="2:17" s="146" customFormat="1" ht="18" customHeight="1" x14ac:dyDescent="0.45">
      <c r="B49" s="114" t="s">
        <v>133</v>
      </c>
      <c r="C49" s="115"/>
      <c r="D49" s="116" t="s">
        <v>134</v>
      </c>
      <c r="E49" s="172">
        <v>360341</v>
      </c>
      <c r="F49" s="172">
        <v>323166</v>
      </c>
      <c r="G49" s="173">
        <v>295438</v>
      </c>
      <c r="H49" s="178">
        <v>27728</v>
      </c>
      <c r="I49" s="179">
        <v>37175</v>
      </c>
      <c r="J49" s="176">
        <v>386934</v>
      </c>
      <c r="K49" s="173">
        <v>344953</v>
      </c>
      <c r="L49" s="178">
        <v>41981</v>
      </c>
      <c r="M49" s="172">
        <v>256906</v>
      </c>
      <c r="N49" s="172">
        <v>238422</v>
      </c>
      <c r="O49" s="179">
        <v>18484</v>
      </c>
      <c r="Q49" s="139"/>
    </row>
    <row r="50" spans="2:17" s="146" customFormat="1" ht="18" customHeight="1" x14ac:dyDescent="0.45">
      <c r="B50" s="114" t="s">
        <v>135</v>
      </c>
      <c r="C50" s="115"/>
      <c r="D50" s="116" t="s">
        <v>136</v>
      </c>
      <c r="E50" s="172">
        <v>356324</v>
      </c>
      <c r="F50" s="172">
        <v>256572</v>
      </c>
      <c r="G50" s="173">
        <v>228817</v>
      </c>
      <c r="H50" s="178">
        <v>27755</v>
      </c>
      <c r="I50" s="179">
        <v>99752</v>
      </c>
      <c r="J50" s="176">
        <v>417858</v>
      </c>
      <c r="K50" s="173">
        <v>295572</v>
      </c>
      <c r="L50" s="178">
        <v>122286</v>
      </c>
      <c r="M50" s="172">
        <v>235578</v>
      </c>
      <c r="N50" s="172">
        <v>180044</v>
      </c>
      <c r="O50" s="179">
        <v>55534</v>
      </c>
      <c r="Q50" s="139"/>
    </row>
    <row r="51" spans="2:17" s="146" customFormat="1" ht="18" customHeight="1" x14ac:dyDescent="0.45">
      <c r="B51" s="114" t="s">
        <v>137</v>
      </c>
      <c r="C51" s="115"/>
      <c r="D51" s="118" t="s">
        <v>138</v>
      </c>
      <c r="E51" s="172">
        <v>462939</v>
      </c>
      <c r="F51" s="172">
        <v>364712</v>
      </c>
      <c r="G51" s="173">
        <v>341025</v>
      </c>
      <c r="H51" s="180">
        <v>23687</v>
      </c>
      <c r="I51" s="179">
        <v>98227</v>
      </c>
      <c r="J51" s="176">
        <v>481314</v>
      </c>
      <c r="K51" s="173">
        <v>386394</v>
      </c>
      <c r="L51" s="178">
        <v>94920</v>
      </c>
      <c r="M51" s="172">
        <v>385667</v>
      </c>
      <c r="N51" s="172">
        <v>273532</v>
      </c>
      <c r="O51" s="179">
        <v>112135</v>
      </c>
      <c r="Q51" s="139"/>
    </row>
    <row r="52" spans="2:17" s="146" customFormat="1" ht="18" customHeight="1" x14ac:dyDescent="0.45">
      <c r="B52" s="114" t="s">
        <v>139</v>
      </c>
      <c r="C52" s="115"/>
      <c r="D52" s="116" t="s">
        <v>140</v>
      </c>
      <c r="E52" s="172">
        <v>400616</v>
      </c>
      <c r="F52" s="172">
        <v>399019</v>
      </c>
      <c r="G52" s="173">
        <v>362841</v>
      </c>
      <c r="H52" s="178">
        <v>36178</v>
      </c>
      <c r="I52" s="179">
        <v>1597</v>
      </c>
      <c r="J52" s="176">
        <v>441765</v>
      </c>
      <c r="K52" s="173">
        <v>440613</v>
      </c>
      <c r="L52" s="178">
        <v>1152</v>
      </c>
      <c r="M52" s="172">
        <v>288631</v>
      </c>
      <c r="N52" s="172">
        <v>285822</v>
      </c>
      <c r="O52" s="179">
        <v>2809</v>
      </c>
      <c r="Q52" s="139"/>
    </row>
    <row r="53" spans="2:17" s="146" customFormat="1" ht="18" customHeight="1" x14ac:dyDescent="0.45">
      <c r="B53" s="114" t="s">
        <v>141</v>
      </c>
      <c r="C53" s="115"/>
      <c r="D53" s="116" t="s">
        <v>142</v>
      </c>
      <c r="E53" s="172">
        <v>360536</v>
      </c>
      <c r="F53" s="172">
        <v>272988</v>
      </c>
      <c r="G53" s="173">
        <v>222891</v>
      </c>
      <c r="H53" s="178">
        <v>50097</v>
      </c>
      <c r="I53" s="179">
        <v>87548</v>
      </c>
      <c r="J53" s="176">
        <v>378070</v>
      </c>
      <c r="K53" s="173">
        <v>288909</v>
      </c>
      <c r="L53" s="178">
        <v>89161</v>
      </c>
      <c r="M53" s="172">
        <v>243577</v>
      </c>
      <c r="N53" s="172">
        <v>166786</v>
      </c>
      <c r="O53" s="179">
        <v>76791</v>
      </c>
      <c r="Q53" s="139"/>
    </row>
    <row r="54" spans="2:17" s="146" customFormat="1" ht="18" customHeight="1" x14ac:dyDescent="0.45">
      <c r="B54" s="114" t="s">
        <v>143</v>
      </c>
      <c r="C54" s="115"/>
      <c r="D54" s="116" t="s">
        <v>144</v>
      </c>
      <c r="E54" s="172">
        <v>219189</v>
      </c>
      <c r="F54" s="172">
        <v>156234</v>
      </c>
      <c r="G54" s="173">
        <v>146347</v>
      </c>
      <c r="H54" s="178">
        <v>9887</v>
      </c>
      <c r="I54" s="179">
        <v>62955</v>
      </c>
      <c r="J54" s="176">
        <v>358164</v>
      </c>
      <c r="K54" s="173">
        <v>226406</v>
      </c>
      <c r="L54" s="178">
        <v>131758</v>
      </c>
      <c r="M54" s="172">
        <v>133758</v>
      </c>
      <c r="N54" s="172">
        <v>113098</v>
      </c>
      <c r="O54" s="179">
        <v>20660</v>
      </c>
      <c r="Q54" s="139"/>
    </row>
    <row r="55" spans="2:17" s="146" customFormat="1" ht="18" customHeight="1" x14ac:dyDescent="0.45">
      <c r="B55" s="114" t="s">
        <v>145</v>
      </c>
      <c r="C55" s="115"/>
      <c r="D55" s="116" t="s">
        <v>146</v>
      </c>
      <c r="E55" s="172">
        <v>354128</v>
      </c>
      <c r="F55" s="172">
        <v>354128</v>
      </c>
      <c r="G55" s="173">
        <v>338153</v>
      </c>
      <c r="H55" s="178">
        <v>15975</v>
      </c>
      <c r="I55" s="179">
        <v>0</v>
      </c>
      <c r="J55" s="176">
        <v>409516</v>
      </c>
      <c r="K55" s="173">
        <v>409516</v>
      </c>
      <c r="L55" s="178">
        <v>0</v>
      </c>
      <c r="M55" s="172">
        <v>223678</v>
      </c>
      <c r="N55" s="172">
        <v>223678</v>
      </c>
      <c r="O55" s="179">
        <v>0</v>
      </c>
      <c r="Q55" s="139"/>
    </row>
    <row r="56" spans="2:17" s="146" customFormat="1" ht="18" customHeight="1" x14ac:dyDescent="0.45">
      <c r="B56" s="114" t="s">
        <v>147</v>
      </c>
      <c r="C56" s="115"/>
      <c r="D56" s="120" t="s">
        <v>148</v>
      </c>
      <c r="E56" s="172">
        <v>288500</v>
      </c>
      <c r="F56" s="172">
        <v>232761</v>
      </c>
      <c r="G56" s="173">
        <v>219267</v>
      </c>
      <c r="H56" s="178">
        <v>13494</v>
      </c>
      <c r="I56" s="179">
        <v>55739</v>
      </c>
      <c r="J56" s="176">
        <v>357614</v>
      </c>
      <c r="K56" s="173">
        <v>286763</v>
      </c>
      <c r="L56" s="178">
        <v>70851</v>
      </c>
      <c r="M56" s="172">
        <v>183621</v>
      </c>
      <c r="N56" s="172">
        <v>150814</v>
      </c>
      <c r="O56" s="179">
        <v>32807</v>
      </c>
      <c r="Q56" s="139"/>
    </row>
    <row r="57" spans="2:17" s="146" customFormat="1" ht="18" customHeight="1" x14ac:dyDescent="0.45">
      <c r="B57" s="114" t="s">
        <v>149</v>
      </c>
      <c r="C57" s="115"/>
      <c r="D57" s="181" t="s">
        <v>150</v>
      </c>
      <c r="E57" s="172">
        <v>456589</v>
      </c>
      <c r="F57" s="172">
        <v>358203</v>
      </c>
      <c r="G57" s="173">
        <v>341324</v>
      </c>
      <c r="H57" s="178">
        <v>16879</v>
      </c>
      <c r="I57" s="179">
        <v>98386</v>
      </c>
      <c r="J57" s="176">
        <v>502416</v>
      </c>
      <c r="K57" s="173">
        <v>387929</v>
      </c>
      <c r="L57" s="178">
        <v>114487</v>
      </c>
      <c r="M57" s="172">
        <v>235534</v>
      </c>
      <c r="N57" s="172">
        <v>214815</v>
      </c>
      <c r="O57" s="179">
        <v>20719</v>
      </c>
      <c r="Q57" s="139"/>
    </row>
    <row r="58" spans="2:17" s="146" customFormat="1" ht="18" customHeight="1" x14ac:dyDescent="0.45">
      <c r="B58" s="114" t="s">
        <v>151</v>
      </c>
      <c r="C58" s="115"/>
      <c r="D58" s="182" t="s">
        <v>152</v>
      </c>
      <c r="E58" s="172">
        <v>115074</v>
      </c>
      <c r="F58" s="172">
        <v>115074</v>
      </c>
      <c r="G58" s="173">
        <v>109345</v>
      </c>
      <c r="H58" s="178">
        <v>5729</v>
      </c>
      <c r="I58" s="179">
        <v>0</v>
      </c>
      <c r="J58" s="176">
        <v>138058</v>
      </c>
      <c r="K58" s="173">
        <v>138058</v>
      </c>
      <c r="L58" s="178">
        <v>0</v>
      </c>
      <c r="M58" s="172">
        <v>101241</v>
      </c>
      <c r="N58" s="172">
        <v>101241</v>
      </c>
      <c r="O58" s="179">
        <v>0</v>
      </c>
      <c r="Q58" s="139"/>
    </row>
    <row r="59" spans="2:17" s="146" customFormat="1" ht="18" customHeight="1" x14ac:dyDescent="0.45">
      <c r="B59" s="114" t="s">
        <v>153</v>
      </c>
      <c r="C59" s="115"/>
      <c r="D59" s="121" t="s">
        <v>154</v>
      </c>
      <c r="E59" s="172">
        <v>143720</v>
      </c>
      <c r="F59" s="172">
        <v>143720</v>
      </c>
      <c r="G59" s="173">
        <v>139618</v>
      </c>
      <c r="H59" s="178">
        <v>4102</v>
      </c>
      <c r="I59" s="179">
        <v>0</v>
      </c>
      <c r="J59" s="176">
        <v>163386</v>
      </c>
      <c r="K59" s="173">
        <v>163386</v>
      </c>
      <c r="L59" s="178">
        <v>0</v>
      </c>
      <c r="M59" s="172">
        <v>106595</v>
      </c>
      <c r="N59" s="172">
        <v>106595</v>
      </c>
      <c r="O59" s="179">
        <v>0</v>
      </c>
      <c r="Q59" s="139"/>
    </row>
    <row r="60" spans="2:17" s="146" customFormat="1" ht="18" customHeight="1" x14ac:dyDescent="0.45">
      <c r="B60" s="114" t="s">
        <v>155</v>
      </c>
      <c r="C60" s="115"/>
      <c r="D60" s="116" t="s">
        <v>156</v>
      </c>
      <c r="E60" s="183">
        <v>344622</v>
      </c>
      <c r="F60" s="176">
        <v>327484</v>
      </c>
      <c r="G60" s="173">
        <v>325708</v>
      </c>
      <c r="H60" s="178">
        <v>1776</v>
      </c>
      <c r="I60" s="179">
        <v>17138</v>
      </c>
      <c r="J60" s="176">
        <v>394749</v>
      </c>
      <c r="K60" s="173">
        <v>370534</v>
      </c>
      <c r="L60" s="178">
        <v>24215</v>
      </c>
      <c r="M60" s="172">
        <v>296516</v>
      </c>
      <c r="N60" s="172">
        <v>286169</v>
      </c>
      <c r="O60" s="179">
        <v>10347</v>
      </c>
      <c r="Q60" s="139"/>
    </row>
    <row r="61" spans="2:17" s="146" customFormat="1" ht="18" customHeight="1" x14ac:dyDescent="0.45">
      <c r="B61" s="114" t="s">
        <v>157</v>
      </c>
      <c r="C61" s="115"/>
      <c r="D61" s="116" t="s">
        <v>158</v>
      </c>
      <c r="E61" s="183">
        <v>281339</v>
      </c>
      <c r="F61" s="176">
        <v>255758</v>
      </c>
      <c r="G61" s="173">
        <v>239210</v>
      </c>
      <c r="H61" s="178">
        <v>16548</v>
      </c>
      <c r="I61" s="179">
        <v>25581</v>
      </c>
      <c r="J61" s="176">
        <v>372060</v>
      </c>
      <c r="K61" s="173">
        <v>347192</v>
      </c>
      <c r="L61" s="178">
        <v>24868</v>
      </c>
      <c r="M61" s="172">
        <v>241529</v>
      </c>
      <c r="N61" s="173">
        <v>215635</v>
      </c>
      <c r="O61" s="179">
        <v>25894</v>
      </c>
      <c r="Q61" s="139"/>
    </row>
    <row r="62" spans="2:17" s="146" customFormat="1" ht="18" customHeight="1" x14ac:dyDescent="0.45">
      <c r="B62" s="114" t="s">
        <v>159</v>
      </c>
      <c r="C62" s="115"/>
      <c r="D62" s="116" t="s">
        <v>160</v>
      </c>
      <c r="E62" s="183">
        <v>355550</v>
      </c>
      <c r="F62" s="176">
        <v>248441</v>
      </c>
      <c r="G62" s="173">
        <v>236504</v>
      </c>
      <c r="H62" s="178">
        <v>11937</v>
      </c>
      <c r="I62" s="179">
        <v>107109</v>
      </c>
      <c r="J62" s="176">
        <v>419328</v>
      </c>
      <c r="K62" s="173">
        <v>281299</v>
      </c>
      <c r="L62" s="178">
        <v>138029</v>
      </c>
      <c r="M62" s="172">
        <v>248910</v>
      </c>
      <c r="N62" s="173">
        <v>193501</v>
      </c>
      <c r="O62" s="179">
        <v>55409</v>
      </c>
      <c r="Q62" s="139"/>
    </row>
    <row r="63" spans="2:17" s="146" customFormat="1" ht="18" customHeight="1" x14ac:dyDescent="0.45">
      <c r="B63" s="114" t="s">
        <v>161</v>
      </c>
      <c r="C63" s="115"/>
      <c r="D63" s="184" t="s">
        <v>162</v>
      </c>
      <c r="E63" s="183">
        <v>207404</v>
      </c>
      <c r="F63" s="176">
        <v>172245</v>
      </c>
      <c r="G63" s="173">
        <v>158177</v>
      </c>
      <c r="H63" s="178">
        <v>14068</v>
      </c>
      <c r="I63" s="179">
        <v>35159</v>
      </c>
      <c r="J63" s="176">
        <v>259530</v>
      </c>
      <c r="K63" s="173">
        <v>203331</v>
      </c>
      <c r="L63" s="178">
        <v>56199</v>
      </c>
      <c r="M63" s="172">
        <v>150029</v>
      </c>
      <c r="N63" s="173">
        <v>138029</v>
      </c>
      <c r="O63" s="179">
        <v>12000</v>
      </c>
      <c r="Q63" s="139"/>
    </row>
    <row r="64" spans="2:17" s="146" customFormat="1" ht="18" customHeight="1" x14ac:dyDescent="0.45">
      <c r="B64" s="109" t="s">
        <v>163</v>
      </c>
      <c r="C64" s="110"/>
      <c r="D64" s="123" t="s">
        <v>164</v>
      </c>
      <c r="E64" s="185">
        <v>374712</v>
      </c>
      <c r="F64" s="185">
        <v>231242</v>
      </c>
      <c r="G64" s="185">
        <v>214142</v>
      </c>
      <c r="H64" s="185">
        <v>17100</v>
      </c>
      <c r="I64" s="185">
        <v>143470</v>
      </c>
      <c r="J64" s="185">
        <v>473026</v>
      </c>
      <c r="K64" s="185">
        <v>274029</v>
      </c>
      <c r="L64" s="185">
        <v>198997</v>
      </c>
      <c r="M64" s="185">
        <v>252678</v>
      </c>
      <c r="N64" s="185">
        <v>178132</v>
      </c>
      <c r="O64" s="185">
        <v>74546</v>
      </c>
      <c r="Q64" s="139"/>
    </row>
    <row r="65" spans="2:17" s="146" customFormat="1" ht="18" customHeight="1" x14ac:dyDescent="0.45">
      <c r="B65" s="114" t="s">
        <v>165</v>
      </c>
      <c r="C65" s="115"/>
      <c r="D65" s="125" t="s">
        <v>166</v>
      </c>
      <c r="E65" s="183">
        <v>227717</v>
      </c>
      <c r="F65" s="183">
        <v>218546</v>
      </c>
      <c r="G65" s="183">
        <v>200062</v>
      </c>
      <c r="H65" s="183">
        <v>18484</v>
      </c>
      <c r="I65" s="183">
        <v>9171</v>
      </c>
      <c r="J65" s="183">
        <v>309142</v>
      </c>
      <c r="K65" s="183">
        <v>304033</v>
      </c>
      <c r="L65" s="183">
        <v>5109</v>
      </c>
      <c r="M65" s="183">
        <v>170088</v>
      </c>
      <c r="N65" s="183">
        <v>158043</v>
      </c>
      <c r="O65" s="183">
        <v>12045</v>
      </c>
      <c r="P65" s="139"/>
      <c r="Q65" s="139"/>
    </row>
    <row r="66" spans="2:17" ht="18" customHeight="1" x14ac:dyDescent="0.45">
      <c r="B66" s="114" t="s">
        <v>167</v>
      </c>
      <c r="C66" s="115"/>
      <c r="D66" s="125" t="s">
        <v>168</v>
      </c>
      <c r="E66" s="183">
        <v>389066</v>
      </c>
      <c r="F66" s="183">
        <v>240609</v>
      </c>
      <c r="G66" s="183">
        <v>218192</v>
      </c>
      <c r="H66" s="183">
        <v>22417</v>
      </c>
      <c r="I66" s="183">
        <v>148457</v>
      </c>
      <c r="J66" s="183">
        <v>414987</v>
      </c>
      <c r="K66" s="183">
        <v>254376</v>
      </c>
      <c r="L66" s="183">
        <v>160611</v>
      </c>
      <c r="M66" s="183">
        <v>265880</v>
      </c>
      <c r="N66" s="183">
        <v>175183</v>
      </c>
      <c r="O66" s="183">
        <v>90697</v>
      </c>
    </row>
    <row r="67" spans="2:17" ht="18" customHeight="1" x14ac:dyDescent="0.45">
      <c r="B67" s="114" t="s">
        <v>169</v>
      </c>
      <c r="C67" s="115"/>
      <c r="D67" s="125" t="s">
        <v>170</v>
      </c>
      <c r="E67" s="183" t="s">
        <v>195</v>
      </c>
      <c r="F67" s="183" t="s">
        <v>195</v>
      </c>
      <c r="G67" s="183" t="s">
        <v>195</v>
      </c>
      <c r="H67" s="183" t="s">
        <v>195</v>
      </c>
      <c r="I67" s="183" t="s">
        <v>195</v>
      </c>
      <c r="J67" s="183" t="s">
        <v>195</v>
      </c>
      <c r="K67" s="183" t="s">
        <v>195</v>
      </c>
      <c r="L67" s="183" t="s">
        <v>195</v>
      </c>
      <c r="M67" s="183" t="s">
        <v>195</v>
      </c>
      <c r="N67" s="183" t="s">
        <v>195</v>
      </c>
      <c r="O67" s="183" t="s">
        <v>195</v>
      </c>
    </row>
    <row r="68" spans="2:17" ht="18" customHeight="1" x14ac:dyDescent="0.45">
      <c r="B68" s="114" t="s">
        <v>171</v>
      </c>
      <c r="C68" s="115"/>
      <c r="D68" s="125" t="s">
        <v>172</v>
      </c>
      <c r="E68" s="183">
        <v>352539</v>
      </c>
      <c r="F68" s="183">
        <v>352539</v>
      </c>
      <c r="G68" s="183">
        <v>307288</v>
      </c>
      <c r="H68" s="183">
        <v>45251</v>
      </c>
      <c r="I68" s="183">
        <v>0</v>
      </c>
      <c r="J68" s="183">
        <v>405166</v>
      </c>
      <c r="K68" s="183">
        <v>405166</v>
      </c>
      <c r="L68" s="183">
        <v>0</v>
      </c>
      <c r="M68" s="183">
        <v>104025</v>
      </c>
      <c r="N68" s="183">
        <v>104025</v>
      </c>
      <c r="O68" s="183">
        <v>0</v>
      </c>
    </row>
    <row r="69" spans="2:17" ht="18" customHeight="1" x14ac:dyDescent="0.45">
      <c r="B69" s="114" t="s">
        <v>173</v>
      </c>
      <c r="C69" s="115"/>
      <c r="D69" s="125" t="s">
        <v>174</v>
      </c>
      <c r="E69" s="183">
        <v>506387</v>
      </c>
      <c r="F69" s="183">
        <v>383276</v>
      </c>
      <c r="G69" s="183">
        <v>318846</v>
      </c>
      <c r="H69" s="183">
        <v>64430</v>
      </c>
      <c r="I69" s="183">
        <v>123111</v>
      </c>
      <c r="J69" s="183">
        <v>513953</v>
      </c>
      <c r="K69" s="183">
        <v>394814</v>
      </c>
      <c r="L69" s="183">
        <v>119139</v>
      </c>
      <c r="M69" s="183">
        <v>413128</v>
      </c>
      <c r="N69" s="183">
        <v>241059</v>
      </c>
      <c r="O69" s="183">
        <v>172069</v>
      </c>
    </row>
    <row r="70" spans="2:17" ht="18" customHeight="1" x14ac:dyDescent="0.45">
      <c r="B70" s="114" t="s">
        <v>175</v>
      </c>
      <c r="C70" s="115"/>
      <c r="D70" s="125" t="s">
        <v>176</v>
      </c>
      <c r="E70" s="183">
        <v>373787</v>
      </c>
      <c r="F70" s="183">
        <v>288161</v>
      </c>
      <c r="G70" s="183">
        <v>251351</v>
      </c>
      <c r="H70" s="183">
        <v>36810</v>
      </c>
      <c r="I70" s="183">
        <v>85626</v>
      </c>
      <c r="J70" s="183">
        <v>390702</v>
      </c>
      <c r="K70" s="183">
        <v>308038</v>
      </c>
      <c r="L70" s="183">
        <v>82664</v>
      </c>
      <c r="M70" s="183">
        <v>293144</v>
      </c>
      <c r="N70" s="183">
        <v>193399</v>
      </c>
      <c r="O70" s="183">
        <v>99745</v>
      </c>
    </row>
    <row r="71" spans="2:17" ht="18" customHeight="1" x14ac:dyDescent="0.45">
      <c r="B71" s="114" t="s">
        <v>177</v>
      </c>
      <c r="C71" s="115"/>
      <c r="D71" s="125" t="s">
        <v>178</v>
      </c>
      <c r="E71" s="183">
        <v>393143</v>
      </c>
      <c r="F71" s="183">
        <v>318525</v>
      </c>
      <c r="G71" s="183">
        <v>257885</v>
      </c>
      <c r="H71" s="183">
        <v>60640</v>
      </c>
      <c r="I71" s="183">
        <v>74618</v>
      </c>
      <c r="J71" s="183">
        <v>401590</v>
      </c>
      <c r="K71" s="183">
        <v>335398</v>
      </c>
      <c r="L71" s="183">
        <v>66192</v>
      </c>
      <c r="M71" s="183">
        <v>327188</v>
      </c>
      <c r="N71" s="183">
        <v>186782</v>
      </c>
      <c r="O71" s="183">
        <v>140406</v>
      </c>
    </row>
    <row r="72" spans="2:17" ht="18" customHeight="1" x14ac:dyDescent="0.45">
      <c r="B72" s="114" t="s">
        <v>179</v>
      </c>
      <c r="C72" s="115"/>
      <c r="D72" s="125" t="s">
        <v>180</v>
      </c>
      <c r="E72" s="183">
        <v>397899</v>
      </c>
      <c r="F72" s="183">
        <v>265209</v>
      </c>
      <c r="G72" s="183">
        <v>250206</v>
      </c>
      <c r="H72" s="183">
        <v>15003</v>
      </c>
      <c r="I72" s="183">
        <v>132690</v>
      </c>
      <c r="J72" s="183">
        <v>451015</v>
      </c>
      <c r="K72" s="183">
        <v>299182</v>
      </c>
      <c r="L72" s="183">
        <v>151833</v>
      </c>
      <c r="M72" s="183">
        <v>250353</v>
      </c>
      <c r="N72" s="183">
        <v>170838</v>
      </c>
      <c r="O72" s="183">
        <v>79515</v>
      </c>
    </row>
    <row r="73" spans="2:17" ht="18" customHeight="1" x14ac:dyDescent="0.45">
      <c r="B73" s="114" t="s">
        <v>181</v>
      </c>
      <c r="C73" s="115"/>
      <c r="D73" s="125" t="s">
        <v>182</v>
      </c>
      <c r="E73" s="186">
        <v>351547</v>
      </c>
      <c r="F73" s="186">
        <v>235833</v>
      </c>
      <c r="G73" s="186">
        <v>211417</v>
      </c>
      <c r="H73" s="183">
        <v>24416</v>
      </c>
      <c r="I73" s="183">
        <v>115714</v>
      </c>
      <c r="J73" s="183">
        <v>376390</v>
      </c>
      <c r="K73" s="183">
        <v>253502</v>
      </c>
      <c r="L73" s="183">
        <v>122888</v>
      </c>
      <c r="M73" s="183">
        <v>273336</v>
      </c>
      <c r="N73" s="183">
        <v>180207</v>
      </c>
      <c r="O73" s="183">
        <v>93129</v>
      </c>
    </row>
    <row r="74" spans="2:17" ht="18" customHeight="1" x14ac:dyDescent="0.45">
      <c r="B74" s="114" t="s">
        <v>183</v>
      </c>
      <c r="C74" s="115"/>
      <c r="D74" s="125" t="s">
        <v>184</v>
      </c>
      <c r="E74" s="186">
        <v>219576</v>
      </c>
      <c r="F74" s="186">
        <v>215195</v>
      </c>
      <c r="G74" s="186">
        <v>193060</v>
      </c>
      <c r="H74" s="183">
        <v>22135</v>
      </c>
      <c r="I74" s="183">
        <v>4381</v>
      </c>
      <c r="J74" s="183">
        <v>244811</v>
      </c>
      <c r="K74" s="183">
        <v>241280</v>
      </c>
      <c r="L74" s="183">
        <v>3531</v>
      </c>
      <c r="M74" s="183">
        <v>181001</v>
      </c>
      <c r="N74" s="183">
        <v>175320</v>
      </c>
      <c r="O74" s="183">
        <v>5681</v>
      </c>
    </row>
    <row r="75" spans="2:17" ht="18" customHeight="1" x14ac:dyDescent="0.45">
      <c r="B75" s="114" t="s">
        <v>185</v>
      </c>
      <c r="C75" s="115"/>
      <c r="D75" s="125" t="s">
        <v>186</v>
      </c>
      <c r="E75" s="186">
        <v>242144</v>
      </c>
      <c r="F75" s="186">
        <v>237887</v>
      </c>
      <c r="G75" s="186">
        <v>203498</v>
      </c>
      <c r="H75" s="183">
        <v>34389</v>
      </c>
      <c r="I75" s="183">
        <v>4257</v>
      </c>
      <c r="J75" s="183">
        <v>268027</v>
      </c>
      <c r="K75" s="183">
        <v>263233</v>
      </c>
      <c r="L75" s="183">
        <v>4794</v>
      </c>
      <c r="M75" s="183">
        <v>188878</v>
      </c>
      <c r="N75" s="183">
        <v>185727</v>
      </c>
      <c r="O75" s="183">
        <v>3151</v>
      </c>
    </row>
    <row r="76" spans="2:17" ht="18" customHeight="1" x14ac:dyDescent="0.45">
      <c r="B76" s="114" t="s">
        <v>187</v>
      </c>
      <c r="C76" s="115"/>
      <c r="D76" s="125" t="s">
        <v>188</v>
      </c>
      <c r="E76" s="186">
        <v>331666</v>
      </c>
      <c r="F76" s="186">
        <v>244294</v>
      </c>
      <c r="G76" s="186">
        <v>232242</v>
      </c>
      <c r="H76" s="183">
        <v>12052</v>
      </c>
      <c r="I76" s="183">
        <v>87372</v>
      </c>
      <c r="J76" s="183">
        <v>385041</v>
      </c>
      <c r="K76" s="183">
        <v>279917</v>
      </c>
      <c r="L76" s="183">
        <v>105124</v>
      </c>
      <c r="M76" s="183">
        <v>217829</v>
      </c>
      <c r="N76" s="183">
        <v>168318</v>
      </c>
      <c r="O76" s="183">
        <v>49511</v>
      </c>
    </row>
    <row r="77" spans="2:17" ht="18" customHeight="1" x14ac:dyDescent="0.45">
      <c r="B77" s="114" t="s">
        <v>189</v>
      </c>
      <c r="C77" s="115"/>
      <c r="D77" s="125" t="s">
        <v>190</v>
      </c>
      <c r="E77" s="186">
        <v>549187</v>
      </c>
      <c r="F77" s="186">
        <v>302723</v>
      </c>
      <c r="G77" s="186">
        <v>269591</v>
      </c>
      <c r="H77" s="183">
        <v>33132</v>
      </c>
      <c r="I77" s="183">
        <v>246464</v>
      </c>
      <c r="J77" s="183">
        <v>574884</v>
      </c>
      <c r="K77" s="183">
        <v>313933</v>
      </c>
      <c r="L77" s="183">
        <v>260951</v>
      </c>
      <c r="M77" s="183">
        <v>441101</v>
      </c>
      <c r="N77" s="183">
        <v>255573</v>
      </c>
      <c r="O77" s="183">
        <v>185528</v>
      </c>
    </row>
    <row r="78" spans="2:17" ht="18" customHeight="1" x14ac:dyDescent="0.45">
      <c r="B78" s="128" t="s">
        <v>191</v>
      </c>
      <c r="C78" s="129"/>
      <c r="D78" s="187" t="s">
        <v>192</v>
      </c>
      <c r="E78" s="188">
        <v>249218</v>
      </c>
      <c r="F78" s="188">
        <v>225310</v>
      </c>
      <c r="G78" s="188">
        <v>200647</v>
      </c>
      <c r="H78" s="189">
        <v>24663</v>
      </c>
      <c r="I78" s="189">
        <v>23908</v>
      </c>
      <c r="J78" s="189">
        <v>288951</v>
      </c>
      <c r="K78" s="189">
        <v>254212</v>
      </c>
      <c r="L78" s="189">
        <v>34739</v>
      </c>
      <c r="M78" s="189">
        <v>183272</v>
      </c>
      <c r="N78" s="189">
        <v>177340</v>
      </c>
      <c r="O78" s="189">
        <v>5932</v>
      </c>
    </row>
    <row r="79" spans="2:17" ht="18" customHeight="1" x14ac:dyDescent="0.45">
      <c r="B79" s="133" t="s">
        <v>193</v>
      </c>
      <c r="C79" s="134"/>
      <c r="D79" s="190" t="s">
        <v>194</v>
      </c>
      <c r="E79" s="191">
        <v>169839</v>
      </c>
      <c r="F79" s="191">
        <v>162421</v>
      </c>
      <c r="G79" s="191">
        <v>151633</v>
      </c>
      <c r="H79" s="192">
        <v>10788</v>
      </c>
      <c r="I79" s="192">
        <v>7418</v>
      </c>
      <c r="J79" s="192">
        <v>209104</v>
      </c>
      <c r="K79" s="192">
        <v>196735</v>
      </c>
      <c r="L79" s="192">
        <v>12369</v>
      </c>
      <c r="M79" s="192">
        <v>153639</v>
      </c>
      <c r="N79" s="192">
        <v>148263</v>
      </c>
      <c r="O79" s="192">
        <v>5376</v>
      </c>
    </row>
  </sheetData>
  <phoneticPr fontId="3"/>
  <printOptions horizontalCentered="1"/>
  <pageMargins left="0.59055118110236227" right="0.59055118110236227" top="0.35433070866141736" bottom="0.59055118110236227" header="0.35433070866141736" footer="0.59055118110236227"/>
  <pageSetup paperSize="9" scale="57" orientation="portrait" blackAndWhite="1" cellComments="atEnd" r:id="rId1"/>
  <headerFooter scaleWithDoc="0" alignWithMargins="0"/>
  <rowBreaks count="1" manualBreakCount="1">
    <brk id="79" min="1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70645-D16E-4AA4-BD81-63D88F456D00}">
  <dimension ref="A1:R78"/>
  <sheetViews>
    <sheetView showGridLines="0" zoomScale="80" zoomScaleNormal="80" zoomScaleSheetLayoutView="80" workbookViewId="0">
      <selection activeCell="O55" sqref="O55"/>
    </sheetView>
  </sheetViews>
  <sheetFormatPr defaultColWidth="9.69921875" defaultRowHeight="14.4" x14ac:dyDescent="0.45"/>
  <cols>
    <col min="1" max="1" width="1.69921875" style="3" customWidth="1"/>
    <col min="2" max="2" width="2.69921875" style="3" customWidth="1"/>
    <col min="3" max="3" width="3.296875" style="3" customWidth="1"/>
    <col min="4" max="4" width="21.5" style="253" customWidth="1"/>
    <col min="5" max="16" width="7.296875" style="253" customWidth="1"/>
    <col min="17" max="17" width="3.59765625" style="3" customWidth="1"/>
    <col min="18" max="18" width="9.59765625" style="3" customWidth="1"/>
    <col min="19" max="16384" width="9.69921875" style="3"/>
  </cols>
  <sheetData>
    <row r="1" spans="1:18" ht="21" customHeight="1" x14ac:dyDescent="0.45">
      <c r="B1" s="201" t="s">
        <v>196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40"/>
      <c r="R1" s="202"/>
    </row>
    <row r="2" spans="1:18" ht="21" customHeight="1" x14ac:dyDescent="0.45">
      <c r="A2" s="203"/>
      <c r="B2" s="203" t="s">
        <v>197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40"/>
    </row>
    <row r="3" spans="1:18" ht="16.2" customHeight="1" x14ac:dyDescent="0.45">
      <c r="C3" s="40"/>
      <c r="D3" s="4"/>
      <c r="E3" s="204"/>
      <c r="F3" s="204"/>
      <c r="G3" s="204"/>
      <c r="H3" s="204"/>
      <c r="I3" s="204"/>
      <c r="J3" s="204"/>
      <c r="K3" s="204"/>
      <c r="L3" s="4"/>
      <c r="M3" s="204"/>
      <c r="N3" s="204"/>
      <c r="O3" s="204"/>
      <c r="P3" s="204"/>
      <c r="Q3" s="40"/>
    </row>
    <row r="4" spans="1:18" s="205" customFormat="1" ht="15" customHeight="1" x14ac:dyDescent="0.45">
      <c r="B4" s="206" t="s">
        <v>61</v>
      </c>
      <c r="C4" s="40"/>
      <c r="D4" s="3"/>
      <c r="E4" s="206"/>
      <c r="F4" s="3"/>
      <c r="G4" s="206"/>
      <c r="H4" s="206"/>
      <c r="I4" s="207"/>
      <c r="J4" s="207"/>
      <c r="K4" s="207"/>
      <c r="L4" s="208"/>
      <c r="M4" s="208"/>
      <c r="N4" s="207"/>
      <c r="O4" s="208"/>
      <c r="P4" s="208" t="s">
        <v>198</v>
      </c>
      <c r="Q4" s="209"/>
    </row>
    <row r="5" spans="1:18" s="205" customFormat="1" ht="15" customHeight="1" x14ac:dyDescent="0.2">
      <c r="B5" s="210"/>
      <c r="C5" s="13"/>
      <c r="D5" s="211"/>
      <c r="E5" s="212" t="s">
        <v>119</v>
      </c>
      <c r="F5" s="213"/>
      <c r="G5" s="213"/>
      <c r="H5" s="214"/>
      <c r="I5" s="215" t="s">
        <v>121</v>
      </c>
      <c r="J5" s="216"/>
      <c r="K5" s="216"/>
      <c r="L5" s="216"/>
      <c r="M5" s="215" t="s">
        <v>123</v>
      </c>
      <c r="N5" s="216"/>
      <c r="O5" s="216"/>
      <c r="P5" s="217"/>
      <c r="Q5" s="209"/>
      <c r="R5" s="94"/>
    </row>
    <row r="6" spans="1:18" s="205" customFormat="1" ht="15" customHeight="1" x14ac:dyDescent="0.2">
      <c r="B6" s="68"/>
      <c r="C6" s="3"/>
      <c r="D6" s="218" t="s">
        <v>3</v>
      </c>
      <c r="E6" s="219" t="s">
        <v>199</v>
      </c>
      <c r="F6" s="220" t="s">
        <v>200</v>
      </c>
      <c r="G6" s="221" t="s">
        <v>201</v>
      </c>
      <c r="H6" s="221" t="s">
        <v>202</v>
      </c>
      <c r="I6" s="222" t="s">
        <v>199</v>
      </c>
      <c r="J6" s="223" t="s">
        <v>200</v>
      </c>
      <c r="K6" s="224" t="s">
        <v>201</v>
      </c>
      <c r="L6" s="225" t="s">
        <v>202</v>
      </c>
      <c r="M6" s="226" t="s">
        <v>199</v>
      </c>
      <c r="N6" s="223" t="s">
        <v>200</v>
      </c>
      <c r="O6" s="224" t="s">
        <v>201</v>
      </c>
      <c r="P6" s="227" t="s">
        <v>202</v>
      </c>
      <c r="Q6" s="209"/>
      <c r="R6" s="94"/>
    </row>
    <row r="7" spans="1:18" s="205" customFormat="1" ht="15" customHeight="1" x14ac:dyDescent="0.2">
      <c r="B7" s="68"/>
      <c r="C7" s="3"/>
      <c r="D7" s="218"/>
      <c r="E7" s="228"/>
      <c r="F7" s="229" t="s">
        <v>203</v>
      </c>
      <c r="G7" s="221" t="s">
        <v>203</v>
      </c>
      <c r="H7" s="221" t="s">
        <v>203</v>
      </c>
      <c r="I7" s="221"/>
      <c r="J7" s="230" t="s">
        <v>203</v>
      </c>
      <c r="K7" s="221" t="s">
        <v>203</v>
      </c>
      <c r="L7" s="231" t="s">
        <v>203</v>
      </c>
      <c r="M7" s="232"/>
      <c r="N7" s="230" t="s">
        <v>203</v>
      </c>
      <c r="O7" s="221" t="s">
        <v>203</v>
      </c>
      <c r="P7" s="233" t="s">
        <v>203</v>
      </c>
      <c r="Q7" s="209"/>
      <c r="R7" s="94"/>
    </row>
    <row r="8" spans="1:18" s="205" customFormat="1" ht="15" customHeight="1" x14ac:dyDescent="0.2">
      <c r="B8" s="234"/>
      <c r="C8" s="235"/>
      <c r="D8" s="236"/>
      <c r="E8" s="228" t="s">
        <v>204</v>
      </c>
      <c r="F8" s="229" t="s">
        <v>205</v>
      </c>
      <c r="G8" s="221" t="s">
        <v>205</v>
      </c>
      <c r="H8" s="221" t="s">
        <v>205</v>
      </c>
      <c r="I8" s="237" t="s">
        <v>204</v>
      </c>
      <c r="J8" s="238" t="s">
        <v>205</v>
      </c>
      <c r="K8" s="221" t="s">
        <v>205</v>
      </c>
      <c r="L8" s="231" t="s">
        <v>205</v>
      </c>
      <c r="M8" s="232" t="s">
        <v>204</v>
      </c>
      <c r="N8" s="238" t="s">
        <v>205</v>
      </c>
      <c r="O8" s="221" t="s">
        <v>205</v>
      </c>
      <c r="P8" s="233" t="s">
        <v>205</v>
      </c>
      <c r="R8" s="94"/>
    </row>
    <row r="9" spans="1:18" s="205" customFormat="1" ht="17.25" customHeight="1" x14ac:dyDescent="0.45">
      <c r="B9" s="109" t="s">
        <v>67</v>
      </c>
      <c r="C9" s="110"/>
      <c r="D9" s="111" t="s">
        <v>17</v>
      </c>
      <c r="E9" s="239">
        <v>18.899999999999999</v>
      </c>
      <c r="F9" s="239">
        <v>145.4</v>
      </c>
      <c r="G9" s="239">
        <v>136.1</v>
      </c>
      <c r="H9" s="239">
        <v>9.3000000000000007</v>
      </c>
      <c r="I9" s="239">
        <v>19.399999999999999</v>
      </c>
      <c r="J9" s="239">
        <v>159.19999999999999</v>
      </c>
      <c r="K9" s="239">
        <v>145.5</v>
      </c>
      <c r="L9" s="239">
        <v>13.7</v>
      </c>
      <c r="M9" s="239">
        <v>18.3</v>
      </c>
      <c r="N9" s="239">
        <v>131.5</v>
      </c>
      <c r="O9" s="239">
        <v>126.6</v>
      </c>
      <c r="P9" s="239">
        <v>4.9000000000000004</v>
      </c>
    </row>
    <row r="10" spans="1:18" s="205" customFormat="1" ht="17.25" customHeight="1" x14ac:dyDescent="0.45">
      <c r="B10" s="114" t="s">
        <v>68</v>
      </c>
      <c r="C10" s="115"/>
      <c r="D10" s="116" t="s">
        <v>18</v>
      </c>
      <c r="E10" s="240">
        <v>20.6</v>
      </c>
      <c r="F10" s="240">
        <v>162.1</v>
      </c>
      <c r="G10" s="240">
        <v>153.1</v>
      </c>
      <c r="H10" s="241">
        <v>9</v>
      </c>
      <c r="I10" s="242">
        <v>20.5</v>
      </c>
      <c r="J10" s="242">
        <v>164.1</v>
      </c>
      <c r="K10" s="242">
        <v>153.80000000000001</v>
      </c>
      <c r="L10" s="243">
        <v>10.3</v>
      </c>
      <c r="M10" s="244">
        <v>20.8</v>
      </c>
      <c r="N10" s="244">
        <v>154</v>
      </c>
      <c r="O10" s="244">
        <v>150.30000000000001</v>
      </c>
      <c r="P10" s="245">
        <v>3.7</v>
      </c>
    </row>
    <row r="11" spans="1:18" s="205" customFormat="1" ht="17.25" customHeight="1" x14ac:dyDescent="0.45">
      <c r="B11" s="114" t="s">
        <v>69</v>
      </c>
      <c r="C11" s="115"/>
      <c r="D11" s="116" t="s">
        <v>19</v>
      </c>
      <c r="E11" s="240">
        <v>19.600000000000001</v>
      </c>
      <c r="F11" s="240">
        <v>161</v>
      </c>
      <c r="G11" s="240">
        <v>148.6</v>
      </c>
      <c r="H11" s="241">
        <v>12.4</v>
      </c>
      <c r="I11" s="242">
        <v>20</v>
      </c>
      <c r="J11" s="242">
        <v>169.2</v>
      </c>
      <c r="K11" s="242">
        <v>153.6</v>
      </c>
      <c r="L11" s="243">
        <v>15.6</v>
      </c>
      <c r="M11" s="244">
        <v>19.100000000000001</v>
      </c>
      <c r="N11" s="244">
        <v>146.4</v>
      </c>
      <c r="O11" s="244">
        <v>139.6</v>
      </c>
      <c r="P11" s="245">
        <v>6.8</v>
      </c>
    </row>
    <row r="12" spans="1:18" s="205" customFormat="1" ht="17.25" customHeight="1" x14ac:dyDescent="0.45">
      <c r="B12" s="114" t="s">
        <v>70</v>
      </c>
      <c r="C12" s="115"/>
      <c r="D12" s="118" t="s">
        <v>20</v>
      </c>
      <c r="E12" s="240">
        <v>18.2</v>
      </c>
      <c r="F12" s="240">
        <v>144.19999999999999</v>
      </c>
      <c r="G12" s="240">
        <v>133.1</v>
      </c>
      <c r="H12" s="241">
        <v>11.1</v>
      </c>
      <c r="I12" s="242">
        <v>18.399999999999999</v>
      </c>
      <c r="J12" s="242">
        <v>147.19999999999999</v>
      </c>
      <c r="K12" s="242">
        <v>134.9</v>
      </c>
      <c r="L12" s="243">
        <v>12.3</v>
      </c>
      <c r="M12" s="244">
        <v>17</v>
      </c>
      <c r="N12" s="244">
        <v>128.6</v>
      </c>
      <c r="O12" s="244">
        <v>124</v>
      </c>
      <c r="P12" s="245">
        <v>4.5999999999999996</v>
      </c>
    </row>
    <row r="13" spans="1:18" s="205" customFormat="1" ht="17.25" customHeight="1" x14ac:dyDescent="0.45">
      <c r="B13" s="114" t="s">
        <v>71</v>
      </c>
      <c r="C13" s="115"/>
      <c r="D13" s="116" t="s">
        <v>21</v>
      </c>
      <c r="E13" s="240">
        <v>18.899999999999999</v>
      </c>
      <c r="F13" s="240">
        <v>152</v>
      </c>
      <c r="G13" s="240">
        <v>142.30000000000001</v>
      </c>
      <c r="H13" s="241">
        <v>9.6999999999999993</v>
      </c>
      <c r="I13" s="242">
        <v>19.100000000000001</v>
      </c>
      <c r="J13" s="242">
        <v>154.1</v>
      </c>
      <c r="K13" s="242">
        <v>143.9</v>
      </c>
      <c r="L13" s="243">
        <v>10.199999999999999</v>
      </c>
      <c r="M13" s="244">
        <v>18.399999999999999</v>
      </c>
      <c r="N13" s="244">
        <v>146.69999999999999</v>
      </c>
      <c r="O13" s="244">
        <v>138.19999999999999</v>
      </c>
      <c r="P13" s="245">
        <v>8.5</v>
      </c>
    </row>
    <row r="14" spans="1:18" s="205" customFormat="1" ht="17.25" customHeight="1" x14ac:dyDescent="0.45">
      <c r="B14" s="114" t="s">
        <v>72</v>
      </c>
      <c r="C14" s="115"/>
      <c r="D14" s="116" t="s">
        <v>22</v>
      </c>
      <c r="E14" s="240">
        <v>20.3</v>
      </c>
      <c r="F14" s="240">
        <v>179.5</v>
      </c>
      <c r="G14" s="240">
        <v>150.80000000000001</v>
      </c>
      <c r="H14" s="241">
        <v>28.7</v>
      </c>
      <c r="I14" s="242">
        <v>20.6</v>
      </c>
      <c r="J14" s="242">
        <v>187.9</v>
      </c>
      <c r="K14" s="242">
        <v>155.5</v>
      </c>
      <c r="L14" s="243">
        <v>32.4</v>
      </c>
      <c r="M14" s="244">
        <v>18.399999999999999</v>
      </c>
      <c r="N14" s="244">
        <v>139</v>
      </c>
      <c r="O14" s="244">
        <v>128.30000000000001</v>
      </c>
      <c r="P14" s="245">
        <v>10.7</v>
      </c>
    </row>
    <row r="15" spans="1:18" s="205" customFormat="1" ht="17.25" customHeight="1" x14ac:dyDescent="0.45">
      <c r="B15" s="114" t="s">
        <v>73</v>
      </c>
      <c r="C15" s="115"/>
      <c r="D15" s="116" t="s">
        <v>23</v>
      </c>
      <c r="E15" s="240">
        <v>18.8</v>
      </c>
      <c r="F15" s="240">
        <v>138.4</v>
      </c>
      <c r="G15" s="240">
        <v>131.5</v>
      </c>
      <c r="H15" s="241">
        <v>6.9</v>
      </c>
      <c r="I15" s="242">
        <v>19.2</v>
      </c>
      <c r="J15" s="242">
        <v>154.30000000000001</v>
      </c>
      <c r="K15" s="242">
        <v>144.80000000000001</v>
      </c>
      <c r="L15" s="243">
        <v>9.5</v>
      </c>
      <c r="M15" s="244">
        <v>18.5</v>
      </c>
      <c r="N15" s="244">
        <v>120.1</v>
      </c>
      <c r="O15" s="244">
        <v>116.1</v>
      </c>
      <c r="P15" s="245">
        <v>4</v>
      </c>
    </row>
    <row r="16" spans="1:18" s="205" customFormat="1" ht="17.25" customHeight="1" x14ac:dyDescent="0.45">
      <c r="B16" s="114" t="s">
        <v>74</v>
      </c>
      <c r="C16" s="115"/>
      <c r="D16" s="116" t="s">
        <v>24</v>
      </c>
      <c r="E16" s="240">
        <v>18.899999999999999</v>
      </c>
      <c r="F16" s="240">
        <v>144.9</v>
      </c>
      <c r="G16" s="240">
        <v>139.69999999999999</v>
      </c>
      <c r="H16" s="241">
        <v>5.2</v>
      </c>
      <c r="I16" s="242">
        <v>18.600000000000001</v>
      </c>
      <c r="J16" s="242">
        <v>150.1</v>
      </c>
      <c r="K16" s="242">
        <v>142</v>
      </c>
      <c r="L16" s="243">
        <v>8.1</v>
      </c>
      <c r="M16" s="244">
        <v>19.2</v>
      </c>
      <c r="N16" s="244">
        <v>139.69999999999999</v>
      </c>
      <c r="O16" s="244">
        <v>137.4</v>
      </c>
      <c r="P16" s="245">
        <v>2.2999999999999998</v>
      </c>
    </row>
    <row r="17" spans="2:16" s="205" customFormat="1" ht="17.25" customHeight="1" x14ac:dyDescent="0.45">
      <c r="B17" s="114" t="s">
        <v>75</v>
      </c>
      <c r="C17" s="115"/>
      <c r="D17" s="116" t="s">
        <v>25</v>
      </c>
      <c r="E17" s="240">
        <v>18.5</v>
      </c>
      <c r="F17" s="240">
        <v>132.6</v>
      </c>
      <c r="G17" s="240">
        <v>124.5</v>
      </c>
      <c r="H17" s="240">
        <v>8.1</v>
      </c>
      <c r="I17" s="242">
        <v>20.3</v>
      </c>
      <c r="J17" s="242">
        <v>154.6</v>
      </c>
      <c r="K17" s="242">
        <v>142.19999999999999</v>
      </c>
      <c r="L17" s="243">
        <v>12.4</v>
      </c>
      <c r="M17" s="244">
        <v>17</v>
      </c>
      <c r="N17" s="244">
        <v>114.2</v>
      </c>
      <c r="O17" s="244">
        <v>109.7</v>
      </c>
      <c r="P17" s="245">
        <v>4.5</v>
      </c>
    </row>
    <row r="18" spans="2:16" s="205" customFormat="1" ht="17.25" customHeight="1" x14ac:dyDescent="0.45">
      <c r="B18" s="114" t="s">
        <v>76</v>
      </c>
      <c r="C18" s="115"/>
      <c r="D18" s="119" t="s">
        <v>26</v>
      </c>
      <c r="E18" s="240">
        <v>17.899999999999999</v>
      </c>
      <c r="F18" s="240">
        <v>140.1</v>
      </c>
      <c r="G18" s="240">
        <v>134.9</v>
      </c>
      <c r="H18" s="241">
        <v>5.2</v>
      </c>
      <c r="I18" s="242">
        <v>18.399999999999999</v>
      </c>
      <c r="J18" s="242">
        <v>151.69999999999999</v>
      </c>
      <c r="K18" s="242">
        <v>144.19999999999999</v>
      </c>
      <c r="L18" s="243">
        <v>7.5</v>
      </c>
      <c r="M18" s="244">
        <v>17.399999999999999</v>
      </c>
      <c r="N18" s="244">
        <v>127.4</v>
      </c>
      <c r="O18" s="244">
        <v>124.8</v>
      </c>
      <c r="P18" s="245">
        <v>2.6</v>
      </c>
    </row>
    <row r="19" spans="2:16" s="205" customFormat="1" ht="17.25" customHeight="1" x14ac:dyDescent="0.45">
      <c r="B19" s="114" t="s">
        <v>77</v>
      </c>
      <c r="C19" s="115"/>
      <c r="D19" s="120" t="s">
        <v>27</v>
      </c>
      <c r="E19" s="240">
        <v>16.2</v>
      </c>
      <c r="F19" s="240">
        <v>106.4</v>
      </c>
      <c r="G19" s="240">
        <v>101.3</v>
      </c>
      <c r="H19" s="241">
        <v>5.0999999999999996</v>
      </c>
      <c r="I19" s="242">
        <v>18.100000000000001</v>
      </c>
      <c r="J19" s="242">
        <v>122.1</v>
      </c>
      <c r="K19" s="242">
        <v>114.7</v>
      </c>
      <c r="L19" s="243">
        <v>7.4</v>
      </c>
      <c r="M19" s="244">
        <v>14.7</v>
      </c>
      <c r="N19" s="244">
        <v>94</v>
      </c>
      <c r="O19" s="244">
        <v>90.7</v>
      </c>
      <c r="P19" s="245">
        <v>3.3</v>
      </c>
    </row>
    <row r="20" spans="2:16" s="205" customFormat="1" ht="17.25" customHeight="1" x14ac:dyDescent="0.45">
      <c r="B20" s="114" t="s">
        <v>78</v>
      </c>
      <c r="C20" s="115"/>
      <c r="D20" s="121" t="s">
        <v>28</v>
      </c>
      <c r="E20" s="240">
        <v>17.899999999999999</v>
      </c>
      <c r="F20" s="240">
        <v>132.6</v>
      </c>
      <c r="G20" s="240">
        <v>124.2</v>
      </c>
      <c r="H20" s="241">
        <v>8.4</v>
      </c>
      <c r="I20" s="242">
        <v>18.100000000000001</v>
      </c>
      <c r="J20" s="242">
        <v>140.1</v>
      </c>
      <c r="K20" s="242">
        <v>130.9</v>
      </c>
      <c r="L20" s="243">
        <v>9.1999999999999993</v>
      </c>
      <c r="M20" s="244">
        <v>17.600000000000001</v>
      </c>
      <c r="N20" s="244">
        <v>123.3</v>
      </c>
      <c r="O20" s="244">
        <v>115.9</v>
      </c>
      <c r="P20" s="245">
        <v>7.4</v>
      </c>
    </row>
    <row r="21" spans="2:16" s="205" customFormat="1" ht="17.25" customHeight="1" x14ac:dyDescent="0.45">
      <c r="B21" s="114" t="s">
        <v>79</v>
      </c>
      <c r="C21" s="115"/>
      <c r="D21" s="116" t="s">
        <v>29</v>
      </c>
      <c r="E21" s="240">
        <v>18.3</v>
      </c>
      <c r="F21" s="240">
        <v>151.69999999999999</v>
      </c>
      <c r="G21" s="240">
        <v>130.6</v>
      </c>
      <c r="H21" s="241">
        <v>21.1</v>
      </c>
      <c r="I21" s="242">
        <v>19</v>
      </c>
      <c r="J21" s="242">
        <v>169.5</v>
      </c>
      <c r="K21" s="242">
        <v>138.19999999999999</v>
      </c>
      <c r="L21" s="243">
        <v>31.3</v>
      </c>
      <c r="M21" s="244">
        <v>17.8</v>
      </c>
      <c r="N21" s="244">
        <v>137</v>
      </c>
      <c r="O21" s="244">
        <v>124.3</v>
      </c>
      <c r="P21" s="245">
        <v>12.7</v>
      </c>
    </row>
    <row r="22" spans="2:16" s="205" customFormat="1" ht="17.25" customHeight="1" x14ac:dyDescent="0.45">
      <c r="B22" s="114" t="s">
        <v>80</v>
      </c>
      <c r="C22" s="115"/>
      <c r="D22" s="116" t="s">
        <v>30</v>
      </c>
      <c r="E22" s="240">
        <v>19</v>
      </c>
      <c r="F22" s="240">
        <v>140.69999999999999</v>
      </c>
      <c r="G22" s="240">
        <v>136.9</v>
      </c>
      <c r="H22" s="241">
        <v>3.8</v>
      </c>
      <c r="I22" s="242">
        <v>18.899999999999999</v>
      </c>
      <c r="J22" s="242">
        <v>150.30000000000001</v>
      </c>
      <c r="K22" s="242">
        <v>144.4</v>
      </c>
      <c r="L22" s="243">
        <v>5.9</v>
      </c>
      <c r="M22" s="244">
        <v>19</v>
      </c>
      <c r="N22" s="244">
        <v>137.6</v>
      </c>
      <c r="O22" s="244">
        <v>134.5</v>
      </c>
      <c r="P22" s="245">
        <v>3.1</v>
      </c>
    </row>
    <row r="23" spans="2:16" s="205" customFormat="1" ht="17.25" customHeight="1" x14ac:dyDescent="0.45">
      <c r="B23" s="114" t="s">
        <v>81</v>
      </c>
      <c r="C23" s="115"/>
      <c r="D23" s="116" t="s">
        <v>31</v>
      </c>
      <c r="E23" s="240">
        <v>18.8</v>
      </c>
      <c r="F23" s="240">
        <v>152.1</v>
      </c>
      <c r="G23" s="240">
        <v>145.80000000000001</v>
      </c>
      <c r="H23" s="241">
        <v>6.3</v>
      </c>
      <c r="I23" s="242">
        <v>19.600000000000001</v>
      </c>
      <c r="J23" s="242">
        <v>161.4</v>
      </c>
      <c r="K23" s="242">
        <v>152.1</v>
      </c>
      <c r="L23" s="243">
        <v>9.3000000000000007</v>
      </c>
      <c r="M23" s="244">
        <v>18</v>
      </c>
      <c r="N23" s="244">
        <v>142.1</v>
      </c>
      <c r="O23" s="244">
        <v>139</v>
      </c>
      <c r="P23" s="245">
        <v>3.1</v>
      </c>
    </row>
    <row r="24" spans="2:16" s="205" customFormat="1" ht="17.25" customHeight="1" x14ac:dyDescent="0.45">
      <c r="B24" s="114" t="s">
        <v>82</v>
      </c>
      <c r="C24" s="115"/>
      <c r="D24" s="122" t="s">
        <v>32</v>
      </c>
      <c r="E24" s="240">
        <v>18.600000000000001</v>
      </c>
      <c r="F24" s="240">
        <v>144.30000000000001</v>
      </c>
      <c r="G24" s="240">
        <v>136.30000000000001</v>
      </c>
      <c r="H24" s="241">
        <v>8</v>
      </c>
      <c r="I24" s="242">
        <v>19.399999999999999</v>
      </c>
      <c r="J24" s="242">
        <v>160</v>
      </c>
      <c r="K24" s="242">
        <v>148.5</v>
      </c>
      <c r="L24" s="243">
        <v>11.5</v>
      </c>
      <c r="M24" s="244">
        <v>17.899999999999999</v>
      </c>
      <c r="N24" s="244">
        <v>130</v>
      </c>
      <c r="O24" s="244">
        <v>125.1</v>
      </c>
      <c r="P24" s="245">
        <v>4.9000000000000004</v>
      </c>
    </row>
    <row r="25" spans="2:16" s="205" customFormat="1" ht="17.25" customHeight="1" x14ac:dyDescent="0.45">
      <c r="B25" s="109" t="s">
        <v>83</v>
      </c>
      <c r="C25" s="110"/>
      <c r="D25" s="123" t="s">
        <v>84</v>
      </c>
      <c r="E25" s="239">
        <v>19.399999999999999</v>
      </c>
      <c r="F25" s="239">
        <v>153.4</v>
      </c>
      <c r="G25" s="239">
        <v>144</v>
      </c>
      <c r="H25" s="246">
        <v>9.4</v>
      </c>
      <c r="I25" s="239">
        <v>19.899999999999999</v>
      </c>
      <c r="J25" s="239">
        <v>165.7</v>
      </c>
      <c r="K25" s="239">
        <v>153.69999999999999</v>
      </c>
      <c r="L25" s="246">
        <v>12</v>
      </c>
      <c r="M25" s="239">
        <v>18.899999999999999</v>
      </c>
      <c r="N25" s="239">
        <v>139.80000000000001</v>
      </c>
      <c r="O25" s="239">
        <v>133.19999999999999</v>
      </c>
      <c r="P25" s="246">
        <v>6.6</v>
      </c>
    </row>
    <row r="26" spans="2:16" s="205" customFormat="1" ht="17.25" customHeight="1" x14ac:dyDescent="0.45">
      <c r="B26" s="114" t="s">
        <v>85</v>
      </c>
      <c r="C26" s="115"/>
      <c r="D26" s="125" t="s">
        <v>86</v>
      </c>
      <c r="E26" s="240">
        <v>18.600000000000001</v>
      </c>
      <c r="F26" s="240">
        <v>148.4</v>
      </c>
      <c r="G26" s="240">
        <v>139.4</v>
      </c>
      <c r="H26" s="243">
        <v>9</v>
      </c>
      <c r="I26" s="240">
        <v>18.7</v>
      </c>
      <c r="J26" s="240">
        <v>151</v>
      </c>
      <c r="K26" s="240">
        <v>138.4</v>
      </c>
      <c r="L26" s="243">
        <v>12.6</v>
      </c>
      <c r="M26" s="240">
        <v>18.600000000000001</v>
      </c>
      <c r="N26" s="240">
        <v>146.5</v>
      </c>
      <c r="O26" s="240">
        <v>140</v>
      </c>
      <c r="P26" s="243">
        <v>6.5</v>
      </c>
    </row>
    <row r="27" spans="2:16" s="205" customFormat="1" ht="17.25" customHeight="1" x14ac:dyDescent="0.45">
      <c r="B27" s="114" t="s">
        <v>87</v>
      </c>
      <c r="C27" s="115"/>
      <c r="D27" s="125" t="s">
        <v>88</v>
      </c>
      <c r="E27" s="240">
        <v>21.1</v>
      </c>
      <c r="F27" s="240">
        <v>175.4</v>
      </c>
      <c r="G27" s="240">
        <v>164</v>
      </c>
      <c r="H27" s="243">
        <v>11.4</v>
      </c>
      <c r="I27" s="240">
        <v>21.2</v>
      </c>
      <c r="J27" s="240">
        <v>179.2</v>
      </c>
      <c r="K27" s="240">
        <v>165.9</v>
      </c>
      <c r="L27" s="243">
        <v>13.3</v>
      </c>
      <c r="M27" s="240">
        <v>20.5</v>
      </c>
      <c r="N27" s="240">
        <v>155</v>
      </c>
      <c r="O27" s="240">
        <v>153.5</v>
      </c>
      <c r="P27" s="243">
        <v>1.5</v>
      </c>
    </row>
    <row r="28" spans="2:16" s="205" customFormat="1" ht="17.25" customHeight="1" x14ac:dyDescent="0.45">
      <c r="B28" s="114" t="s">
        <v>89</v>
      </c>
      <c r="C28" s="115"/>
      <c r="D28" s="125" t="s">
        <v>90</v>
      </c>
      <c r="E28" s="240">
        <v>19.8</v>
      </c>
      <c r="F28" s="240">
        <v>156.6</v>
      </c>
      <c r="G28" s="240">
        <v>147.19999999999999</v>
      </c>
      <c r="H28" s="243">
        <v>9.4</v>
      </c>
      <c r="I28" s="240">
        <v>20</v>
      </c>
      <c r="J28" s="240">
        <v>161</v>
      </c>
      <c r="K28" s="240">
        <v>150.6</v>
      </c>
      <c r="L28" s="243">
        <v>10.4</v>
      </c>
      <c r="M28" s="240">
        <v>18.899999999999999</v>
      </c>
      <c r="N28" s="240">
        <v>140.19999999999999</v>
      </c>
      <c r="O28" s="240">
        <v>134.6</v>
      </c>
      <c r="P28" s="243">
        <v>5.6</v>
      </c>
    </row>
    <row r="29" spans="2:16" s="205" customFormat="1" ht="17.25" customHeight="1" x14ac:dyDescent="0.45">
      <c r="B29" s="114" t="s">
        <v>91</v>
      </c>
      <c r="C29" s="115"/>
      <c r="D29" s="125" t="s">
        <v>92</v>
      </c>
      <c r="E29" s="240">
        <v>17.7</v>
      </c>
      <c r="F29" s="240">
        <v>130.1</v>
      </c>
      <c r="G29" s="240">
        <v>125.1</v>
      </c>
      <c r="H29" s="243">
        <v>5</v>
      </c>
      <c r="I29" s="240">
        <v>17.8</v>
      </c>
      <c r="J29" s="240">
        <v>131.5</v>
      </c>
      <c r="K29" s="240">
        <v>127.1</v>
      </c>
      <c r="L29" s="243">
        <v>4.4000000000000004</v>
      </c>
      <c r="M29" s="240">
        <v>17.7</v>
      </c>
      <c r="N29" s="240">
        <v>127</v>
      </c>
      <c r="O29" s="240">
        <v>120.5</v>
      </c>
      <c r="P29" s="243">
        <v>6.5</v>
      </c>
    </row>
    <row r="30" spans="2:16" s="205" customFormat="1" ht="17.25" customHeight="1" x14ac:dyDescent="0.45">
      <c r="B30" s="114" t="s">
        <v>93</v>
      </c>
      <c r="C30" s="115"/>
      <c r="D30" s="125" t="s">
        <v>94</v>
      </c>
      <c r="E30" s="240">
        <v>19.600000000000001</v>
      </c>
      <c r="F30" s="240">
        <v>164.9</v>
      </c>
      <c r="G30" s="240">
        <v>143.9</v>
      </c>
      <c r="H30" s="243">
        <v>21</v>
      </c>
      <c r="I30" s="240">
        <v>19.600000000000001</v>
      </c>
      <c r="J30" s="240">
        <v>166.3</v>
      </c>
      <c r="K30" s="240">
        <v>144.30000000000001</v>
      </c>
      <c r="L30" s="243">
        <v>22</v>
      </c>
      <c r="M30" s="240">
        <v>19.2</v>
      </c>
      <c r="N30" s="240">
        <v>146.80000000000001</v>
      </c>
      <c r="O30" s="240">
        <v>138.69999999999999</v>
      </c>
      <c r="P30" s="243">
        <v>8.1</v>
      </c>
    </row>
    <row r="31" spans="2:16" s="205" customFormat="1" ht="17.25" customHeight="1" x14ac:dyDescent="0.45">
      <c r="B31" s="114" t="s">
        <v>95</v>
      </c>
      <c r="C31" s="115"/>
      <c r="D31" s="125" t="s">
        <v>96</v>
      </c>
      <c r="E31" s="240">
        <v>19.7</v>
      </c>
      <c r="F31" s="240">
        <v>164.5</v>
      </c>
      <c r="G31" s="240">
        <v>150.30000000000001</v>
      </c>
      <c r="H31" s="243">
        <v>14.2</v>
      </c>
      <c r="I31" s="240">
        <v>19.7</v>
      </c>
      <c r="J31" s="240">
        <v>164.6</v>
      </c>
      <c r="K31" s="240">
        <v>148.5</v>
      </c>
      <c r="L31" s="243">
        <v>16.100000000000001</v>
      </c>
      <c r="M31" s="240">
        <v>19.8</v>
      </c>
      <c r="N31" s="240">
        <v>164.1</v>
      </c>
      <c r="O31" s="240">
        <v>158.9</v>
      </c>
      <c r="P31" s="243">
        <v>5.2</v>
      </c>
    </row>
    <row r="32" spans="2:16" s="205" customFormat="1" ht="17.25" customHeight="1" x14ac:dyDescent="0.45">
      <c r="B32" s="114" t="s">
        <v>97</v>
      </c>
      <c r="C32" s="115"/>
      <c r="D32" s="125" t="s">
        <v>98</v>
      </c>
      <c r="E32" s="240">
        <v>20.7</v>
      </c>
      <c r="F32" s="240">
        <v>171.2</v>
      </c>
      <c r="G32" s="240">
        <v>151.5</v>
      </c>
      <c r="H32" s="243">
        <v>19.7</v>
      </c>
      <c r="I32" s="240">
        <v>20.8</v>
      </c>
      <c r="J32" s="240">
        <v>173.5</v>
      </c>
      <c r="K32" s="240">
        <v>152</v>
      </c>
      <c r="L32" s="243">
        <v>21.5</v>
      </c>
      <c r="M32" s="240">
        <v>19.600000000000001</v>
      </c>
      <c r="N32" s="240">
        <v>152.80000000000001</v>
      </c>
      <c r="O32" s="240">
        <v>147</v>
      </c>
      <c r="P32" s="243">
        <v>5.8</v>
      </c>
    </row>
    <row r="33" spans="2:17" s="205" customFormat="1" ht="17.25" customHeight="1" x14ac:dyDescent="0.45">
      <c r="B33" s="114" t="s">
        <v>99</v>
      </c>
      <c r="C33" s="115"/>
      <c r="D33" s="125" t="s">
        <v>100</v>
      </c>
      <c r="E33" s="240">
        <v>19</v>
      </c>
      <c r="F33" s="240">
        <v>154.30000000000001</v>
      </c>
      <c r="G33" s="240">
        <v>149</v>
      </c>
      <c r="H33" s="243">
        <v>5.3</v>
      </c>
      <c r="I33" s="240">
        <v>18.899999999999999</v>
      </c>
      <c r="J33" s="240">
        <v>156.4</v>
      </c>
      <c r="K33" s="240">
        <v>148.4</v>
      </c>
      <c r="L33" s="243">
        <v>8</v>
      </c>
      <c r="M33" s="240">
        <v>19.2</v>
      </c>
      <c r="N33" s="240">
        <v>151.19999999999999</v>
      </c>
      <c r="O33" s="240">
        <v>149.80000000000001</v>
      </c>
      <c r="P33" s="243">
        <v>1.4</v>
      </c>
    </row>
    <row r="34" spans="2:17" s="205" customFormat="1" ht="17.25" customHeight="1" x14ac:dyDescent="0.45">
      <c r="B34" s="114" t="s">
        <v>101</v>
      </c>
      <c r="C34" s="115"/>
      <c r="D34" s="125" t="s">
        <v>102</v>
      </c>
      <c r="E34" s="243">
        <v>20.5</v>
      </c>
      <c r="F34" s="243">
        <v>166.1</v>
      </c>
      <c r="G34" s="243">
        <v>152.5</v>
      </c>
      <c r="H34" s="243">
        <v>13.6</v>
      </c>
      <c r="I34" s="243">
        <v>20.5</v>
      </c>
      <c r="J34" s="243">
        <v>178.6</v>
      </c>
      <c r="K34" s="243">
        <v>159.4</v>
      </c>
      <c r="L34" s="243">
        <v>19.2</v>
      </c>
      <c r="M34" s="243">
        <v>20.5</v>
      </c>
      <c r="N34" s="243">
        <v>146</v>
      </c>
      <c r="O34" s="243">
        <v>141.5</v>
      </c>
      <c r="P34" s="243">
        <v>4.5</v>
      </c>
    </row>
    <row r="35" spans="2:17" s="205" customFormat="1" ht="17.25" customHeight="1" x14ac:dyDescent="0.45">
      <c r="B35" s="114" t="s">
        <v>103</v>
      </c>
      <c r="C35" s="115"/>
      <c r="D35" s="125" t="s">
        <v>104</v>
      </c>
      <c r="E35" s="243">
        <v>19.7</v>
      </c>
      <c r="F35" s="243">
        <v>168.4</v>
      </c>
      <c r="G35" s="243">
        <v>154.9</v>
      </c>
      <c r="H35" s="243">
        <v>13.5</v>
      </c>
      <c r="I35" s="243">
        <v>20.2</v>
      </c>
      <c r="J35" s="243">
        <v>174.9</v>
      </c>
      <c r="K35" s="243">
        <v>157.9</v>
      </c>
      <c r="L35" s="243">
        <v>17</v>
      </c>
      <c r="M35" s="243">
        <v>18.899999999999999</v>
      </c>
      <c r="N35" s="243">
        <v>158.5</v>
      </c>
      <c r="O35" s="243">
        <v>150.4</v>
      </c>
      <c r="P35" s="243">
        <v>8.1</v>
      </c>
    </row>
    <row r="36" spans="2:17" s="205" customFormat="1" ht="17.25" customHeight="1" x14ac:dyDescent="0.45">
      <c r="B36" s="114" t="s">
        <v>105</v>
      </c>
      <c r="C36" s="115"/>
      <c r="D36" s="125" t="s">
        <v>106</v>
      </c>
      <c r="E36" s="243">
        <v>19.100000000000001</v>
      </c>
      <c r="F36" s="243">
        <v>168.3</v>
      </c>
      <c r="G36" s="243">
        <v>150.5</v>
      </c>
      <c r="H36" s="243">
        <v>17.8</v>
      </c>
      <c r="I36" s="243">
        <v>19.100000000000001</v>
      </c>
      <c r="J36" s="243">
        <v>175.2</v>
      </c>
      <c r="K36" s="243">
        <v>153.80000000000001</v>
      </c>
      <c r="L36" s="243">
        <v>21.4</v>
      </c>
      <c r="M36" s="243">
        <v>18.899999999999999</v>
      </c>
      <c r="N36" s="243">
        <v>153.9</v>
      </c>
      <c r="O36" s="243">
        <v>143.6</v>
      </c>
      <c r="P36" s="243">
        <v>10.3</v>
      </c>
    </row>
    <row r="37" spans="2:17" s="205" customFormat="1" ht="17.25" customHeight="1" x14ac:dyDescent="0.45">
      <c r="B37" s="114" t="s">
        <v>107</v>
      </c>
      <c r="C37" s="115"/>
      <c r="D37" s="125" t="s">
        <v>108</v>
      </c>
      <c r="E37" s="243">
        <v>20.5</v>
      </c>
      <c r="F37" s="243">
        <v>171.4</v>
      </c>
      <c r="G37" s="243">
        <v>160</v>
      </c>
      <c r="H37" s="243">
        <v>11.4</v>
      </c>
      <c r="I37" s="243">
        <v>21.2</v>
      </c>
      <c r="J37" s="243">
        <v>179.8</v>
      </c>
      <c r="K37" s="243">
        <v>167.9</v>
      </c>
      <c r="L37" s="243">
        <v>11.9</v>
      </c>
      <c r="M37" s="243">
        <v>19</v>
      </c>
      <c r="N37" s="243">
        <v>153.19999999999999</v>
      </c>
      <c r="O37" s="243">
        <v>142.9</v>
      </c>
      <c r="P37" s="243">
        <v>10.3</v>
      </c>
    </row>
    <row r="38" spans="2:17" s="205" customFormat="1" ht="17.25" customHeight="1" x14ac:dyDescent="0.45">
      <c r="B38" s="114" t="s">
        <v>109</v>
      </c>
      <c r="C38" s="115"/>
      <c r="D38" s="125" t="s">
        <v>110</v>
      </c>
      <c r="E38" s="243">
        <v>19.100000000000001</v>
      </c>
      <c r="F38" s="243">
        <v>167</v>
      </c>
      <c r="G38" s="243">
        <v>149.5</v>
      </c>
      <c r="H38" s="243">
        <v>17.5</v>
      </c>
      <c r="I38" s="243">
        <v>19.3</v>
      </c>
      <c r="J38" s="243">
        <v>169.1</v>
      </c>
      <c r="K38" s="243">
        <v>150.9</v>
      </c>
      <c r="L38" s="243">
        <v>18.2</v>
      </c>
      <c r="M38" s="243">
        <v>18.600000000000001</v>
      </c>
      <c r="N38" s="243">
        <v>158</v>
      </c>
      <c r="O38" s="243">
        <v>143.4</v>
      </c>
      <c r="P38" s="243">
        <v>14.6</v>
      </c>
    </row>
    <row r="39" spans="2:17" s="205" customFormat="1" ht="17.25" customHeight="1" x14ac:dyDescent="0.45">
      <c r="B39" s="128" t="s">
        <v>111</v>
      </c>
      <c r="C39" s="129"/>
      <c r="D39" s="130" t="s">
        <v>112</v>
      </c>
      <c r="E39" s="247">
        <v>19.899999999999999</v>
      </c>
      <c r="F39" s="247">
        <v>174</v>
      </c>
      <c r="G39" s="247">
        <v>158.80000000000001</v>
      </c>
      <c r="H39" s="247">
        <v>15.2</v>
      </c>
      <c r="I39" s="247">
        <v>20.3</v>
      </c>
      <c r="J39" s="247">
        <v>181.3</v>
      </c>
      <c r="K39" s="247">
        <v>162.30000000000001</v>
      </c>
      <c r="L39" s="247">
        <v>19</v>
      </c>
      <c r="M39" s="247">
        <v>18.899999999999999</v>
      </c>
      <c r="N39" s="247">
        <v>155.80000000000001</v>
      </c>
      <c r="O39" s="247">
        <v>150.1</v>
      </c>
      <c r="P39" s="247">
        <v>5.7</v>
      </c>
    </row>
    <row r="40" spans="2:17" s="205" customFormat="1" ht="16.2" customHeight="1" x14ac:dyDescent="0.45">
      <c r="B40" s="133" t="s">
        <v>113</v>
      </c>
      <c r="C40" s="134"/>
      <c r="D40" s="135" t="s">
        <v>114</v>
      </c>
      <c r="E40" s="248">
        <v>18.2</v>
      </c>
      <c r="F40" s="248">
        <v>135.19999999999999</v>
      </c>
      <c r="G40" s="248">
        <v>129.4</v>
      </c>
      <c r="H40" s="248">
        <v>5.8</v>
      </c>
      <c r="I40" s="248">
        <v>18.5</v>
      </c>
      <c r="J40" s="248">
        <v>146.6</v>
      </c>
      <c r="K40" s="248">
        <v>136.80000000000001</v>
      </c>
      <c r="L40" s="248">
        <v>9.8000000000000007</v>
      </c>
      <c r="M40" s="248">
        <v>18</v>
      </c>
      <c r="N40" s="248">
        <v>129.80000000000001</v>
      </c>
      <c r="O40" s="248">
        <v>125.9</v>
      </c>
      <c r="P40" s="248">
        <v>3.9</v>
      </c>
    </row>
    <row r="41" spans="2:17" s="205" customFormat="1" ht="16.2" customHeight="1" x14ac:dyDescent="0.45">
      <c r="B41" s="249"/>
      <c r="C41" s="250"/>
      <c r="D41" s="251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209"/>
    </row>
    <row r="42" spans="2:17" s="205" customFormat="1" ht="15" customHeight="1" x14ac:dyDescent="0.45">
      <c r="B42" s="206" t="s">
        <v>115</v>
      </c>
      <c r="C42" s="3"/>
      <c r="D42" s="1"/>
      <c r="E42" s="3"/>
      <c r="F42" s="1"/>
      <c r="G42" s="1"/>
      <c r="H42" s="1"/>
      <c r="I42" s="208"/>
      <c r="J42" s="208"/>
      <c r="K42" s="208"/>
      <c r="L42" s="208"/>
      <c r="M42" s="208"/>
      <c r="N42" s="207"/>
      <c r="O42" s="208"/>
      <c r="P42" s="208" t="s">
        <v>198</v>
      </c>
      <c r="Q42" s="252"/>
    </row>
    <row r="43" spans="2:17" s="205" customFormat="1" ht="15" customHeight="1" x14ac:dyDescent="0.45">
      <c r="B43" s="210"/>
      <c r="C43" s="13"/>
      <c r="D43" s="211"/>
      <c r="E43" s="212" t="s">
        <v>119</v>
      </c>
      <c r="F43" s="213"/>
      <c r="G43" s="213"/>
      <c r="H43" s="214"/>
      <c r="I43" s="215" t="s">
        <v>121</v>
      </c>
      <c r="J43" s="216"/>
      <c r="K43" s="216"/>
      <c r="L43" s="216"/>
      <c r="M43" s="215" t="s">
        <v>123</v>
      </c>
      <c r="N43" s="216"/>
      <c r="O43" s="216"/>
      <c r="P43" s="217"/>
      <c r="Q43" s="209"/>
    </row>
    <row r="44" spans="2:17" s="205" customFormat="1" ht="15" customHeight="1" x14ac:dyDescent="0.45">
      <c r="B44" s="68"/>
      <c r="C44" s="3"/>
      <c r="D44" s="218" t="s">
        <v>3</v>
      </c>
      <c r="E44" s="219" t="s">
        <v>199</v>
      </c>
      <c r="F44" s="220" t="s">
        <v>200</v>
      </c>
      <c r="G44" s="221" t="s">
        <v>201</v>
      </c>
      <c r="H44" s="221" t="s">
        <v>202</v>
      </c>
      <c r="I44" s="222" t="s">
        <v>199</v>
      </c>
      <c r="J44" s="223" t="s">
        <v>200</v>
      </c>
      <c r="K44" s="224" t="s">
        <v>201</v>
      </c>
      <c r="L44" s="225" t="s">
        <v>202</v>
      </c>
      <c r="M44" s="226" t="s">
        <v>199</v>
      </c>
      <c r="N44" s="223" t="s">
        <v>200</v>
      </c>
      <c r="O44" s="224" t="s">
        <v>201</v>
      </c>
      <c r="P44" s="227" t="s">
        <v>202</v>
      </c>
      <c r="Q44" s="209"/>
    </row>
    <row r="45" spans="2:17" s="205" customFormat="1" ht="15" customHeight="1" x14ac:dyDescent="0.45">
      <c r="B45" s="68"/>
      <c r="C45" s="3"/>
      <c r="D45" s="218"/>
      <c r="E45" s="228"/>
      <c r="F45" s="229" t="s">
        <v>203</v>
      </c>
      <c r="G45" s="221" t="s">
        <v>203</v>
      </c>
      <c r="H45" s="221" t="s">
        <v>203</v>
      </c>
      <c r="I45" s="221"/>
      <c r="J45" s="230" t="s">
        <v>203</v>
      </c>
      <c r="K45" s="221" t="s">
        <v>203</v>
      </c>
      <c r="L45" s="231" t="s">
        <v>203</v>
      </c>
      <c r="M45" s="232"/>
      <c r="N45" s="230" t="s">
        <v>203</v>
      </c>
      <c r="O45" s="221" t="s">
        <v>203</v>
      </c>
      <c r="P45" s="233" t="s">
        <v>203</v>
      </c>
      <c r="Q45" s="209"/>
    </row>
    <row r="46" spans="2:17" s="205" customFormat="1" ht="15" customHeight="1" x14ac:dyDescent="0.45">
      <c r="B46" s="234"/>
      <c r="C46" s="235"/>
      <c r="D46" s="236"/>
      <c r="E46" s="228" t="s">
        <v>204</v>
      </c>
      <c r="F46" s="229" t="s">
        <v>205</v>
      </c>
      <c r="G46" s="221" t="s">
        <v>205</v>
      </c>
      <c r="H46" s="221" t="s">
        <v>205</v>
      </c>
      <c r="I46" s="237" t="s">
        <v>204</v>
      </c>
      <c r="J46" s="238" t="s">
        <v>205</v>
      </c>
      <c r="K46" s="221" t="s">
        <v>205</v>
      </c>
      <c r="L46" s="231" t="s">
        <v>205</v>
      </c>
      <c r="M46" s="232" t="s">
        <v>204</v>
      </c>
      <c r="N46" s="238" t="s">
        <v>205</v>
      </c>
      <c r="O46" s="221" t="s">
        <v>205</v>
      </c>
      <c r="P46" s="233" t="s">
        <v>205</v>
      </c>
      <c r="Q46" s="209"/>
    </row>
    <row r="47" spans="2:17" s="205" customFormat="1" ht="17.25" customHeight="1" x14ac:dyDescent="0.45">
      <c r="B47" s="109" t="s">
        <v>67</v>
      </c>
      <c r="C47" s="110"/>
      <c r="D47" s="111" t="s">
        <v>17</v>
      </c>
      <c r="E47" s="239">
        <v>18.8</v>
      </c>
      <c r="F47" s="239">
        <v>149.4</v>
      </c>
      <c r="G47" s="239">
        <v>136.80000000000001</v>
      </c>
      <c r="H47" s="239">
        <v>12.6</v>
      </c>
      <c r="I47" s="239">
        <v>19.399999999999999</v>
      </c>
      <c r="J47" s="239">
        <v>164.2</v>
      </c>
      <c r="K47" s="239">
        <v>146.4</v>
      </c>
      <c r="L47" s="239">
        <v>17.8</v>
      </c>
      <c r="M47" s="239">
        <v>18.2</v>
      </c>
      <c r="N47" s="239">
        <v>133.69999999999999</v>
      </c>
      <c r="O47" s="239">
        <v>126.6</v>
      </c>
      <c r="P47" s="239">
        <v>7.1</v>
      </c>
      <c r="Q47" s="209"/>
    </row>
    <row r="48" spans="2:17" s="205" customFormat="1" ht="17.25" customHeight="1" x14ac:dyDescent="0.45">
      <c r="B48" s="114" t="s">
        <v>68</v>
      </c>
      <c r="C48" s="115"/>
      <c r="D48" s="116" t="s">
        <v>18</v>
      </c>
      <c r="E48" s="240">
        <v>21.3</v>
      </c>
      <c r="F48" s="240">
        <v>178.8</v>
      </c>
      <c r="G48" s="240">
        <v>162</v>
      </c>
      <c r="H48" s="241">
        <v>16.8</v>
      </c>
      <c r="I48" s="242">
        <v>21.4</v>
      </c>
      <c r="J48" s="242">
        <v>181.4</v>
      </c>
      <c r="K48" s="242">
        <v>163.1</v>
      </c>
      <c r="L48" s="243">
        <v>18.3</v>
      </c>
      <c r="M48" s="244">
        <v>20.8</v>
      </c>
      <c r="N48" s="244">
        <v>168.4</v>
      </c>
      <c r="O48" s="244">
        <v>157.69999999999999</v>
      </c>
      <c r="P48" s="245">
        <v>10.7</v>
      </c>
      <c r="Q48" s="209"/>
    </row>
    <row r="49" spans="2:17" s="205" customFormat="1" ht="17.25" customHeight="1" x14ac:dyDescent="0.45">
      <c r="B49" s="114" t="s">
        <v>69</v>
      </c>
      <c r="C49" s="115"/>
      <c r="D49" s="116" t="s">
        <v>19</v>
      </c>
      <c r="E49" s="240">
        <v>19.7</v>
      </c>
      <c r="F49" s="240">
        <v>164</v>
      </c>
      <c r="G49" s="240">
        <v>149.69999999999999</v>
      </c>
      <c r="H49" s="241">
        <v>14.3</v>
      </c>
      <c r="I49" s="242">
        <v>19.899999999999999</v>
      </c>
      <c r="J49" s="242">
        <v>170.2</v>
      </c>
      <c r="K49" s="242">
        <v>152.9</v>
      </c>
      <c r="L49" s="243">
        <v>17.3</v>
      </c>
      <c r="M49" s="244">
        <v>19.3</v>
      </c>
      <c r="N49" s="244">
        <v>152</v>
      </c>
      <c r="O49" s="244">
        <v>143.5</v>
      </c>
      <c r="P49" s="245">
        <v>8.5</v>
      </c>
      <c r="Q49" s="209"/>
    </row>
    <row r="50" spans="2:17" s="205" customFormat="1" ht="17.25" customHeight="1" x14ac:dyDescent="0.45">
      <c r="B50" s="114" t="s">
        <v>70</v>
      </c>
      <c r="C50" s="115"/>
      <c r="D50" s="118" t="s">
        <v>20</v>
      </c>
      <c r="E50" s="240">
        <v>17.7</v>
      </c>
      <c r="F50" s="240">
        <v>140</v>
      </c>
      <c r="G50" s="240">
        <v>130.30000000000001</v>
      </c>
      <c r="H50" s="241">
        <v>9.6999999999999993</v>
      </c>
      <c r="I50" s="242">
        <v>17.899999999999999</v>
      </c>
      <c r="J50" s="242">
        <v>143.4</v>
      </c>
      <c r="K50" s="242">
        <v>132.6</v>
      </c>
      <c r="L50" s="243">
        <v>10.8</v>
      </c>
      <c r="M50" s="244">
        <v>16.7</v>
      </c>
      <c r="N50" s="244">
        <v>126</v>
      </c>
      <c r="O50" s="244">
        <v>120.6</v>
      </c>
      <c r="P50" s="245">
        <v>5.4</v>
      </c>
      <c r="Q50" s="209"/>
    </row>
    <row r="51" spans="2:17" s="205" customFormat="1" ht="17.25" customHeight="1" x14ac:dyDescent="0.45">
      <c r="B51" s="114" t="s">
        <v>71</v>
      </c>
      <c r="C51" s="115"/>
      <c r="D51" s="116" t="s">
        <v>21</v>
      </c>
      <c r="E51" s="240">
        <v>18.600000000000001</v>
      </c>
      <c r="F51" s="240">
        <v>150.1</v>
      </c>
      <c r="G51" s="240">
        <v>138.69999999999999</v>
      </c>
      <c r="H51" s="241">
        <v>11.4</v>
      </c>
      <c r="I51" s="242">
        <v>18.899999999999999</v>
      </c>
      <c r="J51" s="242">
        <v>153.19999999999999</v>
      </c>
      <c r="K51" s="242">
        <v>141.4</v>
      </c>
      <c r="L51" s="243">
        <v>11.8</v>
      </c>
      <c r="M51" s="244">
        <v>17.8</v>
      </c>
      <c r="N51" s="244">
        <v>141.69999999999999</v>
      </c>
      <c r="O51" s="244">
        <v>131.19999999999999</v>
      </c>
      <c r="P51" s="245">
        <v>10.5</v>
      </c>
      <c r="Q51" s="209"/>
    </row>
    <row r="52" spans="2:17" s="205" customFormat="1" ht="17.25" customHeight="1" x14ac:dyDescent="0.45">
      <c r="B52" s="114" t="s">
        <v>72</v>
      </c>
      <c r="C52" s="115"/>
      <c r="D52" s="116" t="s">
        <v>22</v>
      </c>
      <c r="E52" s="240">
        <v>20.9</v>
      </c>
      <c r="F52" s="240">
        <v>190.8</v>
      </c>
      <c r="G52" s="240">
        <v>156.1</v>
      </c>
      <c r="H52" s="241">
        <v>34.700000000000003</v>
      </c>
      <c r="I52" s="242">
        <v>21.2</v>
      </c>
      <c r="J52" s="242">
        <v>198</v>
      </c>
      <c r="K52" s="242">
        <v>159.5</v>
      </c>
      <c r="L52" s="243">
        <v>38.5</v>
      </c>
      <c r="M52" s="244">
        <v>18.899999999999999</v>
      </c>
      <c r="N52" s="244">
        <v>143.19999999999999</v>
      </c>
      <c r="O52" s="244">
        <v>133.5</v>
      </c>
      <c r="P52" s="245">
        <v>9.6999999999999993</v>
      </c>
      <c r="Q52" s="209"/>
    </row>
    <row r="53" spans="2:17" s="205" customFormat="1" ht="17.25" customHeight="1" x14ac:dyDescent="0.45">
      <c r="B53" s="114" t="s">
        <v>73</v>
      </c>
      <c r="C53" s="115"/>
      <c r="D53" s="116" t="s">
        <v>23</v>
      </c>
      <c r="E53" s="240">
        <v>18.5</v>
      </c>
      <c r="F53" s="240">
        <v>129</v>
      </c>
      <c r="G53" s="240">
        <v>120.4</v>
      </c>
      <c r="H53" s="241">
        <v>8.6</v>
      </c>
      <c r="I53" s="242">
        <v>19.399999999999999</v>
      </c>
      <c r="J53" s="242">
        <v>155.4</v>
      </c>
      <c r="K53" s="242">
        <v>141.6</v>
      </c>
      <c r="L53" s="243">
        <v>13.8</v>
      </c>
      <c r="M53" s="244">
        <v>18</v>
      </c>
      <c r="N53" s="244">
        <v>112.7</v>
      </c>
      <c r="O53" s="244">
        <v>107.3</v>
      </c>
      <c r="P53" s="245">
        <v>5.4</v>
      </c>
      <c r="Q53" s="209"/>
    </row>
    <row r="54" spans="2:17" s="205" customFormat="1" ht="17.25" customHeight="1" x14ac:dyDescent="0.45">
      <c r="B54" s="114" t="s">
        <v>74</v>
      </c>
      <c r="C54" s="115"/>
      <c r="D54" s="116" t="s">
        <v>24</v>
      </c>
      <c r="E54" s="240">
        <v>18.399999999999999</v>
      </c>
      <c r="F54" s="240">
        <v>143.30000000000001</v>
      </c>
      <c r="G54" s="240">
        <v>136.6</v>
      </c>
      <c r="H54" s="241">
        <v>6.7</v>
      </c>
      <c r="I54" s="242">
        <v>18.7</v>
      </c>
      <c r="J54" s="242">
        <v>147.5</v>
      </c>
      <c r="K54" s="242">
        <v>140.6</v>
      </c>
      <c r="L54" s="243">
        <v>6.9</v>
      </c>
      <c r="M54" s="244">
        <v>17.600000000000001</v>
      </c>
      <c r="N54" s="244">
        <v>133.6</v>
      </c>
      <c r="O54" s="244">
        <v>127.3</v>
      </c>
      <c r="P54" s="245">
        <v>6.3</v>
      </c>
      <c r="Q54" s="209"/>
    </row>
    <row r="55" spans="2:17" s="205" customFormat="1" ht="17.25" customHeight="1" x14ac:dyDescent="0.45">
      <c r="B55" s="114" t="s">
        <v>75</v>
      </c>
      <c r="C55" s="115"/>
      <c r="D55" s="116" t="s">
        <v>25</v>
      </c>
      <c r="E55" s="240">
        <v>19.7</v>
      </c>
      <c r="F55" s="240">
        <v>139.19999999999999</v>
      </c>
      <c r="G55" s="240">
        <v>129.19999999999999</v>
      </c>
      <c r="H55" s="240">
        <v>10</v>
      </c>
      <c r="I55" s="242">
        <v>19.7</v>
      </c>
      <c r="J55" s="242">
        <v>152.19999999999999</v>
      </c>
      <c r="K55" s="242">
        <v>138.69999999999999</v>
      </c>
      <c r="L55" s="243">
        <v>13.5</v>
      </c>
      <c r="M55" s="244">
        <v>19.600000000000001</v>
      </c>
      <c r="N55" s="244">
        <v>119.5</v>
      </c>
      <c r="O55" s="244">
        <v>114.7</v>
      </c>
      <c r="P55" s="245">
        <v>4.8</v>
      </c>
      <c r="Q55" s="209"/>
    </row>
    <row r="56" spans="2:17" s="205" customFormat="1" ht="17.25" customHeight="1" x14ac:dyDescent="0.45">
      <c r="B56" s="114" t="s">
        <v>76</v>
      </c>
      <c r="C56" s="115"/>
      <c r="D56" s="119" t="s">
        <v>26</v>
      </c>
      <c r="E56" s="240">
        <v>18.7</v>
      </c>
      <c r="F56" s="240">
        <v>154.4</v>
      </c>
      <c r="G56" s="240">
        <v>143.4</v>
      </c>
      <c r="H56" s="241">
        <v>11</v>
      </c>
      <c r="I56" s="242">
        <v>19</v>
      </c>
      <c r="J56" s="242">
        <v>158.4</v>
      </c>
      <c r="K56" s="242">
        <v>145.80000000000001</v>
      </c>
      <c r="L56" s="243">
        <v>12.6</v>
      </c>
      <c r="M56" s="244">
        <v>17.399999999999999</v>
      </c>
      <c r="N56" s="244">
        <v>135.1</v>
      </c>
      <c r="O56" s="244">
        <v>131.80000000000001</v>
      </c>
      <c r="P56" s="245">
        <v>3.3</v>
      </c>
      <c r="Q56" s="209"/>
    </row>
    <row r="57" spans="2:17" s="205" customFormat="1" ht="17.25" customHeight="1" x14ac:dyDescent="0.45">
      <c r="B57" s="114" t="s">
        <v>77</v>
      </c>
      <c r="C57" s="115"/>
      <c r="D57" s="120" t="s">
        <v>27</v>
      </c>
      <c r="E57" s="240">
        <v>15.6</v>
      </c>
      <c r="F57" s="240">
        <v>101.2</v>
      </c>
      <c r="G57" s="240">
        <v>95.3</v>
      </c>
      <c r="H57" s="241">
        <v>5.9</v>
      </c>
      <c r="I57" s="242">
        <v>16.3</v>
      </c>
      <c r="J57" s="242">
        <v>112</v>
      </c>
      <c r="K57" s="242">
        <v>103.4</v>
      </c>
      <c r="L57" s="243">
        <v>8.6</v>
      </c>
      <c r="M57" s="244">
        <v>15.2</v>
      </c>
      <c r="N57" s="244">
        <v>94.6</v>
      </c>
      <c r="O57" s="244">
        <v>90.4</v>
      </c>
      <c r="P57" s="245">
        <v>4.2</v>
      </c>
      <c r="Q57" s="209"/>
    </row>
    <row r="58" spans="2:17" s="205" customFormat="1" ht="17.25" customHeight="1" x14ac:dyDescent="0.45">
      <c r="B58" s="114" t="s">
        <v>78</v>
      </c>
      <c r="C58" s="115"/>
      <c r="D58" s="121" t="s">
        <v>28</v>
      </c>
      <c r="E58" s="240">
        <v>16.2</v>
      </c>
      <c r="F58" s="240">
        <v>126.9</v>
      </c>
      <c r="G58" s="240">
        <v>123.1</v>
      </c>
      <c r="H58" s="241">
        <v>3.8</v>
      </c>
      <c r="I58" s="242">
        <v>17</v>
      </c>
      <c r="J58" s="242">
        <v>138.30000000000001</v>
      </c>
      <c r="K58" s="242">
        <v>133.9</v>
      </c>
      <c r="L58" s="243">
        <v>4.4000000000000004</v>
      </c>
      <c r="M58" s="244">
        <v>14.6</v>
      </c>
      <c r="N58" s="244">
        <v>105.2</v>
      </c>
      <c r="O58" s="244">
        <v>102.6</v>
      </c>
      <c r="P58" s="245">
        <v>2.6</v>
      </c>
      <c r="Q58" s="209"/>
    </row>
    <row r="59" spans="2:17" s="205" customFormat="1" ht="17.25" customHeight="1" x14ac:dyDescent="0.45">
      <c r="B59" s="114" t="s">
        <v>79</v>
      </c>
      <c r="C59" s="115"/>
      <c r="D59" s="116" t="s">
        <v>29</v>
      </c>
      <c r="E59" s="240">
        <v>18</v>
      </c>
      <c r="F59" s="240">
        <v>167.4</v>
      </c>
      <c r="G59" s="240">
        <v>134.6</v>
      </c>
      <c r="H59" s="241">
        <v>32.799999999999997</v>
      </c>
      <c r="I59" s="242">
        <v>18.8</v>
      </c>
      <c r="J59" s="242">
        <v>184.9</v>
      </c>
      <c r="K59" s="242">
        <v>141.5</v>
      </c>
      <c r="L59" s="243">
        <v>43.4</v>
      </c>
      <c r="M59" s="244">
        <v>17.2</v>
      </c>
      <c r="N59" s="244">
        <v>150.6</v>
      </c>
      <c r="O59" s="244">
        <v>128</v>
      </c>
      <c r="P59" s="245">
        <v>22.6</v>
      </c>
      <c r="Q59" s="209"/>
    </row>
    <row r="60" spans="2:17" s="205" customFormat="1" ht="17.25" customHeight="1" x14ac:dyDescent="0.45">
      <c r="B60" s="114" t="s">
        <v>80</v>
      </c>
      <c r="C60" s="115"/>
      <c r="D60" s="116" t="s">
        <v>30</v>
      </c>
      <c r="E60" s="240">
        <v>18.7</v>
      </c>
      <c r="F60" s="240">
        <v>140.69999999999999</v>
      </c>
      <c r="G60" s="240">
        <v>135.6</v>
      </c>
      <c r="H60" s="241">
        <v>5.0999999999999996</v>
      </c>
      <c r="I60" s="242">
        <v>18.7</v>
      </c>
      <c r="J60" s="242">
        <v>147.5</v>
      </c>
      <c r="K60" s="242">
        <v>140.6</v>
      </c>
      <c r="L60" s="243">
        <v>6.9</v>
      </c>
      <c r="M60" s="244">
        <v>18.7</v>
      </c>
      <c r="N60" s="244">
        <v>137.69999999999999</v>
      </c>
      <c r="O60" s="244">
        <v>133.4</v>
      </c>
      <c r="P60" s="245">
        <v>4.3</v>
      </c>
      <c r="Q60" s="209"/>
    </row>
    <row r="61" spans="2:17" s="205" customFormat="1" ht="17.25" customHeight="1" x14ac:dyDescent="0.45">
      <c r="B61" s="114" t="s">
        <v>81</v>
      </c>
      <c r="C61" s="115"/>
      <c r="D61" s="116" t="s">
        <v>31</v>
      </c>
      <c r="E61" s="240">
        <v>19.8</v>
      </c>
      <c r="F61" s="240">
        <v>160.30000000000001</v>
      </c>
      <c r="G61" s="240">
        <v>152</v>
      </c>
      <c r="H61" s="241">
        <v>8.3000000000000007</v>
      </c>
      <c r="I61" s="242">
        <v>19.899999999999999</v>
      </c>
      <c r="J61" s="242">
        <v>163.6</v>
      </c>
      <c r="K61" s="242">
        <v>153.4</v>
      </c>
      <c r="L61" s="243">
        <v>10.199999999999999</v>
      </c>
      <c r="M61" s="244">
        <v>19.7</v>
      </c>
      <c r="N61" s="244">
        <v>154.69999999999999</v>
      </c>
      <c r="O61" s="244">
        <v>149.5</v>
      </c>
      <c r="P61" s="245">
        <v>5.2</v>
      </c>
      <c r="Q61" s="209"/>
    </row>
    <row r="62" spans="2:17" s="205" customFormat="1" ht="17.25" customHeight="1" x14ac:dyDescent="0.45">
      <c r="B62" s="114" t="s">
        <v>82</v>
      </c>
      <c r="C62" s="115"/>
      <c r="D62" s="122" t="s">
        <v>32</v>
      </c>
      <c r="E62" s="240">
        <v>18.5</v>
      </c>
      <c r="F62" s="240">
        <v>142.9</v>
      </c>
      <c r="G62" s="240">
        <v>133.5</v>
      </c>
      <c r="H62" s="241">
        <v>9.4</v>
      </c>
      <c r="I62" s="242">
        <v>19</v>
      </c>
      <c r="J62" s="242">
        <v>158.30000000000001</v>
      </c>
      <c r="K62" s="242">
        <v>145.80000000000001</v>
      </c>
      <c r="L62" s="243">
        <v>12.5</v>
      </c>
      <c r="M62" s="244">
        <v>17.8</v>
      </c>
      <c r="N62" s="244">
        <v>126</v>
      </c>
      <c r="O62" s="244">
        <v>120.1</v>
      </c>
      <c r="P62" s="245">
        <v>5.9</v>
      </c>
      <c r="Q62" s="209"/>
    </row>
    <row r="63" spans="2:17" s="205" customFormat="1" ht="17.25" customHeight="1" x14ac:dyDescent="0.45">
      <c r="B63" s="109" t="s">
        <v>83</v>
      </c>
      <c r="C63" s="110"/>
      <c r="D63" s="123" t="s">
        <v>84</v>
      </c>
      <c r="E63" s="239">
        <v>19.7</v>
      </c>
      <c r="F63" s="239">
        <v>159.19999999999999</v>
      </c>
      <c r="G63" s="239">
        <v>147.69999999999999</v>
      </c>
      <c r="H63" s="246">
        <v>11.5</v>
      </c>
      <c r="I63" s="239">
        <v>19.8</v>
      </c>
      <c r="J63" s="239">
        <v>165.4</v>
      </c>
      <c r="K63" s="239">
        <v>152.30000000000001</v>
      </c>
      <c r="L63" s="246">
        <v>13.1</v>
      </c>
      <c r="M63" s="239">
        <v>19.600000000000001</v>
      </c>
      <c r="N63" s="239">
        <v>151.5</v>
      </c>
      <c r="O63" s="239">
        <v>141.9</v>
      </c>
      <c r="P63" s="246">
        <v>9.6</v>
      </c>
      <c r="Q63" s="209"/>
    </row>
    <row r="64" spans="2:17" s="205" customFormat="1" ht="17.25" customHeight="1" x14ac:dyDescent="0.45">
      <c r="B64" s="114" t="s">
        <v>85</v>
      </c>
      <c r="C64" s="115"/>
      <c r="D64" s="125" t="s">
        <v>86</v>
      </c>
      <c r="E64" s="240">
        <v>18.600000000000001</v>
      </c>
      <c r="F64" s="240">
        <v>148.4</v>
      </c>
      <c r="G64" s="240">
        <v>139.4</v>
      </c>
      <c r="H64" s="243">
        <v>9</v>
      </c>
      <c r="I64" s="240">
        <v>18.7</v>
      </c>
      <c r="J64" s="240">
        <v>151</v>
      </c>
      <c r="K64" s="240">
        <v>138.4</v>
      </c>
      <c r="L64" s="243">
        <v>12.6</v>
      </c>
      <c r="M64" s="240">
        <v>18.600000000000001</v>
      </c>
      <c r="N64" s="240">
        <v>146.5</v>
      </c>
      <c r="O64" s="240">
        <v>140</v>
      </c>
      <c r="P64" s="243">
        <v>6.5</v>
      </c>
      <c r="Q64" s="209"/>
    </row>
    <row r="65" spans="2:16" ht="17.25" customHeight="1" x14ac:dyDescent="0.45">
      <c r="B65" s="114" t="s">
        <v>87</v>
      </c>
      <c r="C65" s="115"/>
      <c r="D65" s="125" t="s">
        <v>88</v>
      </c>
      <c r="E65" s="240">
        <v>20.9</v>
      </c>
      <c r="F65" s="240">
        <v>184.4</v>
      </c>
      <c r="G65" s="240">
        <v>161.5</v>
      </c>
      <c r="H65" s="243">
        <v>22.9</v>
      </c>
      <c r="I65" s="240">
        <v>21.2</v>
      </c>
      <c r="J65" s="240">
        <v>192.1</v>
      </c>
      <c r="K65" s="240">
        <v>165</v>
      </c>
      <c r="L65" s="243">
        <v>27.1</v>
      </c>
      <c r="M65" s="240">
        <v>19.3</v>
      </c>
      <c r="N65" s="240">
        <v>147.4</v>
      </c>
      <c r="O65" s="240">
        <v>144.6</v>
      </c>
      <c r="P65" s="243">
        <v>2.8</v>
      </c>
    </row>
    <row r="66" spans="2:16" ht="17.25" customHeight="1" x14ac:dyDescent="0.45">
      <c r="B66" s="114" t="s">
        <v>89</v>
      </c>
      <c r="C66" s="115"/>
      <c r="D66" s="125" t="s">
        <v>90</v>
      </c>
      <c r="E66" s="240" t="s">
        <v>50</v>
      </c>
      <c r="F66" s="240" t="s">
        <v>50</v>
      </c>
      <c r="G66" s="240" t="s">
        <v>50</v>
      </c>
      <c r="H66" s="243" t="s">
        <v>50</v>
      </c>
      <c r="I66" s="240" t="s">
        <v>50</v>
      </c>
      <c r="J66" s="240" t="s">
        <v>50</v>
      </c>
      <c r="K66" s="240" t="s">
        <v>50</v>
      </c>
      <c r="L66" s="243" t="s">
        <v>50</v>
      </c>
      <c r="M66" s="240" t="s">
        <v>50</v>
      </c>
      <c r="N66" s="240" t="s">
        <v>50</v>
      </c>
      <c r="O66" s="240" t="s">
        <v>50</v>
      </c>
      <c r="P66" s="243" t="s">
        <v>50</v>
      </c>
    </row>
    <row r="67" spans="2:16" x14ac:dyDescent="0.45">
      <c r="B67" s="114" t="s">
        <v>91</v>
      </c>
      <c r="C67" s="115"/>
      <c r="D67" s="125" t="s">
        <v>92</v>
      </c>
      <c r="E67" s="240">
        <v>18.2</v>
      </c>
      <c r="F67" s="240">
        <v>121.3</v>
      </c>
      <c r="G67" s="240">
        <v>119.2</v>
      </c>
      <c r="H67" s="243">
        <v>2.1</v>
      </c>
      <c r="I67" s="240">
        <v>18.2</v>
      </c>
      <c r="J67" s="240">
        <v>125.5</v>
      </c>
      <c r="K67" s="240">
        <v>123.2</v>
      </c>
      <c r="L67" s="243">
        <v>2.2999999999999998</v>
      </c>
      <c r="M67" s="240">
        <v>18</v>
      </c>
      <c r="N67" s="240">
        <v>102.2</v>
      </c>
      <c r="O67" s="240">
        <v>100.7</v>
      </c>
      <c r="P67" s="243">
        <v>1.5</v>
      </c>
    </row>
    <row r="68" spans="2:16" x14ac:dyDescent="0.45">
      <c r="B68" s="114" t="s">
        <v>93</v>
      </c>
      <c r="C68" s="115"/>
      <c r="D68" s="125" t="s">
        <v>94</v>
      </c>
      <c r="E68" s="240">
        <v>19.600000000000001</v>
      </c>
      <c r="F68" s="240">
        <v>164.9</v>
      </c>
      <c r="G68" s="240">
        <v>143.9</v>
      </c>
      <c r="H68" s="243">
        <v>21</v>
      </c>
      <c r="I68" s="240">
        <v>19.600000000000001</v>
      </c>
      <c r="J68" s="240">
        <v>166.3</v>
      </c>
      <c r="K68" s="240">
        <v>144.30000000000001</v>
      </c>
      <c r="L68" s="243">
        <v>22</v>
      </c>
      <c r="M68" s="240">
        <v>19.2</v>
      </c>
      <c r="N68" s="240">
        <v>146.80000000000001</v>
      </c>
      <c r="O68" s="240">
        <v>138.69999999999999</v>
      </c>
      <c r="P68" s="243">
        <v>8.1</v>
      </c>
    </row>
    <row r="69" spans="2:16" x14ac:dyDescent="0.45">
      <c r="B69" s="114" t="s">
        <v>95</v>
      </c>
      <c r="C69" s="115"/>
      <c r="D69" s="125" t="s">
        <v>96</v>
      </c>
      <c r="E69" s="240">
        <v>19.7</v>
      </c>
      <c r="F69" s="240">
        <v>164.5</v>
      </c>
      <c r="G69" s="240">
        <v>150.30000000000001</v>
      </c>
      <c r="H69" s="243">
        <v>14.2</v>
      </c>
      <c r="I69" s="240">
        <v>19.7</v>
      </c>
      <c r="J69" s="240">
        <v>164.6</v>
      </c>
      <c r="K69" s="240">
        <v>148.5</v>
      </c>
      <c r="L69" s="243">
        <v>16.100000000000001</v>
      </c>
      <c r="M69" s="240">
        <v>19.8</v>
      </c>
      <c r="N69" s="240">
        <v>164.1</v>
      </c>
      <c r="O69" s="240">
        <v>158.9</v>
      </c>
      <c r="P69" s="243">
        <v>5.2</v>
      </c>
    </row>
    <row r="70" spans="2:16" x14ac:dyDescent="0.45">
      <c r="B70" s="114" t="s">
        <v>97</v>
      </c>
      <c r="C70" s="115"/>
      <c r="D70" s="125" t="s">
        <v>98</v>
      </c>
      <c r="E70" s="240">
        <v>20.7</v>
      </c>
      <c r="F70" s="240">
        <v>171.2</v>
      </c>
      <c r="G70" s="240">
        <v>151.5</v>
      </c>
      <c r="H70" s="243">
        <v>19.7</v>
      </c>
      <c r="I70" s="240">
        <v>20.8</v>
      </c>
      <c r="J70" s="240">
        <v>173.5</v>
      </c>
      <c r="K70" s="240">
        <v>152</v>
      </c>
      <c r="L70" s="243">
        <v>21.5</v>
      </c>
      <c r="M70" s="240">
        <v>19.600000000000001</v>
      </c>
      <c r="N70" s="240">
        <v>152.80000000000001</v>
      </c>
      <c r="O70" s="240">
        <v>147</v>
      </c>
      <c r="P70" s="243">
        <v>5.8</v>
      </c>
    </row>
    <row r="71" spans="2:16" x14ac:dyDescent="0.45">
      <c r="B71" s="114" t="s">
        <v>99</v>
      </c>
      <c r="C71" s="115"/>
      <c r="D71" s="125" t="s">
        <v>100</v>
      </c>
      <c r="E71" s="240">
        <v>20.5</v>
      </c>
      <c r="F71" s="240">
        <v>161.19999999999999</v>
      </c>
      <c r="G71" s="240">
        <v>151.6</v>
      </c>
      <c r="H71" s="243">
        <v>9.6</v>
      </c>
      <c r="I71" s="240">
        <v>20.9</v>
      </c>
      <c r="J71" s="240">
        <v>171</v>
      </c>
      <c r="K71" s="240">
        <v>159</v>
      </c>
      <c r="L71" s="243">
        <v>12</v>
      </c>
      <c r="M71" s="240">
        <v>19.5</v>
      </c>
      <c r="N71" s="240">
        <v>134.1</v>
      </c>
      <c r="O71" s="240">
        <v>131.1</v>
      </c>
      <c r="P71" s="243">
        <v>3</v>
      </c>
    </row>
    <row r="72" spans="2:16" x14ac:dyDescent="0.45">
      <c r="B72" s="114" t="s">
        <v>101</v>
      </c>
      <c r="C72" s="115"/>
      <c r="D72" s="125" t="s">
        <v>102</v>
      </c>
      <c r="E72" s="243">
        <v>20.399999999999999</v>
      </c>
      <c r="F72" s="243">
        <v>178</v>
      </c>
      <c r="G72" s="243">
        <v>160.19999999999999</v>
      </c>
      <c r="H72" s="243">
        <v>17.8</v>
      </c>
      <c r="I72" s="243">
        <v>20.7</v>
      </c>
      <c r="J72" s="243">
        <v>185.8</v>
      </c>
      <c r="K72" s="243">
        <v>163.5</v>
      </c>
      <c r="L72" s="243">
        <v>22.3</v>
      </c>
      <c r="M72" s="243">
        <v>19.600000000000001</v>
      </c>
      <c r="N72" s="243">
        <v>153.6</v>
      </c>
      <c r="O72" s="243">
        <v>150</v>
      </c>
      <c r="P72" s="243">
        <v>3.6</v>
      </c>
    </row>
    <row r="73" spans="2:16" x14ac:dyDescent="0.45">
      <c r="B73" s="114" t="s">
        <v>103</v>
      </c>
      <c r="C73" s="115"/>
      <c r="D73" s="125" t="s">
        <v>104</v>
      </c>
      <c r="E73" s="243">
        <v>19.7</v>
      </c>
      <c r="F73" s="243">
        <v>168.4</v>
      </c>
      <c r="G73" s="243">
        <v>154.9</v>
      </c>
      <c r="H73" s="243">
        <v>13.5</v>
      </c>
      <c r="I73" s="243">
        <v>20.2</v>
      </c>
      <c r="J73" s="243">
        <v>174.9</v>
      </c>
      <c r="K73" s="243">
        <v>157.9</v>
      </c>
      <c r="L73" s="243">
        <v>17</v>
      </c>
      <c r="M73" s="243">
        <v>18.899999999999999</v>
      </c>
      <c r="N73" s="243">
        <v>158.5</v>
      </c>
      <c r="O73" s="243">
        <v>150.4</v>
      </c>
      <c r="P73" s="243">
        <v>8.1</v>
      </c>
    </row>
    <row r="74" spans="2:16" x14ac:dyDescent="0.45">
      <c r="B74" s="114" t="s">
        <v>105</v>
      </c>
      <c r="C74" s="115"/>
      <c r="D74" s="125" t="s">
        <v>106</v>
      </c>
      <c r="E74" s="243">
        <v>19.100000000000001</v>
      </c>
      <c r="F74" s="243">
        <v>168.3</v>
      </c>
      <c r="G74" s="243">
        <v>150.5</v>
      </c>
      <c r="H74" s="243">
        <v>17.8</v>
      </c>
      <c r="I74" s="243">
        <v>19.100000000000001</v>
      </c>
      <c r="J74" s="243">
        <v>175.2</v>
      </c>
      <c r="K74" s="243">
        <v>153.80000000000001</v>
      </c>
      <c r="L74" s="243">
        <v>21.4</v>
      </c>
      <c r="M74" s="243">
        <v>18.899999999999999</v>
      </c>
      <c r="N74" s="243">
        <v>153.9</v>
      </c>
      <c r="O74" s="243">
        <v>143.6</v>
      </c>
      <c r="P74" s="243">
        <v>10.3</v>
      </c>
    </row>
    <row r="75" spans="2:16" x14ac:dyDescent="0.45">
      <c r="B75" s="114" t="s">
        <v>107</v>
      </c>
      <c r="C75" s="115"/>
      <c r="D75" s="125" t="s">
        <v>108</v>
      </c>
      <c r="E75" s="243">
        <v>20.5</v>
      </c>
      <c r="F75" s="243">
        <v>171.4</v>
      </c>
      <c r="G75" s="243">
        <v>160</v>
      </c>
      <c r="H75" s="243">
        <v>11.4</v>
      </c>
      <c r="I75" s="243">
        <v>21.2</v>
      </c>
      <c r="J75" s="243">
        <v>179.8</v>
      </c>
      <c r="K75" s="243">
        <v>167.9</v>
      </c>
      <c r="L75" s="243">
        <v>11.9</v>
      </c>
      <c r="M75" s="243">
        <v>19</v>
      </c>
      <c r="N75" s="243">
        <v>153.19999999999999</v>
      </c>
      <c r="O75" s="243">
        <v>142.9</v>
      </c>
      <c r="P75" s="243">
        <v>10.3</v>
      </c>
    </row>
    <row r="76" spans="2:16" x14ac:dyDescent="0.45">
      <c r="B76" s="114" t="s">
        <v>109</v>
      </c>
      <c r="C76" s="115"/>
      <c r="D76" s="125" t="s">
        <v>110</v>
      </c>
      <c r="E76" s="243">
        <v>19.100000000000001</v>
      </c>
      <c r="F76" s="243">
        <v>167</v>
      </c>
      <c r="G76" s="243">
        <v>149.5</v>
      </c>
      <c r="H76" s="243">
        <v>17.5</v>
      </c>
      <c r="I76" s="243">
        <v>19.3</v>
      </c>
      <c r="J76" s="243">
        <v>169.1</v>
      </c>
      <c r="K76" s="243">
        <v>150.9</v>
      </c>
      <c r="L76" s="243">
        <v>18.2</v>
      </c>
      <c r="M76" s="243">
        <v>18.600000000000001</v>
      </c>
      <c r="N76" s="243">
        <v>158</v>
      </c>
      <c r="O76" s="243">
        <v>143.4</v>
      </c>
      <c r="P76" s="243">
        <v>14.6</v>
      </c>
    </row>
    <row r="77" spans="2:16" x14ac:dyDescent="0.45">
      <c r="B77" s="128" t="s">
        <v>111</v>
      </c>
      <c r="C77" s="129"/>
      <c r="D77" s="130" t="s">
        <v>112</v>
      </c>
      <c r="E77" s="247">
        <v>19.399999999999999</v>
      </c>
      <c r="F77" s="247">
        <v>170.4</v>
      </c>
      <c r="G77" s="247">
        <v>157.1</v>
      </c>
      <c r="H77" s="247">
        <v>13.3</v>
      </c>
      <c r="I77" s="247">
        <v>19.8</v>
      </c>
      <c r="J77" s="247">
        <v>179.7</v>
      </c>
      <c r="K77" s="247">
        <v>162.1</v>
      </c>
      <c r="L77" s="247">
        <v>17.600000000000001</v>
      </c>
      <c r="M77" s="247">
        <v>18.7</v>
      </c>
      <c r="N77" s="247">
        <v>154.9</v>
      </c>
      <c r="O77" s="247">
        <v>148.69999999999999</v>
      </c>
      <c r="P77" s="247">
        <v>6.2</v>
      </c>
    </row>
    <row r="78" spans="2:16" x14ac:dyDescent="0.45">
      <c r="B78" s="133" t="s">
        <v>113</v>
      </c>
      <c r="C78" s="134"/>
      <c r="D78" s="135" t="s">
        <v>114</v>
      </c>
      <c r="E78" s="248">
        <v>18.3</v>
      </c>
      <c r="F78" s="248">
        <v>136.5</v>
      </c>
      <c r="G78" s="248">
        <v>130.5</v>
      </c>
      <c r="H78" s="248">
        <v>6</v>
      </c>
      <c r="I78" s="248">
        <v>18.7</v>
      </c>
      <c r="J78" s="248">
        <v>152.69999999999999</v>
      </c>
      <c r="K78" s="248">
        <v>142.1</v>
      </c>
      <c r="L78" s="248">
        <v>10.6</v>
      </c>
      <c r="M78" s="248">
        <v>18.100000000000001</v>
      </c>
      <c r="N78" s="248">
        <v>129.69999999999999</v>
      </c>
      <c r="O78" s="248">
        <v>125.7</v>
      </c>
      <c r="P78" s="248">
        <v>4</v>
      </c>
    </row>
  </sheetData>
  <phoneticPr fontId="3"/>
  <printOptions horizontalCentered="1"/>
  <pageMargins left="0.59055118110236227" right="0.59055118110236227" top="0.35433070866141736" bottom="0.59055118110236227" header="0" footer="0.59055118110236227"/>
  <pageSetup paperSize="9" scale="60" orientation="portrait" blackAndWhite="1" cellComments="atEnd" horizontalDpi="300" verticalDpi="30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第１表</vt:lpstr>
      <vt:lpstr>第２表</vt:lpstr>
      <vt:lpstr>第３表</vt:lpstr>
      <vt:lpstr>第４表</vt:lpstr>
      <vt:lpstr>第５表</vt:lpstr>
      <vt:lpstr>第６表</vt:lpstr>
      <vt:lpstr>第７表</vt:lpstr>
      <vt:lpstr>第１表!Print_Area</vt:lpstr>
      <vt:lpstr>第２表!Print_Area</vt:lpstr>
      <vt:lpstr>第３表!Print_Area</vt:lpstr>
      <vt:lpstr>第４表!Print_Area</vt:lpstr>
      <vt:lpstr>第５表!Print_Area</vt:lpstr>
      <vt:lpstr>第６表!Print_Area</vt:lpstr>
      <vt:lpstr>第７表!Print_Area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高野 陽香</dc:creator>
  <dcterms:created xsi:type="dcterms:W3CDTF">2022-09-22T04:35:19Z</dcterms:created>
  <dcterms:modified xsi:type="dcterms:W3CDTF">2022-09-22T04:38:40Z</dcterms:modified>
</cp:coreProperties>
</file>