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filterPrivacy="1" codeName="ThisWorkbook" defaultThemeVersion="166925"/>
  <xr:revisionPtr revIDLastSave="0" documentId="8_{C9F926BC-1D24-4F27-8D12-551B1472D4C4}" xr6:coauthVersionLast="47" xr6:coauthVersionMax="47" xr10:uidLastSave="{00000000-0000-0000-0000-000000000000}"/>
  <bookViews>
    <workbookView xWindow="1536" yWindow="780" windowWidth="20256" windowHeight="12180"/>
  </bookViews>
  <sheets>
    <sheet name="第４表" sheetId="1" r:id="rId1"/>
  </sheets>
  <definedNames>
    <definedName name="_xlnm.Print_Area" localSheetId="0">第４表!$B$2:$K$56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<sst xmlns="http://schemas.openxmlformats.org/spreadsheetml/2006/main" count="87" uniqueCount="34">
  <si>
    <t>X</t>
  </si>
  <si>
    <t>調査産業計</t>
    <rPh sb="0" eb="2">
      <t>チョウサ</t>
    </rPh>
    <rPh sb="2" eb="4">
      <t>サンギョウ</t>
    </rPh>
    <rPh sb="4" eb="5">
      <t>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</si>
  <si>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</si>
  <si>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</si>
  <si>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 xml:space="preserve">  　15</t>
    <phoneticPr fontId="7"/>
  </si>
  <si>
    <t xml:space="preserve">  　16</t>
    <phoneticPr fontId="7"/>
  </si>
  <si>
    <t>（事業所規模５人以上）</t>
    <phoneticPr fontId="7"/>
  </si>
  <si>
    <t>（事業所規模３０人以上）</t>
    <phoneticPr fontId="7"/>
  </si>
  <si>
    <t>６月</t>
  </si>
  <si>
    <t>７月</t>
  </si>
  <si>
    <t>８月</t>
  </si>
  <si>
    <t>９月</t>
  </si>
  <si>
    <t>電気・ガス・熱供給</t>
    <rPh sb="0" eb="2">
      <t>デンキ</t>
    </rPh>
    <rPh sb="6" eb="9">
      <t>ネツキョウキュウ</t>
    </rPh>
    <phoneticPr fontId="7"/>
  </si>
  <si>
    <t>・水道業</t>
    <rPh sb="1" eb="4">
      <t>スイドウギョウ</t>
    </rPh>
    <phoneticPr fontId="7"/>
  </si>
  <si>
    <t>10月</t>
  </si>
  <si>
    <t>12月</t>
  </si>
  <si>
    <t>２月</t>
  </si>
  <si>
    <t>３月</t>
  </si>
  <si>
    <t>４月</t>
  </si>
  <si>
    <t>５月</t>
  </si>
  <si>
    <t>11月</t>
  </si>
  <si>
    <t>年　月</t>
    <phoneticPr fontId="7"/>
  </si>
  <si>
    <t>１月</t>
    <rPh sb="1" eb="2">
      <t>ガツ</t>
    </rPh>
    <phoneticPr fontId="7"/>
  </si>
  <si>
    <t>年　月</t>
    <phoneticPr fontId="7"/>
  </si>
  <si>
    <t xml:space="preserve">  　17</t>
    <phoneticPr fontId="7"/>
  </si>
  <si>
    <t>平成18年</t>
  </si>
  <si>
    <t>前年(同月)比</t>
    <rPh sb="0" eb="2">
      <t>ゼンネン</t>
    </rPh>
    <rPh sb="3" eb="5">
      <t>ドウゲツ</t>
    </rPh>
    <rPh sb="6" eb="7">
      <t>ヒ</t>
    </rPh>
    <phoneticPr fontId="7"/>
  </si>
  <si>
    <t xml:space="preserve"> 　 13</t>
    <phoneticPr fontId="7"/>
  </si>
  <si>
    <t xml:space="preserve">    14</t>
    <phoneticPr fontId="7"/>
  </si>
  <si>
    <t xml:space="preserve">  　18</t>
    <phoneticPr fontId="7"/>
  </si>
  <si>
    <t>第４表　産業別常用雇用指数（平成１８年平均）</t>
    <rPh sb="7" eb="9">
      <t>ジョウヨウ</t>
    </rPh>
    <rPh sb="9" eb="11">
      <t>コヨウ</t>
    </rPh>
    <rPh sb="14" eb="16">
      <t>ヘイセイ</t>
    </rPh>
    <rPh sb="18" eb="19">
      <t>ネン</t>
    </rPh>
    <rPh sb="19" eb="21">
      <t>ヘイキン</t>
    </rPh>
    <phoneticPr fontId="7"/>
  </si>
  <si>
    <t>常用雇用指数</t>
    <rPh sb="0" eb="2">
      <t>ジョウヨウ</t>
    </rPh>
    <rPh sb="2" eb="4">
      <t>コヨウ</t>
    </rPh>
    <rPh sb="4" eb="6">
      <t>シスウ</t>
    </rPh>
    <phoneticPr fontId="7"/>
  </si>
  <si>
    <t>平成11年平均</t>
    <rPh sb="0" eb="2">
      <t>ヘイセイ</t>
    </rPh>
    <rPh sb="4" eb="5">
      <t>ネン</t>
    </rPh>
    <rPh sb="5" eb="7">
      <t>ヘイキン</t>
    </rPh>
    <phoneticPr fontId="7"/>
  </si>
  <si>
    <t xml:space="preserve"> 　 12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</si>
</sst>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8" formatCode="0_ "/>
    <numFmt numFmtId="179" formatCode="#,##0.0;&quot;△ &quot;#,##0.0"/>
    <numFmt numFmtId="181" formatCode="0.0;&quot;△ &quot;0.0"/>
  </numFmts>
  <fonts count="10" x14ac:knownFonts="1"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68">
    <xf numFmtId="0" fontId="6" fillId="0" borderId="0" xfId="0" applyNumberFormat="1" applyFont="1" applyAlignment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8" fontId="8" fillId="0" borderId="3" xfId="0" applyNumberFormat="1" applyFont="1" applyBorder="1" applyAlignment="1">
      <alignment horizontal="center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178" fontId="9" fillId="0" borderId="4" xfId="0" applyNumberFormat="1" applyFont="1" applyBorder="1" applyAlignment="1">
      <alignment horizontal="center" vertical="center" shrinkToFit="1"/>
    </xf>
    <xf numFmtId="179" fontId="9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top" shrinkToFit="1"/>
    </xf>
    <xf numFmtId="176" fontId="5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9" fontId="9" fillId="2" borderId="1" xfId="0" applyNumberFormat="1" applyFont="1" applyFill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vertical="center"/>
    </xf>
    <xf numFmtId="176" fontId="5" fillId="2" borderId="8" xfId="0" applyNumberFormat="1" applyFont="1" applyFill="1" applyBorder="1" applyAlignment="1">
      <alignment vertical="center"/>
    </xf>
    <xf numFmtId="0" fontId="6" fillId="0" borderId="9" xfId="0" applyNumberFormat="1" applyFont="1" applyBorder="1" applyAlignment="1" applyProtection="1">
      <alignment vertical="center"/>
      <protection locked="0"/>
    </xf>
    <xf numFmtId="0" fontId="6" fillId="0" borderId="3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right" vertical="center" shrinkToFit="1"/>
    </xf>
    <xf numFmtId="0" fontId="6" fillId="0" borderId="8" xfId="0" applyNumberFormat="1" applyFont="1" applyBorder="1" applyAlignment="1" applyProtection="1">
      <alignment vertical="center"/>
      <protection locked="0"/>
    </xf>
    <xf numFmtId="0" fontId="6" fillId="0" borderId="2" xfId="0" applyNumberFormat="1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 shrinkToFit="1"/>
    </xf>
    <xf numFmtId="176" fontId="5" fillId="2" borderId="12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 shrinkToFit="1"/>
    </xf>
    <xf numFmtId="49" fontId="5" fillId="0" borderId="12" xfId="0" applyNumberFormat="1" applyFont="1" applyBorder="1" applyAlignment="1">
      <alignment horizontal="left" vertical="center"/>
    </xf>
    <xf numFmtId="0" fontId="6" fillId="0" borderId="10" xfId="0" applyNumberFormat="1" applyFont="1" applyBorder="1" applyAlignment="1" applyProtection="1">
      <alignment horizontal="left" vertical="center"/>
      <protection locked="0"/>
    </xf>
    <xf numFmtId="179" fontId="9" fillId="2" borderId="13" xfId="0" applyNumberFormat="1" applyFont="1" applyFill="1" applyBorder="1" applyAlignment="1">
      <alignment vertical="center"/>
    </xf>
    <xf numFmtId="181" fontId="9" fillId="0" borderId="14" xfId="0" applyNumberFormat="1" applyFont="1" applyBorder="1" applyAlignment="1">
      <alignment horizontal="right" vertical="center"/>
    </xf>
    <xf numFmtId="179" fontId="9" fillId="0" borderId="14" xfId="0" applyNumberFormat="1" applyFont="1" applyBorder="1" applyAlignment="1">
      <alignment horizontal="right" vertical="center"/>
    </xf>
    <xf numFmtId="179" fontId="9" fillId="0" borderId="14" xfId="0" applyNumberFormat="1" applyFont="1" applyFill="1" applyBorder="1" applyAlignment="1">
      <alignment vertical="center"/>
    </xf>
    <xf numFmtId="179" fontId="9" fillId="2" borderId="15" xfId="0" applyNumberFormat="1" applyFont="1" applyFill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horizontal="right" vertical="center"/>
    </xf>
    <xf numFmtId="179" fontId="9" fillId="0" borderId="16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horizontal="left" vertical="center"/>
    </xf>
    <xf numFmtId="0" fontId="6" fillId="0" borderId="17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>
      <alignment horizontal="left" vertical="center"/>
    </xf>
    <xf numFmtId="0" fontId="6" fillId="0" borderId="10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>
      <alignment horizontal="left" vertical="center"/>
    </xf>
    <xf numFmtId="0" fontId="6" fillId="0" borderId="26" xfId="0" applyNumberFormat="1" applyFont="1" applyBorder="1" applyAlignment="1" applyProtection="1">
      <alignment horizontal="left" vertical="center"/>
      <protection locked="0"/>
    </xf>
    <xf numFmtId="0" fontId="6" fillId="0" borderId="10" xfId="0" applyNumberFormat="1" applyFont="1" applyBorder="1" applyAlignment="1" applyProtection="1">
      <protection locked="0"/>
    </xf>
    <xf numFmtId="0" fontId="5" fillId="0" borderId="12" xfId="0" applyFont="1" applyBorder="1" applyAlignment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178" fontId="5" fillId="0" borderId="9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17" xfId="0" applyNumberFormat="1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center" vertical="center"/>
    </xf>
    <xf numFmtId="178" fontId="5" fillId="0" borderId="19" xfId="0" applyNumberFormat="1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center" vertical="center"/>
    </xf>
    <xf numFmtId="178" fontId="8" fillId="0" borderId="21" xfId="0" applyNumberFormat="1" applyFont="1" applyBorder="1" applyAlignment="1">
      <alignment horizontal="center" vertical="center" shrinkToFit="1"/>
    </xf>
    <xf numFmtId="178" fontId="8" fillId="0" borderId="22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178" fontId="8" fillId="0" borderId="2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K57"/>
  <sheetViews>
    <sheetView showGridLines="0" tabSelected="1" showOutlineSymbols="0" zoomScale="85" zoomScaleNormal="85" workbookViewId="0">
      <selection activeCell="B1" sqref="B1"/>
    </sheetView>
  </sheetViews>
  <sheetFormatPr defaultColWidth="10.69921875" defaultRowHeight="14.4" x14ac:dyDescent="0.2"/>
  <cols>
    <col min="1" max="1" width="4.19921875" style="4" customWidth="1"/>
    <col min="2" max="2" width="9.796875" style="4" customWidth="1"/>
    <col min="3" max="3" width="6.19921875" style="4" customWidth="1"/>
    <col min="4" max="11" width="9.09765625" style="4" customWidth="1"/>
    <col min="12" max="16384" width="10.69921875" style="4"/>
  </cols>
  <sheetData>
    <row r="1" spans="1:11" ht="33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1" customHeight="1" x14ac:dyDescent="0.2">
      <c r="A2" s="1"/>
      <c r="B2" s="3" t="s">
        <v>30</v>
      </c>
      <c r="C2" s="3"/>
      <c r="D2" s="3"/>
      <c r="E2" s="3"/>
      <c r="F2" s="2"/>
      <c r="G2" s="2"/>
      <c r="H2" s="1"/>
      <c r="I2" s="1"/>
      <c r="J2" s="1"/>
      <c r="K2" s="1"/>
    </row>
    <row r="3" spans="1:11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1" customHeight="1" x14ac:dyDescent="0.2">
      <c r="A4" s="5"/>
      <c r="B4" s="9" t="s">
        <v>6</v>
      </c>
      <c r="C4" s="10"/>
      <c r="D4" s="10"/>
      <c r="E4" s="10"/>
      <c r="F4" s="10"/>
      <c r="G4" s="10"/>
      <c r="H4" s="10"/>
      <c r="I4" s="10"/>
      <c r="J4" s="10"/>
      <c r="K4" s="10"/>
    </row>
    <row r="5" spans="1:11" ht="21" customHeight="1" x14ac:dyDescent="0.2">
      <c r="A5" s="5"/>
      <c r="B5" s="27"/>
      <c r="C5" s="30"/>
      <c r="D5" s="57" t="s">
        <v>31</v>
      </c>
      <c r="E5" s="58"/>
      <c r="F5" s="58"/>
      <c r="G5" s="58"/>
      <c r="H5" s="58"/>
      <c r="I5" s="58"/>
      <c r="J5" s="58"/>
      <c r="K5" s="59"/>
    </row>
    <row r="6" spans="1:11" ht="18" customHeight="1" x14ac:dyDescent="0.2">
      <c r="A6" s="5"/>
      <c r="B6" s="55" t="s">
        <v>21</v>
      </c>
      <c r="C6" s="56"/>
      <c r="D6" s="60"/>
      <c r="E6" s="61"/>
      <c r="F6" s="61"/>
      <c r="G6" s="61"/>
      <c r="H6" s="61"/>
      <c r="I6" s="61"/>
      <c r="J6" s="61"/>
      <c r="K6" s="62"/>
    </row>
    <row r="7" spans="1:11" ht="18" customHeight="1" x14ac:dyDescent="0.2">
      <c r="A7" s="5"/>
      <c r="B7" s="55"/>
      <c r="C7" s="56"/>
      <c r="D7" s="67" t="s">
        <v>1</v>
      </c>
      <c r="E7" s="64"/>
      <c r="F7" s="63" t="s">
        <v>2</v>
      </c>
      <c r="G7" s="64"/>
      <c r="H7" s="63" t="s">
        <v>3</v>
      </c>
      <c r="I7" s="64"/>
      <c r="J7" s="65" t="s">
        <v>12</v>
      </c>
      <c r="K7" s="66"/>
    </row>
    <row r="8" spans="1:11" ht="17.25" customHeight="1" x14ac:dyDescent="0.2">
      <c r="A8" s="5"/>
      <c r="B8" s="28"/>
      <c r="C8" s="31"/>
      <c r="D8" s="11"/>
      <c r="E8" s="16" t="s">
        <v>26</v>
      </c>
      <c r="F8" s="12"/>
      <c r="G8" s="16" t="s">
        <v>26</v>
      </c>
      <c r="H8" s="12"/>
      <c r="I8" s="16" t="s">
        <v>26</v>
      </c>
      <c r="J8" s="18" t="s">
        <v>13</v>
      </c>
      <c r="K8" s="16" t="s">
        <v>26</v>
      </c>
    </row>
    <row r="9" spans="1:11" ht="17.25" customHeight="1" x14ac:dyDescent="0.2">
      <c r="A9" s="5"/>
      <c r="B9" s="48" t="s">
        <v>32</v>
      </c>
      <c r="C9" s="49"/>
      <c r="D9" s="6">
        <v>99.3</v>
      </c>
      <c r="E9" s="17">
        <v>-1.4</v>
      </c>
      <c r="F9" s="6">
        <v>103.6</v>
      </c>
      <c r="G9" s="17">
        <v>1.4</v>
      </c>
      <c r="H9" s="6">
        <v>103.3</v>
      </c>
      <c r="I9" s="17">
        <v>-7</v>
      </c>
      <c r="J9" s="7" t="s">
        <v>0</v>
      </c>
      <c r="K9" s="42" t="s">
        <v>0</v>
      </c>
    </row>
    <row r="10" spans="1:11" ht="21" customHeight="1" x14ac:dyDescent="0.2">
      <c r="A10" s="5"/>
      <c r="B10" s="50" t="s">
        <v>33</v>
      </c>
      <c r="C10" s="54"/>
      <c r="D10" s="13">
        <v>100</v>
      </c>
      <c r="E10" s="17">
        <v>0.7</v>
      </c>
      <c r="F10" s="6">
        <v>100</v>
      </c>
      <c r="G10" s="17">
        <v>-3.4</v>
      </c>
      <c r="H10" s="6">
        <v>100</v>
      </c>
      <c r="I10" s="17">
        <v>-3.3</v>
      </c>
      <c r="J10" s="7">
        <v>100</v>
      </c>
      <c r="K10" s="41" t="s">
        <v>0</v>
      </c>
    </row>
    <row r="11" spans="1:11" ht="21" customHeight="1" x14ac:dyDescent="0.2">
      <c r="A11" s="5"/>
      <c r="B11" s="50" t="s">
        <v>27</v>
      </c>
      <c r="C11" s="54"/>
      <c r="D11" s="13">
        <v>98.2</v>
      </c>
      <c r="E11" s="17">
        <v>-1.8</v>
      </c>
      <c r="F11" s="6">
        <v>89</v>
      </c>
      <c r="G11" s="17">
        <v>-11</v>
      </c>
      <c r="H11" s="6">
        <v>96.2</v>
      </c>
      <c r="I11" s="17">
        <v>-3.8</v>
      </c>
      <c r="J11" s="7">
        <v>100.8</v>
      </c>
      <c r="K11" s="41">
        <v>0.8</v>
      </c>
    </row>
    <row r="12" spans="1:11" ht="21" customHeight="1" x14ac:dyDescent="0.2">
      <c r="A12" s="5"/>
      <c r="B12" s="50" t="s">
        <v>28</v>
      </c>
      <c r="C12" s="51"/>
      <c r="D12" s="13">
        <v>95.8</v>
      </c>
      <c r="E12" s="17">
        <v>-2.5</v>
      </c>
      <c r="F12" s="6">
        <v>80.900000000000006</v>
      </c>
      <c r="G12" s="17">
        <v>-9.1999999999999993</v>
      </c>
      <c r="H12" s="6">
        <v>92.8</v>
      </c>
      <c r="I12" s="17">
        <v>-3.5</v>
      </c>
      <c r="J12" s="7" t="s">
        <v>0</v>
      </c>
      <c r="K12" s="41" t="s">
        <v>0</v>
      </c>
    </row>
    <row r="13" spans="1:11" ht="21" customHeight="1" x14ac:dyDescent="0.2">
      <c r="A13" s="5"/>
      <c r="B13" s="38" t="s">
        <v>4</v>
      </c>
      <c r="C13" s="39"/>
      <c r="D13" s="13">
        <v>94.1</v>
      </c>
      <c r="E13" s="17">
        <v>-1.8</v>
      </c>
      <c r="F13" s="6">
        <v>74.400000000000006</v>
      </c>
      <c r="G13" s="17">
        <v>-7.9</v>
      </c>
      <c r="H13" s="6">
        <v>86.8</v>
      </c>
      <c r="I13" s="17">
        <v>-6.5</v>
      </c>
      <c r="J13" s="7" t="s">
        <v>0</v>
      </c>
      <c r="K13" s="41" t="s">
        <v>0</v>
      </c>
    </row>
    <row r="14" spans="1:11" ht="21" customHeight="1" x14ac:dyDescent="0.2">
      <c r="A14" s="5"/>
      <c r="B14" s="50" t="s">
        <v>5</v>
      </c>
      <c r="C14" s="51"/>
      <c r="D14" s="13">
        <v>92.5</v>
      </c>
      <c r="E14" s="17">
        <v>-1.7</v>
      </c>
      <c r="F14" s="6">
        <v>75.2</v>
      </c>
      <c r="G14" s="17">
        <v>1.1000000000000001</v>
      </c>
      <c r="H14" s="6">
        <v>77.7</v>
      </c>
      <c r="I14" s="17">
        <v>-10.5</v>
      </c>
      <c r="J14" s="7" t="s">
        <v>0</v>
      </c>
      <c r="K14" s="41" t="s">
        <v>0</v>
      </c>
    </row>
    <row r="15" spans="1:11" ht="21" customHeight="1" x14ac:dyDescent="0.2">
      <c r="A15" s="5"/>
      <c r="B15" s="50" t="s">
        <v>24</v>
      </c>
      <c r="C15" s="51"/>
      <c r="D15" s="13">
        <v>92</v>
      </c>
      <c r="E15" s="17">
        <v>-0.5</v>
      </c>
      <c r="F15" s="22">
        <v>77.3</v>
      </c>
      <c r="G15" s="17">
        <v>2.8</v>
      </c>
      <c r="H15" s="22">
        <v>73</v>
      </c>
      <c r="I15" s="17">
        <v>-6</v>
      </c>
      <c r="J15" s="7">
        <v>97.8</v>
      </c>
      <c r="K15" s="41" t="s">
        <v>0</v>
      </c>
    </row>
    <row r="16" spans="1:11" ht="21" customHeight="1" x14ac:dyDescent="0.2">
      <c r="A16" s="5"/>
      <c r="B16" s="52" t="s">
        <v>29</v>
      </c>
      <c r="C16" s="53"/>
      <c r="D16" s="23">
        <v>93.6</v>
      </c>
      <c r="E16" s="47">
        <v>1.7</v>
      </c>
      <c r="F16" s="23">
        <v>79.099999999999994</v>
      </c>
      <c r="G16" s="47">
        <v>2.2999999999999998</v>
      </c>
      <c r="H16" s="23">
        <v>73.7</v>
      </c>
      <c r="I16" s="47">
        <v>1</v>
      </c>
      <c r="J16" s="23">
        <v>96.9</v>
      </c>
      <c r="K16" s="47">
        <v>-0.9</v>
      </c>
    </row>
    <row r="17" spans="1:11" ht="21" customHeight="1" x14ac:dyDescent="0.2">
      <c r="A17" s="5"/>
      <c r="B17" s="37" t="s">
        <v>25</v>
      </c>
      <c r="C17" s="32" t="s">
        <v>22</v>
      </c>
      <c r="D17" s="20">
        <v>91.9</v>
      </c>
      <c r="E17" s="21">
        <v>1.5</v>
      </c>
      <c r="F17" s="19">
        <v>80.599999999999994</v>
      </c>
      <c r="G17" s="21">
        <v>8.5</v>
      </c>
      <c r="H17" s="19">
        <v>74.3</v>
      </c>
      <c r="I17" s="21">
        <v>7.2</v>
      </c>
      <c r="J17" s="7">
        <v>96.1</v>
      </c>
      <c r="K17" s="42">
        <v>-2.2000000000000002</v>
      </c>
    </row>
    <row r="18" spans="1:11" ht="21" customHeight="1" x14ac:dyDescent="0.2">
      <c r="A18" s="5"/>
      <c r="B18" s="37"/>
      <c r="C18" s="32" t="s">
        <v>16</v>
      </c>
      <c r="D18" s="20">
        <v>92.1</v>
      </c>
      <c r="E18" s="21">
        <v>1.7</v>
      </c>
      <c r="F18" s="19">
        <v>82</v>
      </c>
      <c r="G18" s="21">
        <v>7.3</v>
      </c>
      <c r="H18" s="19">
        <v>72.5</v>
      </c>
      <c r="I18" s="21">
        <v>2.7</v>
      </c>
      <c r="J18" s="7">
        <v>96.8</v>
      </c>
      <c r="K18" s="42">
        <v>-1.3</v>
      </c>
    </row>
    <row r="19" spans="1:11" ht="21" customHeight="1" x14ac:dyDescent="0.2">
      <c r="A19" s="5"/>
      <c r="B19" s="37"/>
      <c r="C19" s="32" t="s">
        <v>17</v>
      </c>
      <c r="D19" s="20">
        <v>91.9</v>
      </c>
      <c r="E19" s="21">
        <v>0.5</v>
      </c>
      <c r="F19" s="19">
        <v>80</v>
      </c>
      <c r="G19" s="21">
        <v>2.8</v>
      </c>
      <c r="H19" s="19">
        <v>72.7</v>
      </c>
      <c r="I19" s="21">
        <v>-3.5</v>
      </c>
      <c r="J19" s="7">
        <v>96.8</v>
      </c>
      <c r="K19" s="42">
        <v>-1.6</v>
      </c>
    </row>
    <row r="20" spans="1:11" ht="21" customHeight="1" x14ac:dyDescent="0.2">
      <c r="A20" s="5"/>
      <c r="B20" s="37"/>
      <c r="C20" s="32" t="s">
        <v>18</v>
      </c>
      <c r="D20" s="20">
        <v>92.9</v>
      </c>
      <c r="E20" s="21">
        <v>0.8</v>
      </c>
      <c r="F20" s="19">
        <v>81.5</v>
      </c>
      <c r="G20" s="21">
        <v>7.7</v>
      </c>
      <c r="H20" s="19">
        <v>70.8</v>
      </c>
      <c r="I20" s="21">
        <v>-5</v>
      </c>
      <c r="J20" s="7">
        <v>98</v>
      </c>
      <c r="K20" s="42">
        <v>-0.3</v>
      </c>
    </row>
    <row r="21" spans="1:11" ht="21" customHeight="1" x14ac:dyDescent="0.2">
      <c r="A21" s="5"/>
      <c r="B21" s="37"/>
      <c r="C21" s="32" t="s">
        <v>19</v>
      </c>
      <c r="D21" s="20">
        <v>93.3</v>
      </c>
      <c r="E21" s="21">
        <v>0.8</v>
      </c>
      <c r="F21" s="19">
        <v>79.2</v>
      </c>
      <c r="G21" s="21">
        <v>6.2</v>
      </c>
      <c r="H21" s="19">
        <v>71.2</v>
      </c>
      <c r="I21" s="21">
        <v>-4.7</v>
      </c>
      <c r="J21" s="7">
        <v>98.2</v>
      </c>
      <c r="K21" s="42">
        <v>-3</v>
      </c>
    </row>
    <row r="22" spans="1:11" ht="21" customHeight="1" x14ac:dyDescent="0.2">
      <c r="A22" s="5"/>
      <c r="B22" s="37"/>
      <c r="C22" s="32" t="s">
        <v>8</v>
      </c>
      <c r="D22" s="20">
        <v>94</v>
      </c>
      <c r="E22" s="21">
        <v>3.1</v>
      </c>
      <c r="F22" s="19">
        <v>77.2</v>
      </c>
      <c r="G22" s="21">
        <v>4.5</v>
      </c>
      <c r="H22" s="19">
        <v>74.599999999999994</v>
      </c>
      <c r="I22" s="21">
        <v>5.7</v>
      </c>
      <c r="J22" s="7">
        <v>97.4</v>
      </c>
      <c r="K22" s="42">
        <v>-3.7</v>
      </c>
    </row>
    <row r="23" spans="1:11" ht="21" customHeight="1" x14ac:dyDescent="0.2">
      <c r="A23" s="5"/>
      <c r="B23" s="37"/>
      <c r="C23" s="32" t="s">
        <v>9</v>
      </c>
      <c r="D23" s="20">
        <v>93.9</v>
      </c>
      <c r="E23" s="21">
        <v>1.7</v>
      </c>
      <c r="F23" s="19">
        <v>77.099999999999994</v>
      </c>
      <c r="G23" s="21">
        <v>1.8</v>
      </c>
      <c r="H23" s="19">
        <v>75.3</v>
      </c>
      <c r="I23" s="21">
        <v>1.9</v>
      </c>
      <c r="J23" s="7">
        <v>95.8</v>
      </c>
      <c r="K23" s="42">
        <v>0.4</v>
      </c>
    </row>
    <row r="24" spans="1:11" ht="21" customHeight="1" x14ac:dyDescent="0.2">
      <c r="A24" s="5"/>
      <c r="B24" s="37"/>
      <c r="C24" s="32" t="s">
        <v>10</v>
      </c>
      <c r="D24" s="20">
        <v>93.4</v>
      </c>
      <c r="E24" s="21">
        <v>1.2</v>
      </c>
      <c r="F24" s="19">
        <v>77.599999999999994</v>
      </c>
      <c r="G24" s="21">
        <v>0.9</v>
      </c>
      <c r="H24" s="19">
        <v>74.8</v>
      </c>
      <c r="I24" s="21">
        <v>1.5</v>
      </c>
      <c r="J24" s="7">
        <v>95.8</v>
      </c>
      <c r="K24" s="42">
        <v>-0.3</v>
      </c>
    </row>
    <row r="25" spans="1:11" ht="21" customHeight="1" x14ac:dyDescent="0.2">
      <c r="A25" s="5"/>
      <c r="B25" s="37"/>
      <c r="C25" s="32" t="s">
        <v>11</v>
      </c>
      <c r="D25" s="20">
        <v>94.3</v>
      </c>
      <c r="E25" s="21">
        <v>1.4</v>
      </c>
      <c r="F25" s="19">
        <v>78.2</v>
      </c>
      <c r="G25" s="21">
        <v>-2.7</v>
      </c>
      <c r="H25" s="19">
        <v>74.099999999999994</v>
      </c>
      <c r="I25" s="21">
        <v>1</v>
      </c>
      <c r="J25" s="7">
        <v>97.1</v>
      </c>
      <c r="K25" s="42">
        <v>0.2</v>
      </c>
    </row>
    <row r="26" spans="1:11" ht="21" customHeight="1" x14ac:dyDescent="0.2">
      <c r="A26" s="5"/>
      <c r="B26" s="37"/>
      <c r="C26" s="32" t="s">
        <v>14</v>
      </c>
      <c r="D26" s="20">
        <v>94.5</v>
      </c>
      <c r="E26" s="21">
        <v>1.9</v>
      </c>
      <c r="F26" s="19">
        <v>78.2</v>
      </c>
      <c r="G26" s="21">
        <v>-0.9</v>
      </c>
      <c r="H26" s="19">
        <v>74.400000000000006</v>
      </c>
      <c r="I26" s="21">
        <v>1.6</v>
      </c>
      <c r="J26" s="7">
        <v>96.9</v>
      </c>
      <c r="K26" s="42">
        <v>0.3</v>
      </c>
    </row>
    <row r="27" spans="1:11" ht="21" customHeight="1" x14ac:dyDescent="0.2">
      <c r="A27" s="5"/>
      <c r="B27" s="37"/>
      <c r="C27" s="32" t="s">
        <v>20</v>
      </c>
      <c r="D27" s="34">
        <v>95.3</v>
      </c>
      <c r="E27" s="36">
        <v>2.9</v>
      </c>
      <c r="F27" s="35">
        <v>77.599999999999994</v>
      </c>
      <c r="G27" s="36">
        <v>-4.4000000000000004</v>
      </c>
      <c r="H27" s="35">
        <v>74.8</v>
      </c>
      <c r="I27" s="36">
        <v>2.2000000000000002</v>
      </c>
      <c r="J27" s="35">
        <v>96.8</v>
      </c>
      <c r="K27" s="43">
        <v>0.4</v>
      </c>
    </row>
    <row r="28" spans="1:11" ht="21" customHeight="1" x14ac:dyDescent="0.2">
      <c r="A28" s="5"/>
      <c r="B28" s="29"/>
      <c r="C28" s="33" t="s">
        <v>15</v>
      </c>
      <c r="D28" s="25">
        <v>95.6</v>
      </c>
      <c r="E28" s="40">
        <v>3.2</v>
      </c>
      <c r="F28" s="25">
        <v>80.5</v>
      </c>
      <c r="G28" s="40">
        <v>-1.6</v>
      </c>
      <c r="H28" s="25">
        <v>74.7</v>
      </c>
      <c r="I28" s="40">
        <v>1.8</v>
      </c>
      <c r="J28" s="25">
        <v>96.9</v>
      </c>
      <c r="K28" s="44">
        <v>0</v>
      </c>
    </row>
    <row r="29" spans="1:11" ht="18.899999999999999" customHeight="1" x14ac:dyDescent="0.2">
      <c r="A29" s="5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ht="18" customHeight="1" x14ac:dyDescent="0.2">
      <c r="A30" s="5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ht="18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1" customHeight="1" x14ac:dyDescent="0.2">
      <c r="A32" s="5"/>
      <c r="B32" s="9" t="s">
        <v>7</v>
      </c>
      <c r="C32" s="9"/>
      <c r="D32" s="9"/>
      <c r="E32" s="9"/>
      <c r="F32" s="9"/>
      <c r="G32" s="9"/>
      <c r="H32" s="9"/>
      <c r="I32" s="9"/>
      <c r="J32" s="9"/>
      <c r="K32" s="9"/>
    </row>
    <row r="33" spans="1:11" ht="21" customHeight="1" x14ac:dyDescent="0.2">
      <c r="A33" s="5"/>
      <c r="B33" s="27"/>
      <c r="C33" s="30"/>
      <c r="D33" s="57" t="s">
        <v>31</v>
      </c>
      <c r="E33" s="58"/>
      <c r="F33" s="58"/>
      <c r="G33" s="58"/>
      <c r="H33" s="58"/>
      <c r="I33" s="58"/>
      <c r="J33" s="58"/>
      <c r="K33" s="59"/>
    </row>
    <row r="34" spans="1:11" ht="18" customHeight="1" x14ac:dyDescent="0.2">
      <c r="A34" s="5"/>
      <c r="B34" s="55" t="s">
        <v>23</v>
      </c>
      <c r="C34" s="56"/>
      <c r="D34" s="60"/>
      <c r="E34" s="61"/>
      <c r="F34" s="61"/>
      <c r="G34" s="61"/>
      <c r="H34" s="61"/>
      <c r="I34" s="61"/>
      <c r="J34" s="61"/>
      <c r="K34" s="62"/>
    </row>
    <row r="35" spans="1:11" ht="18" customHeight="1" x14ac:dyDescent="0.2">
      <c r="A35" s="5"/>
      <c r="B35" s="55"/>
      <c r="C35" s="56"/>
      <c r="D35" s="67" t="s">
        <v>1</v>
      </c>
      <c r="E35" s="64"/>
      <c r="F35" s="63" t="s">
        <v>2</v>
      </c>
      <c r="G35" s="64"/>
      <c r="H35" s="63" t="s">
        <v>3</v>
      </c>
      <c r="I35" s="64"/>
      <c r="J35" s="65" t="s">
        <v>12</v>
      </c>
      <c r="K35" s="66"/>
    </row>
    <row r="36" spans="1:11" ht="18" customHeight="1" x14ac:dyDescent="0.2">
      <c r="A36" s="5"/>
      <c r="B36" s="28"/>
      <c r="C36" s="31"/>
      <c r="D36" s="11"/>
      <c r="E36" s="16" t="s">
        <v>26</v>
      </c>
      <c r="F36" s="12"/>
      <c r="G36" s="16" t="s">
        <v>26</v>
      </c>
      <c r="H36" s="12"/>
      <c r="I36" s="16" t="s">
        <v>26</v>
      </c>
      <c r="J36" s="18" t="s">
        <v>13</v>
      </c>
      <c r="K36" s="16" t="s">
        <v>26</v>
      </c>
    </row>
    <row r="37" spans="1:11" ht="18" customHeight="1" x14ac:dyDescent="0.2">
      <c r="A37" s="5"/>
      <c r="B37" s="48" t="s">
        <v>32</v>
      </c>
      <c r="C37" s="49"/>
      <c r="D37" s="6">
        <v>100.9</v>
      </c>
      <c r="E37" s="17">
        <v>-1.6</v>
      </c>
      <c r="F37" s="6">
        <v>108.8</v>
      </c>
      <c r="G37" s="17">
        <v>-4.7</v>
      </c>
      <c r="H37" s="6">
        <v>103.1</v>
      </c>
      <c r="I37" s="17">
        <v>-3.5</v>
      </c>
      <c r="J37" s="7" t="s">
        <v>0</v>
      </c>
      <c r="K37" s="46" t="s">
        <v>0</v>
      </c>
    </row>
    <row r="38" spans="1:11" ht="21" customHeight="1" x14ac:dyDescent="0.2">
      <c r="A38" s="5"/>
      <c r="B38" s="50" t="s">
        <v>33</v>
      </c>
      <c r="C38" s="54"/>
      <c r="D38" s="45">
        <v>100</v>
      </c>
      <c r="E38" s="15">
        <v>-0.9</v>
      </c>
      <c r="F38" s="6">
        <v>100</v>
      </c>
      <c r="G38" s="15">
        <v>-8</v>
      </c>
      <c r="H38" s="6">
        <v>100</v>
      </c>
      <c r="I38" s="15">
        <v>-3</v>
      </c>
      <c r="J38" s="7">
        <v>100</v>
      </c>
      <c r="K38" s="41" t="s">
        <v>0</v>
      </c>
    </row>
    <row r="39" spans="1:11" ht="21" customHeight="1" x14ac:dyDescent="0.2">
      <c r="A39" s="5"/>
      <c r="B39" s="50" t="s">
        <v>27</v>
      </c>
      <c r="C39" s="54"/>
      <c r="D39" s="45">
        <v>98.7</v>
      </c>
      <c r="E39" s="15">
        <v>-1.3</v>
      </c>
      <c r="F39" s="6">
        <v>91.9</v>
      </c>
      <c r="G39" s="15">
        <v>-8.1</v>
      </c>
      <c r="H39" s="6">
        <v>96.6</v>
      </c>
      <c r="I39" s="15">
        <v>-3.3</v>
      </c>
      <c r="J39" s="7">
        <v>99.6</v>
      </c>
      <c r="K39" s="41">
        <v>-0.3</v>
      </c>
    </row>
    <row r="40" spans="1:11" ht="21" customHeight="1" x14ac:dyDescent="0.2">
      <c r="A40" s="5"/>
      <c r="B40" s="50" t="s">
        <v>28</v>
      </c>
      <c r="C40" s="51"/>
      <c r="D40" s="45">
        <v>96.4</v>
      </c>
      <c r="E40" s="15">
        <v>-2.2999999999999998</v>
      </c>
      <c r="F40" s="6">
        <v>82.2</v>
      </c>
      <c r="G40" s="15">
        <v>-10.6</v>
      </c>
      <c r="H40" s="6">
        <v>91.1</v>
      </c>
      <c r="I40" s="15">
        <v>-5.8</v>
      </c>
      <c r="J40" s="7" t="s">
        <v>0</v>
      </c>
      <c r="K40" s="41" t="s">
        <v>0</v>
      </c>
    </row>
    <row r="41" spans="1:11" ht="21" customHeight="1" x14ac:dyDescent="0.2">
      <c r="A41" s="5"/>
      <c r="B41" s="38" t="s">
        <v>4</v>
      </c>
      <c r="C41" s="39"/>
      <c r="D41" s="45">
        <v>96</v>
      </c>
      <c r="E41" s="15">
        <v>-0.4</v>
      </c>
      <c r="F41" s="6">
        <v>75.400000000000006</v>
      </c>
      <c r="G41" s="15">
        <v>-8.1999999999999993</v>
      </c>
      <c r="H41" s="6">
        <v>88.4</v>
      </c>
      <c r="I41" s="15">
        <v>-2.9</v>
      </c>
      <c r="J41" s="7" t="s">
        <v>0</v>
      </c>
      <c r="K41" s="41" t="s">
        <v>0</v>
      </c>
    </row>
    <row r="42" spans="1:11" ht="21" customHeight="1" x14ac:dyDescent="0.2">
      <c r="A42" s="5"/>
      <c r="B42" s="50" t="s">
        <v>5</v>
      </c>
      <c r="C42" s="51"/>
      <c r="D42" s="45">
        <v>92.2</v>
      </c>
      <c r="E42" s="15">
        <v>-4</v>
      </c>
      <c r="F42" s="6">
        <v>74.7</v>
      </c>
      <c r="G42" s="15">
        <v>-0.9</v>
      </c>
      <c r="H42" s="6">
        <v>74.099999999999994</v>
      </c>
      <c r="I42" s="15">
        <v>-16.2</v>
      </c>
      <c r="J42" s="7" t="s">
        <v>0</v>
      </c>
      <c r="K42" s="41" t="s">
        <v>0</v>
      </c>
    </row>
    <row r="43" spans="1:11" ht="21" customHeight="1" x14ac:dyDescent="0.2">
      <c r="A43" s="5"/>
      <c r="B43" s="50" t="s">
        <v>24</v>
      </c>
      <c r="C43" s="51"/>
      <c r="D43" s="45">
        <v>91.6</v>
      </c>
      <c r="E43" s="15">
        <v>-0.7</v>
      </c>
      <c r="F43" s="6">
        <v>75.099999999999994</v>
      </c>
      <c r="G43" s="15">
        <v>0.5</v>
      </c>
      <c r="H43" s="22">
        <v>69.8</v>
      </c>
      <c r="I43" s="15">
        <v>-5.8</v>
      </c>
      <c r="J43" s="24">
        <v>94.4</v>
      </c>
      <c r="K43" s="41" t="s">
        <v>0</v>
      </c>
    </row>
    <row r="44" spans="1:11" ht="21" customHeight="1" x14ac:dyDescent="0.2">
      <c r="A44" s="5"/>
      <c r="B44" s="52" t="s">
        <v>29</v>
      </c>
      <c r="C44" s="53"/>
      <c r="D44" s="23">
        <v>91.8</v>
      </c>
      <c r="E44" s="47">
        <v>0.2</v>
      </c>
      <c r="F44" s="23">
        <v>71.599999999999994</v>
      </c>
      <c r="G44" s="47">
        <v>-4.7</v>
      </c>
      <c r="H44" s="23">
        <v>71.3</v>
      </c>
      <c r="I44" s="47">
        <v>2.1</v>
      </c>
      <c r="J44" s="23">
        <v>93.2</v>
      </c>
      <c r="K44" s="47">
        <v>-1.3</v>
      </c>
    </row>
    <row r="45" spans="1:11" ht="21" customHeight="1" x14ac:dyDescent="0.2">
      <c r="A45" s="5"/>
      <c r="B45" s="37" t="s">
        <v>25</v>
      </c>
      <c r="C45" s="32" t="s">
        <v>22</v>
      </c>
      <c r="D45" s="34">
        <v>90.8</v>
      </c>
      <c r="E45" s="21">
        <v>1.2</v>
      </c>
      <c r="F45" s="19">
        <v>70.900000000000006</v>
      </c>
      <c r="G45" s="21">
        <v>-5</v>
      </c>
      <c r="H45" s="19">
        <v>71.900000000000006</v>
      </c>
      <c r="I45" s="21">
        <v>13.1</v>
      </c>
      <c r="J45" s="7">
        <v>91.7</v>
      </c>
      <c r="K45" s="42">
        <v>-3.4</v>
      </c>
    </row>
    <row r="46" spans="1:11" ht="21" customHeight="1" x14ac:dyDescent="0.2">
      <c r="A46" s="5"/>
      <c r="B46" s="37"/>
      <c r="C46" s="32" t="s">
        <v>16</v>
      </c>
      <c r="D46" s="34">
        <v>90.1</v>
      </c>
      <c r="E46" s="21">
        <v>-0.2</v>
      </c>
      <c r="F46" s="19">
        <v>70.5</v>
      </c>
      <c r="G46" s="21">
        <v>-6.4</v>
      </c>
      <c r="H46" s="19">
        <v>69.8</v>
      </c>
      <c r="I46" s="21">
        <v>6.6</v>
      </c>
      <c r="J46" s="7">
        <v>92.8</v>
      </c>
      <c r="K46" s="42">
        <v>-2.2000000000000002</v>
      </c>
    </row>
    <row r="47" spans="1:11" ht="21" customHeight="1" x14ac:dyDescent="0.2">
      <c r="A47" s="5"/>
      <c r="B47" s="37"/>
      <c r="C47" s="32" t="s">
        <v>17</v>
      </c>
      <c r="D47" s="34">
        <v>90</v>
      </c>
      <c r="E47" s="21">
        <v>-1.2</v>
      </c>
      <c r="F47" s="19">
        <v>71.3</v>
      </c>
      <c r="G47" s="21">
        <v>-8.5</v>
      </c>
      <c r="H47" s="19">
        <v>69.8</v>
      </c>
      <c r="I47" s="21">
        <v>-2.4</v>
      </c>
      <c r="J47" s="7">
        <v>92.7</v>
      </c>
      <c r="K47" s="42">
        <v>-2.4</v>
      </c>
    </row>
    <row r="48" spans="1:11" ht="21" customHeight="1" x14ac:dyDescent="0.2">
      <c r="A48" s="5"/>
      <c r="B48" s="37"/>
      <c r="C48" s="32" t="s">
        <v>18</v>
      </c>
      <c r="D48" s="34">
        <v>91.8</v>
      </c>
      <c r="E48" s="21">
        <v>-0.1</v>
      </c>
      <c r="F48" s="19">
        <v>73.8</v>
      </c>
      <c r="G48" s="21">
        <v>-5.5</v>
      </c>
      <c r="H48" s="19">
        <v>71.900000000000006</v>
      </c>
      <c r="I48" s="21">
        <v>1</v>
      </c>
      <c r="J48" s="7">
        <v>93.9</v>
      </c>
      <c r="K48" s="42">
        <v>-2.2000000000000002</v>
      </c>
    </row>
    <row r="49" spans="1:11" ht="21" customHeight="1" x14ac:dyDescent="0.2">
      <c r="A49" s="5"/>
      <c r="B49" s="37"/>
      <c r="C49" s="32" t="s">
        <v>19</v>
      </c>
      <c r="D49" s="34">
        <v>91.8</v>
      </c>
      <c r="E49" s="21">
        <v>-0.4</v>
      </c>
      <c r="F49" s="19">
        <v>72.400000000000006</v>
      </c>
      <c r="G49" s="21">
        <v>-5.6</v>
      </c>
      <c r="H49" s="19">
        <v>72.099999999999994</v>
      </c>
      <c r="I49" s="21">
        <v>1</v>
      </c>
      <c r="J49" s="7">
        <v>93.9</v>
      </c>
      <c r="K49" s="42">
        <v>-5.5</v>
      </c>
    </row>
    <row r="50" spans="1:11" ht="21" customHeight="1" x14ac:dyDescent="0.2">
      <c r="A50" s="5"/>
      <c r="B50" s="37"/>
      <c r="C50" s="32" t="s">
        <v>8</v>
      </c>
      <c r="D50" s="34">
        <v>92.3</v>
      </c>
      <c r="E50" s="21">
        <v>2</v>
      </c>
      <c r="F50" s="19">
        <v>72</v>
      </c>
      <c r="G50" s="21">
        <v>-4.5</v>
      </c>
      <c r="H50" s="19">
        <v>72.2</v>
      </c>
      <c r="I50" s="21">
        <v>9.6</v>
      </c>
      <c r="J50" s="7">
        <v>93.8</v>
      </c>
      <c r="K50" s="42">
        <v>-5.5</v>
      </c>
    </row>
    <row r="51" spans="1:11" ht="21" customHeight="1" x14ac:dyDescent="0.2">
      <c r="A51" s="5"/>
      <c r="B51" s="37"/>
      <c r="C51" s="32" t="s">
        <v>9</v>
      </c>
      <c r="D51" s="34">
        <v>92.5</v>
      </c>
      <c r="E51" s="21">
        <v>0</v>
      </c>
      <c r="F51" s="19">
        <v>71.7</v>
      </c>
      <c r="G51" s="21">
        <v>-6.3</v>
      </c>
      <c r="H51" s="19">
        <v>72.099999999999994</v>
      </c>
      <c r="I51" s="21">
        <v>1.1000000000000001</v>
      </c>
      <c r="J51" s="7">
        <v>93.7</v>
      </c>
      <c r="K51" s="42">
        <v>2.4</v>
      </c>
    </row>
    <row r="52" spans="1:11" ht="21" customHeight="1" x14ac:dyDescent="0.2">
      <c r="A52" s="5"/>
      <c r="B52" s="37"/>
      <c r="C52" s="32" t="s">
        <v>10</v>
      </c>
      <c r="D52" s="34">
        <v>92.3</v>
      </c>
      <c r="E52" s="21">
        <v>-0.1</v>
      </c>
      <c r="F52" s="19">
        <v>71.099999999999994</v>
      </c>
      <c r="G52" s="21">
        <v>-5.7</v>
      </c>
      <c r="H52" s="19">
        <v>71.599999999999994</v>
      </c>
      <c r="I52" s="21">
        <v>0.8</v>
      </c>
      <c r="J52" s="7">
        <v>93.7</v>
      </c>
      <c r="K52" s="42">
        <v>1.2</v>
      </c>
    </row>
    <row r="53" spans="1:11" ht="21" customHeight="1" x14ac:dyDescent="0.2">
      <c r="A53" s="5"/>
      <c r="B53" s="37"/>
      <c r="C53" s="32" t="s">
        <v>11</v>
      </c>
      <c r="D53" s="34">
        <v>92.2</v>
      </c>
      <c r="E53" s="21">
        <v>0.1</v>
      </c>
      <c r="F53" s="19">
        <v>71.400000000000006</v>
      </c>
      <c r="G53" s="21">
        <v>-5.2</v>
      </c>
      <c r="H53" s="19">
        <v>70.900000000000006</v>
      </c>
      <c r="I53" s="21">
        <v>-1</v>
      </c>
      <c r="J53" s="7">
        <v>93.4</v>
      </c>
      <c r="K53" s="42">
        <v>0.9</v>
      </c>
    </row>
    <row r="54" spans="1:11" ht="21" customHeight="1" x14ac:dyDescent="0.2">
      <c r="A54" s="5"/>
      <c r="B54" s="37"/>
      <c r="C54" s="32" t="s">
        <v>14</v>
      </c>
      <c r="D54" s="34">
        <v>92.4</v>
      </c>
      <c r="E54" s="21">
        <v>0.5</v>
      </c>
      <c r="F54" s="19">
        <v>71.599999999999994</v>
      </c>
      <c r="G54" s="21">
        <v>-1.2</v>
      </c>
      <c r="H54" s="19">
        <v>71.2</v>
      </c>
      <c r="I54" s="21">
        <v>-0.3</v>
      </c>
      <c r="J54" s="7">
        <v>93.1</v>
      </c>
      <c r="K54" s="42">
        <v>0.8</v>
      </c>
    </row>
    <row r="55" spans="1:11" ht="21" customHeight="1" x14ac:dyDescent="0.2">
      <c r="A55" s="5"/>
      <c r="B55" s="37"/>
      <c r="C55" s="32" t="s">
        <v>20</v>
      </c>
      <c r="D55" s="34">
        <v>92.9</v>
      </c>
      <c r="E55" s="21">
        <v>0.9</v>
      </c>
      <c r="F55" s="19">
        <v>71.099999999999994</v>
      </c>
      <c r="G55" s="21">
        <v>-1.1000000000000001</v>
      </c>
      <c r="H55" s="19">
        <v>71.2</v>
      </c>
      <c r="I55" s="21">
        <v>-0.3</v>
      </c>
      <c r="J55" s="7">
        <v>93</v>
      </c>
      <c r="K55" s="42">
        <v>0.9</v>
      </c>
    </row>
    <row r="56" spans="1:11" ht="21" customHeight="1" x14ac:dyDescent="0.2">
      <c r="A56" s="1"/>
      <c r="B56" s="29"/>
      <c r="C56" s="33" t="s">
        <v>15</v>
      </c>
      <c r="D56" s="25">
        <v>93</v>
      </c>
      <c r="E56" s="40">
        <v>1.1000000000000001</v>
      </c>
      <c r="F56" s="25">
        <v>71.099999999999994</v>
      </c>
      <c r="G56" s="40">
        <v>-0.4</v>
      </c>
      <c r="H56" s="25">
        <v>71.400000000000006</v>
      </c>
      <c r="I56" s="40">
        <v>-0.4</v>
      </c>
      <c r="J56" s="25">
        <v>93.1</v>
      </c>
      <c r="K56" s="44">
        <v>1.3</v>
      </c>
    </row>
    <row r="57" spans="1:11" ht="18" customHeight="1" x14ac:dyDescent="0.2">
      <c r="H57" s="26"/>
    </row>
  </sheetData>
  <mergeCells count="26">
    <mergeCell ref="J7:K7"/>
    <mergeCell ref="D7:E7"/>
    <mergeCell ref="B6:C7"/>
    <mergeCell ref="B9:C9"/>
    <mergeCell ref="D5:K6"/>
    <mergeCell ref="H35:I35"/>
    <mergeCell ref="J35:K35"/>
    <mergeCell ref="D33:K34"/>
    <mergeCell ref="F7:G7"/>
    <mergeCell ref="D35:E35"/>
    <mergeCell ref="F35:G35"/>
    <mergeCell ref="H7:I7"/>
    <mergeCell ref="B14:C14"/>
    <mergeCell ref="B15:C15"/>
    <mergeCell ref="B16:C16"/>
    <mergeCell ref="B34:C35"/>
    <mergeCell ref="B10:C10"/>
    <mergeCell ref="B11:C11"/>
    <mergeCell ref="B12:C12"/>
    <mergeCell ref="B37:C37"/>
    <mergeCell ref="B42:C42"/>
    <mergeCell ref="B43:C43"/>
    <mergeCell ref="B44:C44"/>
    <mergeCell ref="B38:C38"/>
    <mergeCell ref="B39:C39"/>
    <mergeCell ref="B40:C40"/>
  </mergeCells>
  <phoneticPr fontId="7"/>
  <dataValidations count="1">
    <dataValidation imeMode="on" allowBlank="1" showInputMessage="1" showErrorMessage="1" sqref="B2"/>
  </dataValidations>
  <printOptions horizontalCentered="1"/>
  <pageMargins left="0.78740157480314965" right="0.78740157480314965" top="0.78740157480314965" bottom="0.59055118110236227" header="0" footer="0.51181102362204722"/>
  <pageSetup paperSize="9" scale="73" orientation="portrait" blackAndWhite="1" useFirstPageNumber="1" horizontalDpi="4294967292" r:id="rId1"/>
  <headerFooter alignWithMargins="0">
    <oddFooter>&amp;C&amp;14－14－</oddFooter>
  </headerFooter>
  <ignoredErrors>
    <ignoredError sqref="B10:C16 B38:C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2007-03-02T04:27:08Z</cp:lastPrinted>
  <dcterms:created xsi:type="dcterms:W3CDTF">2000-05-23T06:04:13Z</dcterms:created>
  <dcterms:modified xsi:type="dcterms:W3CDTF">2023-03-16T02:02:59Z</dcterms:modified>
</cp:coreProperties>
</file>