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03 ホームページ\"/>
    </mc:Choice>
  </mc:AlternateContent>
  <xr:revisionPtr revIDLastSave="0" documentId="13_ncr:1_{778F18AF-A9B1-42E0-A77F-E3987492BD55}" xr6:coauthVersionLast="47" xr6:coauthVersionMax="47" xr10:uidLastSave="{00000000-0000-0000-0000-000000000000}"/>
  <bookViews>
    <workbookView xWindow="-108" yWindow="-108" windowWidth="23256" windowHeight="12576" xr2:uid="{2F6BE42A-6CD1-4843-9F25-FAF340A35F97}"/>
  </bookViews>
  <sheets>
    <sheet name="第１表" sheetId="1" r:id="rId1"/>
    <sheet name="第２表" sheetId="2" r:id="rId2"/>
    <sheet name="第３表" sheetId="3" r:id="rId3"/>
    <sheet name="第４表" sheetId="4" r:id="rId4"/>
    <sheet name="第５表" sheetId="5" r:id="rId5"/>
    <sheet name="第５表(2)" sheetId="6" r:id="rId6"/>
    <sheet name="第６表" sheetId="7" r:id="rId7"/>
    <sheet name="第７表" sheetId="8" r:id="rId8"/>
    <sheet name="共通系列" sheetId="9" r:id="rId9"/>
  </sheets>
  <definedNames>
    <definedName name="_xlnm.Print_Area" localSheetId="8">共通系列!$A$1:$L$38</definedName>
    <definedName name="_xlnm.Print_Area" localSheetId="0">第１表!$B$1:$U$54</definedName>
    <definedName name="_xlnm.Print_Area" localSheetId="1">第２表!$B$1:$U$54</definedName>
    <definedName name="_xlnm.Print_Area" localSheetId="2">第３表!$B$1:$U$54</definedName>
    <definedName name="_xlnm.Print_Area" localSheetId="3">第４表!$B$1:$T$56</definedName>
    <definedName name="_xlnm.Print_Area" localSheetId="4">第５表!$B$2:$J$78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<sst xmlns="http://schemas.openxmlformats.org/spreadsheetml/2006/main" count="1454" uniqueCount="246">
  <si>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</si>
  <si>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</si>
  <si>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</si>
  <si>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</si>
  <si>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</si>
  <si>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</si>
  <si>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</si>
  <si>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</si>
  <si>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</si>
  <si>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</si>
  <si>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</si>
  <si>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</si>
  <si>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</si>
  <si>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</si>
  <si>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</si>
  <si>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</si>
  <si>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</si>
  <si>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</si>
  <si>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</si>
  <si>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</si>
  <si>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</si>
  <si>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</si>
  <si>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</si>
  <si>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</si>
  <si>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</si>
  <si>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</si>
  <si>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</si>
  <si>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</si>
  <si>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</si>
  <si>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</si>
  <si>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</si>
  <si>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</si>
  <si>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</si>
  <si>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</si>
  <si>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</si>
  <si>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</si>
  <si>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</si>
  <si>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</si>
  <si>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</si>
  <si>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</si>
  <si>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</si>
  <si>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</si>
  <si>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</si>
  <si>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</si>
  <si>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</si>
  <si>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</si>
  <si>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</si>
  <si>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</si>
  <si>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</si>
  <si>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</si>
  <si>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</si>
  <si>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</si>
  <si>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</si>
  <si>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</si>
  <si>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</si>
  <si>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</si>
  <si>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</si>
  <si>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</si>
  <si>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</si>
  <si>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</si>
  <si>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</si>
  <si>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</si>
  <si>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</si>
  <si>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</si>
  <si>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</si>
  <si>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</si>
  <si>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</si>
  <si>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</si>
  <si>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</si>
  <si>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</si>
  <si>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</si>
  <si>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</si>
  <si>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</si>
  <si>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</si>
  <si>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</si>
  <si>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</si>
  <si>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第１表　産業別名目賃金指数（令和６年２月）</t>
  </si>
  <si>
    <t>（事業所規模５人以上）</t>
  </si>
  <si>
    <t>基準年：令和２年</t>
  </si>
  <si>
    <t>現金給与総額</t>
  </si>
  <si>
    <t>きまって支給</t>
  </si>
  <si>
    <t>所 定 内</t>
  </si>
  <si>
    <t>する給与</t>
  </si>
  <si>
    <t>給　　与</t>
  </si>
  <si>
    <t>平成29年平均</t>
  </si>
  <si>
    <t>令和元</t>
  </si>
  <si>
    <t>令和５年</t>
  </si>
  <si>
    <t>２月</t>
  </si>
  <si>
    <t>３月</t>
  </si>
  <si>
    <t>４月</t>
  </si>
  <si>
    <t>５月</t>
  </si>
  <si>
    <t>６月</t>
  </si>
  <si>
    <t>７月</t>
  </si>
  <si>
    <t>８月</t>
  </si>
  <si>
    <t>９月</t>
  </si>
  <si>
    <t>10月</t>
  </si>
  <si>
    <t>11月</t>
  </si>
  <si>
    <t>12月</t>
  </si>
  <si>
    <t>令和６年</t>
  </si>
  <si>
    <t>１月</t>
  </si>
  <si>
    <t>（事業所規模３０人以上）</t>
  </si>
  <si>
    <t>x</t>
  </si>
  <si>
    <t>第２表　産業別実質賃金指数（令和６年２月）</t>
  </si>
  <si>
    <t>第３表　産業別労働時間指数（令和６年２月）</t>
  </si>
  <si>
    <t>総実労働時間指数</t>
  </si>
  <si>
    <t>所　 定 　外</t>
  </si>
  <si>
    <t>労働時間指数</t>
  </si>
  <si>
    <t>第４表　産業別常用雇用指数（令和６年２月）</t>
  </si>
  <si>
    <t>令和２年＝１００</t>
  </si>
  <si>
    <t>常用雇用指数</t>
  </si>
  <si>
    <t>（注１）令和６年１月調査において実施したベンチマーク更新に伴い、常用雇用指数は過去に遡って改訂が行われることから基準年（令和２年）</t>
  </si>
  <si>
    <t>の常用雇用指数は100とならない場合がある。</t>
  </si>
  <si>
    <t>第５表（１）　産業別前調査期間末、増加、減少及び本調査期間末常用労働者数並びに</t>
  </si>
  <si>
    <t>　　　　パートタイム労働者数及びパートタイム労働者比率（令和６年２月）</t>
  </si>
  <si>
    <t>(事業所規模５人以上)</t>
  </si>
  <si>
    <t>前調査期間末</t>
  </si>
  <si>
    <t>増　　  　加</t>
  </si>
  <si>
    <t>減　　  　少</t>
  </si>
  <si>
    <t>本調査期間末</t>
  </si>
  <si>
    <t>労働者数</t>
  </si>
  <si>
    <t>(事業所規模３０人以上)</t>
  </si>
  <si>
    <t>第５表（２）　産業・性別前調査期間末、増加、減少及び本調査期間末常用労働者数並びに</t>
  </si>
  <si>
    <t>　　　　　　　パートタイム労働者数及びパートタイム労働者比率（令和６年２月）</t>
  </si>
  <si>
    <t>男</t>
  </si>
  <si>
    <t>女</t>
  </si>
  <si>
    <t>前調査</t>
  </si>
  <si>
    <t>増加</t>
  </si>
  <si>
    <t>減少</t>
  </si>
  <si>
    <t>本調査</t>
  </si>
  <si>
    <t>期間末</t>
  </si>
  <si>
    <t>パート</t>
  </si>
  <si>
    <t>常用</t>
  </si>
  <si>
    <t>タイム</t>
  </si>
  <si>
    <t>労働者</t>
  </si>
  <si>
    <t>数</t>
  </si>
  <si>
    <t>比率</t>
  </si>
  <si>
    <t>第６表　産業・性別常用労働者一人平均月間現金給与額、きまって支給する給与、所定内給与、　　　</t>
    <phoneticPr fontId="10"/>
  </si>
  <si>
    <t xml:space="preserve">        超過労働給与及び特別に支払われた給与（令和６年２月）</t>
    <phoneticPr fontId="10"/>
  </si>
  <si>
    <t>　　　（単位：円）</t>
    <phoneticPr fontId="10"/>
  </si>
  <si>
    <t>計</t>
  </si>
  <si>
    <t>計</t>
    <phoneticPr fontId="10"/>
  </si>
  <si>
    <t>男</t>
    <phoneticPr fontId="10"/>
  </si>
  <si>
    <t>産　　　　　業</t>
    <phoneticPr fontId="10"/>
  </si>
  <si>
    <t>現金給与
総    額</t>
    <phoneticPr fontId="10"/>
  </si>
  <si>
    <t>きまって支給する給与</t>
    <phoneticPr fontId="10"/>
  </si>
  <si>
    <t>所定内　　　給与</t>
    <phoneticPr fontId="10"/>
  </si>
  <si>
    <t>超過　　　労働　　　給与</t>
    <phoneticPr fontId="10"/>
  </si>
  <si>
    <t>特別に　　　支払われた給与</t>
    <phoneticPr fontId="10"/>
  </si>
  <si>
    <t>現金給与
総　　額</t>
    <phoneticPr fontId="10"/>
  </si>
  <si>
    <t>TL</t>
    <phoneticPr fontId="10"/>
  </si>
  <si>
    <t>調査産業計</t>
    <phoneticPr fontId="10"/>
  </si>
  <si>
    <t>D</t>
    <phoneticPr fontId="10"/>
  </si>
  <si>
    <t>建設業</t>
    <phoneticPr fontId="10"/>
  </si>
  <si>
    <t>E</t>
    <phoneticPr fontId="10"/>
  </si>
  <si>
    <t>製造業</t>
    <phoneticPr fontId="10"/>
  </si>
  <si>
    <t>F</t>
    <phoneticPr fontId="10"/>
  </si>
  <si>
    <t>電気・ガス・熱供給・水道業</t>
    <phoneticPr fontId="10"/>
  </si>
  <si>
    <t>G</t>
    <phoneticPr fontId="10"/>
  </si>
  <si>
    <t>情報通信業</t>
    <phoneticPr fontId="10"/>
  </si>
  <si>
    <t>H</t>
    <phoneticPr fontId="10"/>
  </si>
  <si>
    <t>運輸業，郵便業</t>
    <phoneticPr fontId="10"/>
  </si>
  <si>
    <t>I</t>
    <phoneticPr fontId="10"/>
  </si>
  <si>
    <t>卸売業，小売業</t>
    <phoneticPr fontId="10"/>
  </si>
  <si>
    <t>J</t>
    <phoneticPr fontId="10"/>
  </si>
  <si>
    <t>金融業，保険業</t>
    <phoneticPr fontId="10"/>
  </si>
  <si>
    <t>K</t>
    <phoneticPr fontId="10"/>
  </si>
  <si>
    <t>不動産業，物品賃貸業</t>
    <phoneticPr fontId="10"/>
  </si>
  <si>
    <t>L</t>
    <phoneticPr fontId="10"/>
  </si>
  <si>
    <t>学術研究，専門・技術サービス業</t>
    <phoneticPr fontId="10"/>
  </si>
  <si>
    <t>M</t>
    <phoneticPr fontId="10"/>
  </si>
  <si>
    <t>宿泊業，飲食サービス業</t>
    <phoneticPr fontId="10"/>
  </si>
  <si>
    <t>N</t>
    <phoneticPr fontId="10"/>
  </si>
  <si>
    <t>生活関連サービス業，娯楽業</t>
    <phoneticPr fontId="10"/>
  </si>
  <si>
    <t>O</t>
    <phoneticPr fontId="10"/>
  </si>
  <si>
    <t>教育，学習支援業</t>
    <phoneticPr fontId="10"/>
  </si>
  <si>
    <t>P</t>
    <phoneticPr fontId="10"/>
  </si>
  <si>
    <t>医療，福祉</t>
    <phoneticPr fontId="10"/>
  </si>
  <si>
    <t>Q</t>
    <phoneticPr fontId="10"/>
  </si>
  <si>
    <t>複合サービス事業</t>
    <phoneticPr fontId="10"/>
  </si>
  <si>
    <t>R</t>
    <phoneticPr fontId="10"/>
  </si>
  <si>
    <t>サービス業（他に分類されないもの）</t>
    <phoneticPr fontId="10"/>
  </si>
  <si>
    <t>E09,10</t>
    <phoneticPr fontId="10"/>
  </si>
  <si>
    <t>食料品・たばこ</t>
    <phoneticPr fontId="10"/>
  </si>
  <si>
    <t>E11</t>
    <phoneticPr fontId="10"/>
  </si>
  <si>
    <t>繊維工業</t>
    <phoneticPr fontId="10"/>
  </si>
  <si>
    <t>E12</t>
    <phoneticPr fontId="10"/>
  </si>
  <si>
    <t>木材・木製品</t>
    <phoneticPr fontId="10"/>
  </si>
  <si>
    <t>E13</t>
    <phoneticPr fontId="10"/>
  </si>
  <si>
    <t>家具・装備品</t>
    <phoneticPr fontId="10"/>
  </si>
  <si>
    <t>x</t>
    <phoneticPr fontId="10"/>
  </si>
  <si>
    <t>E15</t>
    <phoneticPr fontId="10"/>
  </si>
  <si>
    <t>印刷・同関連業</t>
    <phoneticPr fontId="10"/>
  </si>
  <si>
    <t>E16,17</t>
    <phoneticPr fontId="10"/>
  </si>
  <si>
    <t>化学、石油・石炭</t>
    <phoneticPr fontId="10"/>
  </si>
  <si>
    <t>E18</t>
    <phoneticPr fontId="10"/>
  </si>
  <si>
    <t>プラスチック製品</t>
    <phoneticPr fontId="10"/>
  </si>
  <si>
    <t>E19</t>
    <phoneticPr fontId="10"/>
  </si>
  <si>
    <t>ゴム製品</t>
    <phoneticPr fontId="10"/>
  </si>
  <si>
    <t>E21</t>
    <phoneticPr fontId="10"/>
  </si>
  <si>
    <t>窯業・土石製品</t>
    <phoneticPr fontId="10"/>
  </si>
  <si>
    <t>E24</t>
    <phoneticPr fontId="10"/>
  </si>
  <si>
    <t>金属製品製造業</t>
    <phoneticPr fontId="10"/>
  </si>
  <si>
    <t>E27</t>
    <phoneticPr fontId="10"/>
  </si>
  <si>
    <t>業務用機械器具</t>
    <phoneticPr fontId="10"/>
  </si>
  <si>
    <t>E28</t>
    <phoneticPr fontId="10"/>
  </si>
  <si>
    <t>電子・デバイス</t>
    <phoneticPr fontId="10"/>
  </si>
  <si>
    <t>E29</t>
    <phoneticPr fontId="10"/>
  </si>
  <si>
    <t>電気機械器具</t>
    <phoneticPr fontId="10"/>
  </si>
  <si>
    <t>E31</t>
    <phoneticPr fontId="10"/>
  </si>
  <si>
    <t>輸送用機械器具</t>
    <phoneticPr fontId="10"/>
  </si>
  <si>
    <t>ES</t>
    <phoneticPr fontId="10"/>
  </si>
  <si>
    <t>はん用・生産用機械器具</t>
    <phoneticPr fontId="10"/>
  </si>
  <si>
    <t>R91</t>
    <phoneticPr fontId="10"/>
  </si>
  <si>
    <t>職業紹介・労働者派遣業</t>
    <phoneticPr fontId="10"/>
  </si>
  <si>
    <t>第７表　産業・性別常用労働者一人平均月間総実労働時間数、所定内労働時間数、所定外労働時間数及び出勤日数</t>
  </si>
  <si>
    <t>　　    （令和６年２月）</t>
  </si>
  <si>
    <t>（単位：時間・日）</t>
  </si>
  <si>
    <t>出勤</t>
  </si>
  <si>
    <t>総実</t>
  </si>
  <si>
    <t>所定内</t>
  </si>
  <si>
    <t>所定外</t>
  </si>
  <si>
    <t>労働</t>
  </si>
  <si>
    <t>日数</t>
  </si>
  <si>
    <t>時間</t>
  </si>
  <si>
    <t>【参考資料】
 　毎月勤労統計における共通事業所による前年同月比の参考提供について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phoneticPr fontId="4"/>
  </si>
  <si>
    <t>（調査産業計、事業所規模５人以上）</t>
    <phoneticPr fontId="4"/>
  </si>
  <si>
    <t>就業形態計</t>
    <phoneticPr fontId="4"/>
  </si>
  <si>
    <t>一般</t>
    <phoneticPr fontId="4"/>
  </si>
  <si>
    <t>きまって支給する給与</t>
    <phoneticPr fontId="4"/>
  </si>
  <si>
    <t>所定内給与</t>
    <phoneticPr fontId="4"/>
  </si>
  <si>
    <t>令和5年 2月</t>
    <phoneticPr fontId="4"/>
  </si>
  <si>
    <t>3月</t>
    <phoneticPr fontId="4"/>
  </si>
  <si>
    <t>4月</t>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</si>
  <si>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</si>
  <si>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</si>
  <si>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</si>
  <si>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</si>
  <si>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</si>
  <si>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</si>
  <si>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</si>
  <si>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</si>
  <si>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令和6年 1月</t>
    <phoneticPr fontId="4"/>
  </si>
  <si>
    <t>2月</t>
    <phoneticPr fontId="4"/>
  </si>
  <si>
    <t>総実労働時間</t>
    <phoneticPr fontId="4"/>
  </si>
  <si>
    <t>所定内労働時間</t>
    <phoneticPr fontId="4"/>
  </si>
  <si>
    <t>所定外労働時間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</si>
</sst>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s>
  <fonts count="39"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9"/>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4"/>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0">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2" fillId="0" borderId="7" xfId="1" applyFont="1" applyBorder="1" applyAlignment="1">
      <alignment horizontal="center" vertical="center"/>
    </xf>
    <xf numFmtId="0" fontId="6" fillId="0" borderId="8" xfId="1" applyFont="1" applyBorder="1" applyAlignment="1">
      <alignment horizontal="center" vertical="center"/>
    </xf>
    <xf numFmtId="176" fontId="14" fillId="0" borderId="9" xfId="1" applyNumberFormat="1" applyFont="1" applyBorder="1" applyAlignment="1">
      <alignment horizontal="center" vertical="center" wrapText="1"/>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9" fontId="9" fillId="0" borderId="5" xfId="1" applyNumberFormat="1" applyFont="1" applyBorder="1" applyAlignment="1">
      <alignment horizontal="left" vertical="center"/>
    </xf>
    <xf numFmtId="0" fontId="15" fillId="0" borderId="6" xfId="1" applyFont="1" applyBorder="1" applyAlignment="1" applyProtection="1">
      <alignment horizontal="left" vertical="center"/>
      <protection locked="0"/>
    </xf>
    <xf numFmtId="178" fontId="9" fillId="0" borderId="14" xfId="1" applyNumberFormat="1" applyFont="1" applyBorder="1" applyAlignment="1">
      <alignment horizontal="right" vertical="center"/>
    </xf>
    <xf numFmtId="0" fontId="15"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0" fontId="9" fillId="0" borderId="6" xfId="1" applyFont="1" applyBorder="1" applyAlignment="1">
      <alignment horizontal="right" vertical="center"/>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0" fontId="9" fillId="0" borderId="19" xfId="1" applyFont="1" applyBorder="1" applyAlignment="1">
      <alignment horizontal="right" vertical="center"/>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80" fontId="9" fillId="0" borderId="6" xfId="1" applyNumberFormat="1" applyFont="1" applyBorder="1" applyAlignment="1">
      <alignment horizontal="right" vertical="center"/>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0" fontId="2" fillId="0" borderId="6" xfId="1" applyBorder="1" applyAlignment="1" applyProtection="1">
      <alignment horizontal="left" vertical="center"/>
      <protection locked="0"/>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38" fontId="9" fillId="0" borderId="6" xfId="1" applyNumberFormat="1" applyFont="1" applyBorder="1" applyAlignment="1">
      <alignment horizontal="right" vertical="center"/>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6"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9" fillId="0" borderId="0" xfId="1" applyFont="1" applyAlignment="1">
      <alignment horizontal="left" vertical="center"/>
    </xf>
    <xf numFmtId="178" fontId="9" fillId="0" borderId="0" xfId="1" quotePrefix="1" applyNumberFormat="1" applyFont="1" applyAlignment="1">
      <alignment horizontal="right" vertical="center"/>
    </xf>
    <xf numFmtId="0" fontId="9" fillId="0" borderId="0" xfId="1" applyFont="1" applyAlignment="1" applyProtection="1">
      <alignment vertical="top"/>
      <protection locked="0"/>
    </xf>
    <xf numFmtId="0" fontId="2" fillId="0" borderId="0" xfId="2" applyNumberFormat="1"/>
    <xf numFmtId="0" fontId="2" fillId="0" borderId="0" xfId="2" applyNumberFormat="1" applyAlignment="1">
      <alignment vertical="center"/>
    </xf>
    <xf numFmtId="0" fontId="17" fillId="0" borderId="0" xfId="2" applyNumberFormat="1" applyFont="1"/>
    <xf numFmtId="0" fontId="7" fillId="0" borderId="0" xfId="2" applyNumberFormat="1" applyFont="1"/>
    <xf numFmtId="0" fontId="15" fillId="0" borderId="0" xfId="2" applyNumberFormat="1" applyFont="1"/>
    <xf numFmtId="0" fontId="18"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9" fillId="0" borderId="0" xfId="2" applyNumberFormat="1" applyFont="1" applyAlignment="1">
      <alignment vertical="center"/>
    </xf>
    <xf numFmtId="0" fontId="20" fillId="0" borderId="0" xfId="2" applyNumberFormat="1" applyFont="1" applyAlignment="1">
      <alignment vertical="center"/>
    </xf>
    <xf numFmtId="0" fontId="18"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8" fillId="0" borderId="2" xfId="2" applyNumberFormat="1" applyFont="1" applyBorder="1" applyAlignment="1">
      <alignment horizontal="center" vertical="center"/>
    </xf>
    <xf numFmtId="0" fontId="18" fillId="0" borderId="3" xfId="2" applyNumberFormat="1" applyFont="1" applyBorder="1" applyAlignment="1">
      <alignment horizontal="center" vertical="center"/>
    </xf>
    <xf numFmtId="0" fontId="18" fillId="0" borderId="11" xfId="2" applyNumberFormat="1" applyFont="1" applyBorder="1" applyAlignment="1">
      <alignment horizontal="center" vertical="center"/>
    </xf>
    <xf numFmtId="0" fontId="18" fillId="0" borderId="4" xfId="2" applyNumberFormat="1" applyFont="1" applyBorder="1" applyAlignment="1">
      <alignment horizontal="center" vertical="center" wrapText="1"/>
    </xf>
    <xf numFmtId="0" fontId="18" fillId="0" borderId="4" xfId="2" applyNumberFormat="1" applyFont="1" applyBorder="1" applyAlignment="1">
      <alignment vertical="center" wrapText="1"/>
    </xf>
    <xf numFmtId="0" fontId="18" fillId="0" borderId="2" xfId="2" applyNumberFormat="1" applyFont="1" applyBorder="1" applyAlignment="1">
      <alignment horizontal="center" vertical="center" wrapText="1"/>
    </xf>
    <xf numFmtId="0" fontId="21" fillId="0" borderId="25" xfId="2" applyNumberFormat="1" applyFont="1" applyBorder="1" applyAlignment="1">
      <alignment vertical="center"/>
    </xf>
    <xf numFmtId="0" fontId="21" fillId="0" borderId="26" xfId="2" applyNumberFormat="1" applyFont="1" applyBorder="1" applyAlignment="1">
      <alignment vertical="center"/>
    </xf>
    <xf numFmtId="0" fontId="22" fillId="0" borderId="0" xfId="2" applyNumberFormat="1" applyFont="1"/>
    <xf numFmtId="0" fontId="18" fillId="0" borderId="5" xfId="2" applyNumberFormat="1" applyFont="1" applyBorder="1" applyAlignment="1">
      <alignment horizontal="center" vertical="center"/>
    </xf>
    <xf numFmtId="0" fontId="18" fillId="0" borderId="0" xfId="2" applyNumberFormat="1" applyFont="1" applyAlignment="1">
      <alignment horizontal="center" vertical="center"/>
    </xf>
    <xf numFmtId="0" fontId="18" fillId="0" borderId="6" xfId="2" applyNumberFormat="1" applyFont="1" applyBorder="1" applyAlignment="1">
      <alignment horizontal="left" vertical="center"/>
    </xf>
    <xf numFmtId="0" fontId="18" fillId="0" borderId="13" xfId="2" applyNumberFormat="1" applyFont="1" applyBorder="1" applyAlignment="1">
      <alignment vertical="center"/>
    </xf>
    <xf numFmtId="0" fontId="18" fillId="0" borderId="13" xfId="2" applyNumberFormat="1" applyFont="1" applyBorder="1" applyAlignment="1">
      <alignment horizontal="center" vertical="center"/>
    </xf>
    <xf numFmtId="0" fontId="18" fillId="0" borderId="5" xfId="2" applyNumberFormat="1" applyFont="1" applyBorder="1" applyAlignment="1">
      <alignment vertical="center"/>
    </xf>
    <xf numFmtId="0" fontId="21" fillId="0" borderId="4" xfId="2" applyNumberFormat="1" applyFont="1" applyBorder="1" applyAlignment="1">
      <alignment horizontal="distributed" vertical="center"/>
    </xf>
    <xf numFmtId="0" fontId="21" fillId="0" borderId="6" xfId="2" applyNumberFormat="1" applyFont="1" applyBorder="1" applyAlignment="1">
      <alignment horizontal="distributed" vertical="center"/>
    </xf>
    <xf numFmtId="0" fontId="18" fillId="0" borderId="7" xfId="2" applyNumberFormat="1" applyFont="1" applyBorder="1" applyAlignment="1">
      <alignment horizontal="center" vertical="center"/>
    </xf>
    <xf numFmtId="0" fontId="18" fillId="0" borderId="1" xfId="2" applyNumberFormat="1" applyFont="1" applyBorder="1" applyAlignment="1">
      <alignment horizontal="center" vertical="center"/>
    </xf>
    <xf numFmtId="0" fontId="18" fillId="0" borderId="19" xfId="2" applyNumberFormat="1" applyFont="1" applyBorder="1" applyAlignment="1">
      <alignment horizontal="center" vertical="center"/>
    </xf>
    <xf numFmtId="0" fontId="18" fillId="0" borderId="8" xfId="2" applyNumberFormat="1" applyFont="1" applyBorder="1" applyAlignment="1">
      <alignment horizontal="center" vertical="center"/>
    </xf>
    <xf numFmtId="0" fontId="21" fillId="0" borderId="8" xfId="2" applyNumberFormat="1" applyFont="1" applyBorder="1" applyAlignment="1">
      <alignment horizontal="distributed" vertical="center"/>
    </xf>
    <xf numFmtId="0" fontId="21" fillId="0" borderId="19" xfId="2" applyNumberFormat="1" applyFont="1" applyBorder="1" applyAlignment="1">
      <alignment horizontal="distributed" vertical="center"/>
    </xf>
    <xf numFmtId="0" fontId="23" fillId="0" borderId="2" xfId="2" applyNumberFormat="1" applyFont="1" applyBorder="1" applyAlignment="1">
      <alignment horizontal="centerContinuous" vertical="center"/>
    </xf>
    <xf numFmtId="0" fontId="23" fillId="0" borderId="11" xfId="2" applyNumberFormat="1" applyFont="1" applyBorder="1" applyAlignment="1">
      <alignment horizontal="centerContinuous" vertical="center"/>
    </xf>
    <xf numFmtId="1" fontId="19" fillId="0" borderId="4" xfId="2" applyFont="1" applyBorder="1" applyAlignment="1">
      <alignment horizontal="distributed" vertical="center"/>
    </xf>
    <xf numFmtId="3" fontId="18" fillId="0" borderId="5" xfId="2" applyNumberFormat="1" applyFont="1" applyBorder="1" applyAlignment="1">
      <alignment horizontal="right" vertical="center"/>
    </xf>
    <xf numFmtId="178" fontId="18" fillId="0" borderId="4" xfId="2" applyNumberFormat="1" applyFont="1" applyBorder="1" applyAlignment="1">
      <alignment horizontal="right" vertical="center"/>
    </xf>
    <xf numFmtId="0" fontId="23" fillId="0" borderId="5" xfId="2" applyNumberFormat="1" applyFont="1" applyBorder="1" applyAlignment="1">
      <alignment horizontal="centerContinuous" vertical="center"/>
    </xf>
    <xf numFmtId="0" fontId="23" fillId="0" borderId="6" xfId="2" applyNumberFormat="1" applyFont="1" applyBorder="1" applyAlignment="1">
      <alignment horizontal="centerContinuous" vertical="center"/>
    </xf>
    <xf numFmtId="1" fontId="19" fillId="0" borderId="13" xfId="2" applyFont="1" applyBorder="1" applyAlignment="1">
      <alignment horizontal="distributed" vertical="center"/>
    </xf>
    <xf numFmtId="178" fontId="18" fillId="0" borderId="13" xfId="2" applyNumberFormat="1" applyFont="1" applyBorder="1" applyAlignment="1">
      <alignment horizontal="right" vertical="center"/>
    </xf>
    <xf numFmtId="1" fontId="24" fillId="0" borderId="13" xfId="2" applyFont="1" applyBorder="1" applyAlignment="1">
      <alignment horizontal="distributed" vertical="center" shrinkToFit="1"/>
    </xf>
    <xf numFmtId="1" fontId="25" fillId="0" borderId="13" xfId="2" applyFont="1" applyBorder="1" applyAlignment="1">
      <alignment horizontal="distributed" vertical="center"/>
    </xf>
    <xf numFmtId="1" fontId="26" fillId="0" borderId="13" xfId="2" applyFont="1" applyBorder="1" applyAlignment="1">
      <alignment horizontal="distributed" vertical="center"/>
    </xf>
    <xf numFmtId="1" fontId="24" fillId="0" borderId="13" xfId="2" applyFont="1" applyBorder="1" applyAlignment="1">
      <alignment horizontal="distributed" vertical="center"/>
    </xf>
    <xf numFmtId="1" fontId="27" fillId="0" borderId="13" xfId="2" applyFont="1" applyBorder="1" applyAlignment="1">
      <alignment horizontal="distributed" vertical="center" shrinkToFit="1"/>
    </xf>
    <xf numFmtId="1" fontId="19" fillId="0" borderId="4" xfId="2" applyFont="1" applyBorder="1" applyAlignment="1">
      <alignment horizontal="distributed" vertical="center" shrinkToFit="1"/>
    </xf>
    <xf numFmtId="3" fontId="18" fillId="0" borderId="2" xfId="2" applyNumberFormat="1" applyFont="1" applyBorder="1" applyAlignment="1">
      <alignment horizontal="right" vertical="center"/>
    </xf>
    <xf numFmtId="1" fontId="19"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3" fillId="0" borderId="27" xfId="2" applyNumberFormat="1" applyFont="1" applyBorder="1" applyAlignment="1">
      <alignment horizontal="centerContinuous" vertical="center"/>
    </xf>
    <xf numFmtId="0" fontId="23" fillId="0" borderId="28" xfId="2" applyNumberFormat="1" applyFont="1" applyBorder="1" applyAlignment="1">
      <alignment horizontal="centerContinuous" vertical="center"/>
    </xf>
    <xf numFmtId="1" fontId="26" fillId="0" borderId="29" xfId="2" applyFont="1" applyBorder="1" applyAlignment="1">
      <alignment horizontal="distributed" vertical="center" shrinkToFit="1"/>
    </xf>
    <xf numFmtId="3" fontId="18" fillId="0" borderId="27" xfId="2" applyNumberFormat="1" applyFont="1" applyBorder="1" applyAlignment="1">
      <alignment horizontal="right" vertical="center"/>
    </xf>
    <xf numFmtId="178" fontId="18" fillId="0" borderId="29" xfId="2" applyNumberFormat="1" applyFont="1" applyBorder="1" applyAlignment="1">
      <alignment horizontal="right" vertical="center"/>
    </xf>
    <xf numFmtId="0" fontId="23" fillId="0" borderId="7" xfId="2" applyNumberFormat="1" applyFont="1" applyBorder="1" applyAlignment="1">
      <alignment horizontal="centerContinuous" vertical="center"/>
    </xf>
    <xf numFmtId="0" fontId="23" fillId="0" borderId="19" xfId="2" applyNumberFormat="1" applyFont="1" applyBorder="1" applyAlignment="1">
      <alignment horizontal="centerContinuous" vertical="center"/>
    </xf>
    <xf numFmtId="1" fontId="26" fillId="0" borderId="8" xfId="2" applyFont="1" applyBorder="1" applyAlignment="1">
      <alignment horizontal="distributed" vertical="center" shrinkToFit="1"/>
    </xf>
    <xf numFmtId="3" fontId="18" fillId="0" borderId="7" xfId="2" applyNumberFormat="1" applyFont="1" applyBorder="1" applyAlignment="1">
      <alignment horizontal="right" vertical="center"/>
    </xf>
    <xf numFmtId="178" fontId="18" fillId="0" borderId="8" xfId="2" applyNumberFormat="1" applyFont="1" applyBorder="1" applyAlignment="1">
      <alignment horizontal="right" vertical="center"/>
    </xf>
    <xf numFmtId="1" fontId="18" fillId="0" borderId="0" xfId="2" applyFont="1" applyAlignment="1">
      <alignment vertical="center"/>
    </xf>
    <xf numFmtId="1" fontId="9" fillId="0" borderId="0" xfId="2" applyFont="1" applyAlignment="1">
      <alignment vertical="center"/>
    </xf>
    <xf numFmtId="1" fontId="9" fillId="0" borderId="0" xfId="2" applyFont="1"/>
    <xf numFmtId="0" fontId="18" fillId="0" borderId="13" xfId="2" applyNumberFormat="1" applyFont="1" applyBorder="1" applyAlignment="1">
      <alignment horizontal="center" vertical="center" wrapText="1"/>
    </xf>
    <xf numFmtId="0" fontId="18" fillId="0" borderId="5" xfId="2" applyNumberFormat="1" applyFont="1" applyBorder="1" applyAlignment="1">
      <alignment horizontal="center" vertical="center" wrapText="1"/>
    </xf>
    <xf numFmtId="0" fontId="18" fillId="0" borderId="8" xfId="2" applyNumberFormat="1" applyFont="1" applyBorder="1" applyAlignment="1">
      <alignment horizontal="center" vertical="center" wrapText="1"/>
    </xf>
    <xf numFmtId="0" fontId="18" fillId="0" borderId="7" xfId="2" applyNumberFormat="1" applyFont="1" applyBorder="1" applyAlignment="1">
      <alignment horizontal="center" vertical="center" wrapText="1"/>
    </xf>
    <xf numFmtId="0" fontId="28" fillId="0" borderId="0" xfId="2" applyNumberFormat="1" applyFont="1"/>
    <xf numFmtId="0" fontId="18" fillId="0" borderId="2" xfId="2" applyNumberFormat="1" applyFont="1" applyBorder="1" applyAlignment="1">
      <alignment vertical="top"/>
    </xf>
    <xf numFmtId="0" fontId="15" fillId="0" borderId="3" xfId="2" applyNumberFormat="1" applyFont="1" applyBorder="1"/>
    <xf numFmtId="0" fontId="15" fillId="0" borderId="11" xfId="2" applyNumberFormat="1" applyFont="1" applyBorder="1"/>
    <xf numFmtId="0" fontId="9" fillId="0" borderId="10" xfId="2" applyNumberFormat="1" applyFont="1" applyBorder="1" applyAlignment="1">
      <alignment horizontal="centerContinuous" vertical="center"/>
    </xf>
    <xf numFmtId="0" fontId="18"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8" fillId="0" borderId="6" xfId="2" applyNumberFormat="1" applyFont="1" applyBorder="1" applyAlignment="1">
      <alignment horizontal="center" vertical="center"/>
    </xf>
    <xf numFmtId="0" fontId="18" fillId="0" borderId="4" xfId="2" applyNumberFormat="1" applyFont="1" applyBorder="1" applyAlignment="1">
      <alignment horizontal="distributed" vertical="center" wrapText="1"/>
    </xf>
    <xf numFmtId="0" fontId="18" fillId="0" borderId="2" xfId="2" applyNumberFormat="1" applyFont="1" applyBorder="1" applyAlignment="1">
      <alignment horizontal="distributed" vertical="center" wrapText="1"/>
    </xf>
    <xf numFmtId="0" fontId="18" fillId="0" borderId="13" xfId="2" applyNumberFormat="1" applyFont="1" applyBorder="1" applyAlignment="1">
      <alignment horizontal="distributed" vertical="center"/>
    </xf>
    <xf numFmtId="0" fontId="18" fillId="0" borderId="5" xfId="2" applyNumberFormat="1" applyFont="1" applyBorder="1" applyAlignment="1">
      <alignment horizontal="distributed" vertical="center"/>
    </xf>
    <xf numFmtId="0" fontId="21" fillId="0" borderId="13" xfId="2" applyNumberFormat="1" applyFont="1" applyBorder="1" applyAlignment="1">
      <alignment horizontal="distributed" vertical="center"/>
    </xf>
    <xf numFmtId="0" fontId="18" fillId="0" borderId="8" xfId="2" applyNumberFormat="1" applyFont="1" applyBorder="1" applyAlignment="1">
      <alignment horizontal="distributed" vertical="center"/>
    </xf>
    <xf numFmtId="0" fontId="18" fillId="0" borderId="7" xfId="2" applyNumberFormat="1" applyFont="1" applyBorder="1" applyAlignment="1">
      <alignment horizontal="distributed" vertical="center"/>
    </xf>
    <xf numFmtId="0" fontId="15"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9" fillId="0" borderId="0" xfId="2" applyNumberFormat="1" applyFont="1" applyAlignment="1">
      <alignment vertical="center"/>
    </xf>
    <xf numFmtId="3" fontId="2" fillId="0" borderId="0" xfId="2" applyNumberFormat="1" applyAlignment="1">
      <alignment vertical="center" wrapText="1"/>
    </xf>
    <xf numFmtId="0" fontId="18" fillId="0" borderId="0" xfId="2" applyNumberFormat="1" applyFont="1" applyAlignment="1">
      <alignment horizontal="right" vertical="center"/>
    </xf>
    <xf numFmtId="0" fontId="19"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9" fillId="0" borderId="33" xfId="2" applyNumberFormat="1" applyFont="1" applyBorder="1" applyAlignment="1">
      <alignment horizontal="center" vertical="center" wrapText="1"/>
    </xf>
    <xf numFmtId="0" fontId="19" fillId="0" borderId="34" xfId="2" applyNumberFormat="1" applyFont="1" applyBorder="1" applyAlignment="1">
      <alignment horizontal="center" vertical="center" wrapText="1"/>
    </xf>
    <xf numFmtId="1" fontId="3" fillId="0" borderId="6" xfId="2" applyFont="1" applyBorder="1" applyAlignment="1">
      <alignment vertical="top"/>
    </xf>
    <xf numFmtId="0" fontId="30" fillId="0" borderId="35" xfId="2" applyNumberFormat="1" applyFont="1" applyBorder="1" applyAlignment="1">
      <alignment horizontal="center" vertical="center" wrapText="1"/>
    </xf>
    <xf numFmtId="0" fontId="30"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9" fillId="0" borderId="36" xfId="2" applyNumberFormat="1" applyFont="1" applyBorder="1" applyAlignment="1">
      <alignment horizontal="center" vertical="center" wrapText="1"/>
    </xf>
    <xf numFmtId="0" fontId="19" fillId="0" borderId="37" xfId="2" applyNumberFormat="1" applyFont="1" applyBorder="1" applyAlignment="1">
      <alignment horizontal="center" vertical="center" wrapText="1"/>
    </xf>
    <xf numFmtId="0" fontId="19"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7" fillId="0" borderId="13" xfId="2" applyFont="1" applyBorder="1" applyAlignment="1">
      <alignment horizontal="distributed" vertical="center"/>
    </xf>
    <xf numFmtId="1" fontId="20"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1"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9" fillId="0" borderId="13" xfId="2" applyNumberFormat="1" applyFont="1" applyBorder="1" applyAlignment="1">
      <alignment horizontal="right" vertical="center"/>
    </xf>
    <xf numFmtId="1" fontId="20" fillId="0" borderId="29" xfId="2" applyFont="1" applyBorder="1" applyAlignment="1">
      <alignment horizontal="distributed" vertical="center" shrinkToFit="1"/>
    </xf>
    <xf numFmtId="3" fontId="19"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0" fillId="0" borderId="8" xfId="2" applyFont="1" applyBorder="1" applyAlignment="1">
      <alignment horizontal="distributed" vertical="center" shrinkToFit="1"/>
    </xf>
    <xf numFmtId="3" fontId="19"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2" fillId="0" borderId="0" xfId="2" applyNumberFormat="1" applyFont="1" applyAlignment="1">
      <alignment vertical="center"/>
    </xf>
    <xf numFmtId="0" fontId="26" fillId="0" borderId="0" xfId="2" applyNumberFormat="1" applyFont="1" applyAlignment="1">
      <alignment horizontal="center" vertical="center"/>
    </xf>
    <xf numFmtId="0" fontId="26" fillId="0" borderId="0" xfId="2" applyNumberFormat="1" applyFont="1" applyAlignment="1">
      <alignment horizontal="distributed" vertical="center"/>
    </xf>
    <xf numFmtId="3" fontId="19" fillId="0" borderId="0" xfId="2" applyNumberFormat="1" applyFont="1" applyAlignment="1">
      <alignment vertical="center"/>
    </xf>
    <xf numFmtId="178" fontId="19" fillId="0" borderId="0" xfId="2" applyNumberFormat="1" applyFont="1" applyAlignment="1">
      <alignment vertical="center"/>
    </xf>
    <xf numFmtId="1" fontId="23"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8" fillId="0" borderId="0" xfId="1" applyFont="1" applyAlignment="1">
      <alignment horizontal="centerContinuous" vertical="center" shrinkToFit="1"/>
    </xf>
    <xf numFmtId="0" fontId="33" fillId="0" borderId="0" xfId="1" applyFont="1" applyAlignment="1" applyProtection="1">
      <alignment vertical="center"/>
      <protection locked="0"/>
    </xf>
    <xf numFmtId="0" fontId="9" fillId="0" borderId="0" xfId="1" applyFont="1" applyAlignment="1" applyProtection="1">
      <alignment vertical="center"/>
      <protection locked="0"/>
    </xf>
    <xf numFmtId="0" fontId="20" fillId="0" borderId="0" xfId="1" applyFont="1" applyAlignment="1">
      <alignment vertical="center"/>
    </xf>
    <xf numFmtId="0" fontId="15" fillId="0" borderId="0" xfId="1" applyFont="1" applyAlignment="1" applyProtection="1">
      <alignment vertical="center"/>
      <protection locked="0"/>
    </xf>
    <xf numFmtId="0" fontId="19" fillId="0" borderId="0" xfId="1" applyFont="1" applyAlignment="1">
      <alignment vertical="center"/>
    </xf>
    <xf numFmtId="0" fontId="19" fillId="0" borderId="0" xfId="1" applyFont="1" applyAlignment="1">
      <alignment horizontal="right" vertical="center"/>
    </xf>
    <xf numFmtId="0" fontId="3" fillId="0" borderId="0" xfId="1" applyFont="1" applyAlignment="1">
      <alignment horizontal="right" vertical="center"/>
    </xf>
    <xf numFmtId="0" fontId="15" fillId="0" borderId="0" xfId="1" applyFont="1" applyAlignment="1">
      <alignment vertical="center"/>
    </xf>
    <xf numFmtId="0" fontId="19" fillId="0" borderId="2" xfId="1" applyFont="1" applyBorder="1" applyAlignment="1">
      <alignment horizontal="center" vertical="center"/>
    </xf>
    <xf numFmtId="0" fontId="2" fillId="0" borderId="11" xfId="1" applyBorder="1" applyAlignment="1" applyProtection="1">
      <alignment vertical="center"/>
      <protection locked="0"/>
    </xf>
    <xf numFmtId="0" fontId="34" fillId="0" borderId="10" xfId="1" applyFont="1" applyBorder="1" applyAlignment="1" applyProtection="1">
      <alignment horizontal="centerContinuous" vertical="center"/>
      <protection locked="0"/>
    </xf>
    <xf numFmtId="0" fontId="34" fillId="0" borderId="25" xfId="1" applyFont="1" applyBorder="1" applyAlignment="1" applyProtection="1">
      <alignment horizontal="centerContinuous" vertical="center"/>
      <protection locked="0"/>
    </xf>
    <xf numFmtId="0" fontId="34" fillId="0" borderId="26" xfId="1" applyFont="1" applyBorder="1" applyAlignment="1" applyProtection="1">
      <alignment horizontal="centerContinuous" vertical="center"/>
      <protection locked="0"/>
    </xf>
    <xf numFmtId="0" fontId="34" fillId="0" borderId="30" xfId="1" applyFont="1" applyBorder="1" applyAlignment="1" applyProtection="1">
      <alignment horizontal="centerContinuous" vertical="center"/>
      <protection locked="0"/>
    </xf>
    <xf numFmtId="0" fontId="34" fillId="0" borderId="31" xfId="1" applyFont="1" applyBorder="1" applyAlignment="1" applyProtection="1">
      <alignment horizontal="centerContinuous" vertical="center"/>
      <protection locked="0"/>
    </xf>
    <xf numFmtId="0" fontId="34"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0" fillId="0" borderId="4" xfId="1" applyFont="1" applyBorder="1" applyAlignment="1">
      <alignment horizontal="distributed" vertical="center"/>
    </xf>
    <xf numFmtId="0" fontId="30" fillId="0" borderId="39" xfId="1" applyFont="1" applyBorder="1" applyAlignment="1">
      <alignment horizontal="distributed" vertical="center"/>
    </xf>
    <xf numFmtId="0" fontId="30" fillId="0" borderId="12" xfId="1" applyFont="1" applyBorder="1" applyAlignment="1">
      <alignment horizontal="distributed" vertical="center"/>
    </xf>
    <xf numFmtId="0" fontId="30" fillId="0" borderId="34" xfId="1" applyFont="1" applyBorder="1" applyAlignment="1">
      <alignment horizontal="distributed" vertical="center"/>
    </xf>
    <xf numFmtId="0" fontId="30" fillId="0" borderId="41" xfId="1" applyFont="1" applyBorder="1" applyAlignment="1">
      <alignment horizontal="distributed" vertical="center"/>
    </xf>
    <xf numFmtId="0" fontId="30" fillId="0" borderId="42" xfId="1" applyFont="1" applyBorder="1" applyAlignment="1">
      <alignment horizontal="distributed" vertical="center"/>
    </xf>
    <xf numFmtId="0" fontId="34" fillId="0" borderId="42" xfId="1" applyFont="1" applyBorder="1" applyAlignment="1">
      <alignment horizontal="distributed" vertical="center"/>
    </xf>
    <xf numFmtId="0" fontId="30" fillId="0" borderId="33" xfId="1" applyFont="1" applyBorder="1" applyAlignment="1">
      <alignment horizontal="distributed" vertical="center"/>
    </xf>
    <xf numFmtId="0" fontId="30" fillId="0" borderId="43" xfId="1" applyFont="1" applyBorder="1" applyAlignment="1">
      <alignment horizontal="distributed" vertical="center"/>
    </xf>
    <xf numFmtId="0" fontId="30" fillId="0" borderId="13" xfId="1" applyFont="1" applyBorder="1" applyAlignment="1">
      <alignment horizontal="distributed" vertical="center"/>
    </xf>
    <xf numFmtId="0" fontId="34" fillId="0" borderId="39" xfId="1" applyFont="1" applyBorder="1" applyAlignment="1" applyProtection="1">
      <alignment horizontal="distributed" vertical="center"/>
      <protection locked="0"/>
    </xf>
    <xf numFmtId="0" fontId="34" fillId="0" borderId="14" xfId="1" applyFont="1" applyBorder="1" applyAlignment="1" applyProtection="1">
      <alignment horizontal="distributed" vertical="center"/>
      <protection locked="0"/>
    </xf>
    <xf numFmtId="0" fontId="34" fillId="0" borderId="12" xfId="1" applyFont="1" applyBorder="1" applyAlignment="1">
      <alignment horizontal="distributed" vertical="center"/>
    </xf>
    <xf numFmtId="0" fontId="30" fillId="0" borderId="35" xfId="1" applyFont="1" applyBorder="1" applyAlignment="1">
      <alignment horizontal="distributed" vertical="center"/>
    </xf>
    <xf numFmtId="0" fontId="30"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0" fillId="0" borderId="14" xfId="1" applyFont="1" applyBorder="1" applyAlignment="1">
      <alignment horizontal="distributed" vertical="center"/>
    </xf>
    <xf numFmtId="0" fontId="34" fillId="0" borderId="35" xfId="1" applyFont="1" applyBorder="1" applyAlignment="1" applyProtection="1">
      <alignment horizontal="distributed" vertical="center"/>
      <protection locked="0"/>
    </xf>
    <xf numFmtId="178" fontId="19" fillId="0" borderId="4" xfId="1" applyNumberFormat="1" applyFont="1" applyBorder="1" applyAlignment="1">
      <alignment horizontal="right" vertical="center"/>
    </xf>
    <xf numFmtId="178" fontId="19"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9"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9"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2" fillId="0" borderId="0" xfId="1" applyFont="1" applyAlignment="1" applyProtection="1">
      <alignment vertical="center"/>
      <protection locked="0"/>
    </xf>
    <xf numFmtId="0" fontId="32" fillId="0" borderId="0" xfId="1" applyFont="1" applyAlignment="1">
      <alignment vertical="center"/>
    </xf>
    <xf numFmtId="0" fontId="23" fillId="0" borderId="0" xfId="1" applyFont="1" applyAlignment="1">
      <alignment vertical="center"/>
    </xf>
    <xf numFmtId="0" fontId="6" fillId="0" borderId="0" xfId="1" applyFont="1" applyAlignment="1">
      <alignment horizontal="right" vertical="center"/>
    </xf>
    <xf numFmtId="0" fontId="29" fillId="0" borderId="0" xfId="1" applyFont="1" applyAlignment="1" applyProtection="1">
      <alignment vertical="center"/>
      <protection locked="0"/>
    </xf>
    <xf numFmtId="0" fontId="36" fillId="0" borderId="0" xfId="3" applyFont="1">
      <alignment vertical="center"/>
    </xf>
    <xf numFmtId="0" fontId="37" fillId="0" borderId="0" xfId="3" applyFont="1" applyAlignment="1">
      <alignment vertical="center" wrapText="1"/>
    </xf>
    <xf numFmtId="0" fontId="37" fillId="0" borderId="0" xfId="3" applyFont="1">
      <alignment vertical="center"/>
    </xf>
    <xf numFmtId="0" fontId="38" fillId="0" borderId="0" xfId="3" applyFont="1" applyAlignment="1">
      <alignment horizontal="left" vertical="top" wrapText="1"/>
    </xf>
    <xf numFmtId="0" fontId="38" fillId="0" borderId="0" xfId="3" applyFont="1" applyAlignment="1">
      <alignment horizontal="left" vertical="top"/>
    </xf>
    <xf numFmtId="0" fontId="38" fillId="0" borderId="0" xfId="3" applyFont="1">
      <alignment vertical="center"/>
    </xf>
    <xf numFmtId="0" fontId="36" fillId="0" borderId="0" xfId="3" applyFont="1" applyAlignment="1">
      <alignment horizontal="center" vertical="center"/>
    </xf>
    <xf numFmtId="0" fontId="38" fillId="0" borderId="46" xfId="3" applyFont="1" applyBorder="1" applyAlignment="1">
      <alignment horizontal="center" vertical="center"/>
    </xf>
    <xf numFmtId="0" fontId="38" fillId="0" borderId="47" xfId="3" applyFont="1" applyBorder="1" applyAlignment="1">
      <alignment horizontal="center" vertical="center"/>
    </xf>
    <xf numFmtId="0" fontId="38" fillId="0" borderId="7" xfId="3" applyFont="1" applyBorder="1" applyAlignment="1">
      <alignment horizontal="center" vertical="center"/>
    </xf>
    <xf numFmtId="0" fontId="38" fillId="0" borderId="50" xfId="3" applyFont="1" applyBorder="1" applyAlignment="1">
      <alignment horizontal="center" vertical="center"/>
    </xf>
    <xf numFmtId="0" fontId="38" fillId="0" borderId="51"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8" fillId="0" borderId="52" xfId="3" applyFont="1" applyBorder="1" applyAlignment="1">
      <alignment horizontal="center" vertical="center"/>
    </xf>
    <xf numFmtId="0" fontId="38" fillId="0" borderId="0" xfId="3" applyFont="1" applyAlignment="1">
      <alignment horizontal="center" vertical="center"/>
    </xf>
    <xf numFmtId="0" fontId="38" fillId="0" borderId="51" xfId="3" applyFont="1" applyBorder="1">
      <alignment vertical="center"/>
    </xf>
    <xf numFmtId="55" fontId="38" fillId="0" borderId="51" xfId="3" applyNumberFormat="1" applyFont="1" applyBorder="1" applyAlignment="1">
      <alignment horizontal="right" vertical="center"/>
    </xf>
    <xf numFmtId="178" fontId="38" fillId="0" borderId="5" xfId="3" applyNumberFormat="1" applyFont="1" applyBorder="1" applyAlignment="1">
      <alignment horizontal="right" vertical="center" indent="1"/>
    </xf>
    <xf numFmtId="178" fontId="38" fillId="0" borderId="0" xfId="3" applyNumberFormat="1" applyFont="1" applyAlignment="1">
      <alignment horizontal="right" vertical="center" indent="1"/>
    </xf>
    <xf numFmtId="178" fontId="38" fillId="0" borderId="53" xfId="3" applyNumberFormat="1" applyFont="1" applyBorder="1" applyAlignment="1">
      <alignment horizontal="right" vertical="center" indent="1"/>
    </xf>
    <xf numFmtId="0" fontId="38" fillId="0" borderId="0" xfId="3" applyFont="1" applyAlignment="1">
      <alignment horizontal="right" vertical="center"/>
    </xf>
    <xf numFmtId="0" fontId="38" fillId="0" borderId="51" xfId="3" applyFont="1" applyBorder="1" applyAlignment="1">
      <alignment horizontal="right" vertical="center"/>
    </xf>
    <xf numFmtId="0" fontId="38" fillId="0" borderId="54" xfId="3" applyFont="1" applyBorder="1" applyAlignment="1">
      <alignment horizontal="right" vertical="center"/>
    </xf>
    <xf numFmtId="178" fontId="38" fillId="0" borderId="55" xfId="3" applyNumberFormat="1" applyFont="1" applyBorder="1" applyAlignment="1">
      <alignment horizontal="right" vertical="center" indent="1"/>
    </xf>
    <xf numFmtId="178" fontId="38" fillId="0" borderId="56" xfId="3" applyNumberFormat="1" applyFont="1" applyBorder="1" applyAlignment="1">
      <alignment horizontal="right" vertical="center" indent="1"/>
    </xf>
    <xf numFmtId="178" fontId="38" fillId="0" borderId="57" xfId="3" applyNumberFormat="1" applyFont="1" applyBorder="1" applyAlignment="1">
      <alignment horizontal="right" vertical="center" indent="1"/>
    </xf>
    <xf numFmtId="0" fontId="38" fillId="0" borderId="56" xfId="3" applyFont="1" applyBorder="1" applyAlignment="1">
      <alignment horizontal="right" vertical="center"/>
    </xf>
    <xf numFmtId="0" fontId="38" fillId="0" borderId="58" xfId="3" applyFont="1" applyBorder="1" applyAlignment="1">
      <alignment horizontal="right" vertical="center"/>
    </xf>
    <xf numFmtId="179" fontId="9" fillId="0" borderId="5" xfId="1" applyNumberFormat="1" applyFont="1" applyBorder="1" applyAlignment="1">
      <alignment horizontal="center" vertical="center"/>
    </xf>
    <xf numFmtId="0" fontId="15" fillId="0" borderId="6" xfId="1" applyFont="1" applyBorder="1" applyAlignment="1" applyProtection="1">
      <alignment horizontal="center" vertical="center"/>
      <protection locked="0"/>
    </xf>
    <xf numFmtId="0" fontId="15" fillId="0" borderId="16" xfId="1" applyFont="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9" fillId="0" borderId="2" xfId="1" applyNumberFormat="1" applyFont="1" applyBorder="1" applyAlignment="1">
      <alignment horizontal="center" vertical="center"/>
    </xf>
    <xf numFmtId="177" fontId="9" fillId="0" borderId="11" xfId="1" applyNumberFormat="1" applyFont="1" applyBorder="1" applyAlignment="1">
      <alignment horizontal="center" vertical="center"/>
    </xf>
    <xf numFmtId="176" fontId="9" fillId="0" borderId="9" xfId="1" applyNumberFormat="1" applyFont="1" applyBorder="1" applyAlignment="1">
      <alignment horizontal="center" vertical="center"/>
    </xf>
    <xf numFmtId="0" fontId="35" fillId="0" borderId="0" xfId="3" applyFont="1" applyAlignment="1">
      <alignment horizontal="left" vertical="top" wrapText="1"/>
    </xf>
    <xf numFmtId="0" fontId="35" fillId="0" borderId="0" xfId="3" applyFont="1" applyAlignment="1">
      <alignment horizontal="left" vertical="top"/>
    </xf>
    <xf numFmtId="0" fontId="38" fillId="0" borderId="44" xfId="3" applyFont="1" applyBorder="1" applyAlignment="1">
      <alignment horizontal="center" vertical="center"/>
    </xf>
    <xf numFmtId="0" fontId="38" fillId="0" borderId="49" xfId="3" applyFont="1" applyBorder="1" applyAlignment="1">
      <alignment horizontal="center" vertical="center"/>
    </xf>
    <xf numFmtId="0" fontId="38" fillId="0" borderId="45" xfId="3" applyFont="1" applyBorder="1" applyAlignment="1">
      <alignment horizontal="center" vertical="center"/>
    </xf>
    <xf numFmtId="0" fontId="38" fillId="0" borderId="1" xfId="3" applyFont="1" applyBorder="1" applyAlignment="1">
      <alignment horizontal="center" vertical="center"/>
    </xf>
    <xf numFmtId="0" fontId="38" fillId="0" borderId="48" xfId="3" applyFont="1" applyBorder="1" applyAlignment="1">
      <alignment horizontal="center" vertical="center"/>
    </xf>
    <xf numFmtId="0" fontId="38" fillId="0" borderId="19" xfId="3" applyFont="1" applyBorder="1" applyAlignment="1">
      <alignment horizontal="center" vertical="center"/>
    </xf>
    <xf numFmtId="0" fontId="38" fillId="0" borderId="5" xfId="3" applyFont="1" applyBorder="1" applyAlignment="1">
      <alignment horizontal="center" vertical="center"/>
    </xf>
    <xf numFmtId="0" fontId="38" fillId="0" borderId="0" xfId="3" applyFont="1" applyAlignment="1">
      <alignment horizontal="center" vertical="center"/>
    </xf>
    <xf numFmtId="0" fontId="38" fillId="0" borderId="53"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2"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0D98-152C-4CEF-B408-FF1121704741}">
  <sheetPr codeName="Sheet1">
    <pageSetUpPr autoPageBreaks="0" fitToPage="1"/>
  </sheetPr>
  <dimension ref="A1:U56"/>
  <sheetViews>
    <sheetView showGridLines="0" tabSelected="1" zoomScale="80" zoomScaleNormal="80" workbookViewId="0"/>
  </sheetViews>
  <sheetFormatPr defaultColWidth="9.69921875" defaultRowHeight="14.4" x14ac:dyDescent="0.45"/>
  <cols>
    <col min="1" max="1" width="3.796875" style="3" customWidth="1"/>
    <col min="2" max="2" width="9.19921875" style="3" customWidth="1"/>
    <col min="3" max="3" width="6" style="3" customWidth="1"/>
    <col min="4" max="21" width="8.19921875" style="3" customWidth="1"/>
    <col min="22" max="16384" width="9.69921875" style="3"/>
  </cols>
  <sheetData>
    <row r="1" spans="1:21" ht="57.75" customHeight="1" x14ac:dyDescent="0.45">
      <c r="A1" s="1"/>
      <c r="B1" s="309" t="s">
        <v>0</v>
      </c>
      <c r="C1" s="309"/>
      <c r="D1" s="309"/>
      <c r="E1" s="309"/>
      <c r="F1" s="309"/>
      <c r="G1" s="309"/>
      <c r="H1" s="309"/>
      <c r="I1" s="309"/>
      <c r="J1" s="309"/>
      <c r="K1" s="309"/>
      <c r="L1" s="309"/>
      <c r="M1" s="309"/>
      <c r="N1" s="309"/>
      <c r="O1" s="309"/>
      <c r="P1" s="309"/>
      <c r="Q1" s="309"/>
      <c r="R1" s="309"/>
      <c r="S1" s="309"/>
      <c r="T1" s="309"/>
      <c r="U1" s="309"/>
    </row>
    <row r="2" spans="1:21" ht="21" customHeight="1" x14ac:dyDescent="0.45">
      <c r="A2" s="4"/>
      <c r="B2" s="5" t="s">
        <v>76</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S4" s="8"/>
      <c r="T4" s="9"/>
      <c r="U4" s="10" t="s">
        <v>78</v>
      </c>
    </row>
    <row r="5" spans="1:21" ht="24" customHeight="1" x14ac:dyDescent="0.45">
      <c r="A5" s="11"/>
      <c r="B5" s="12"/>
      <c r="C5" s="13"/>
      <c r="D5" s="310" t="s">
        <v>79</v>
      </c>
      <c r="E5" s="311"/>
      <c r="F5" s="311"/>
      <c r="G5" s="311"/>
      <c r="H5" s="311"/>
      <c r="I5" s="311"/>
      <c r="J5" s="311"/>
      <c r="K5" s="311"/>
      <c r="L5" s="311"/>
      <c r="M5" s="311"/>
      <c r="N5" s="311"/>
      <c r="O5" s="311"/>
      <c r="P5" s="311"/>
      <c r="Q5" s="311"/>
      <c r="R5" s="311"/>
      <c r="S5" s="311"/>
      <c r="T5" s="14" t="s">
        <v>80</v>
      </c>
      <c r="U5" s="15" t="s">
        <v>81</v>
      </c>
    </row>
    <row r="6" spans="1:21" ht="13.95" customHeight="1" x14ac:dyDescent="0.45">
      <c r="A6" s="16"/>
      <c r="B6" s="314"/>
      <c r="C6" s="315"/>
      <c r="D6" s="312"/>
      <c r="E6" s="313"/>
      <c r="F6" s="313"/>
      <c r="G6" s="313"/>
      <c r="H6" s="313"/>
      <c r="I6" s="313"/>
      <c r="J6" s="313"/>
      <c r="K6" s="313"/>
      <c r="L6" s="313"/>
      <c r="M6" s="313"/>
      <c r="N6" s="313"/>
      <c r="O6" s="313"/>
      <c r="P6" s="313"/>
      <c r="Q6" s="313"/>
      <c r="R6" s="313"/>
      <c r="S6" s="313"/>
      <c r="T6" s="19" t="s">
        <v>82</v>
      </c>
      <c r="U6" s="20" t="s">
        <v>83</v>
      </c>
    </row>
    <row r="7" spans="1:21" ht="52.5" customHeight="1" x14ac:dyDescent="0.45">
      <c r="A7" s="16"/>
      <c r="B7" s="314"/>
      <c r="C7" s="315"/>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9</v>
      </c>
    </row>
    <row r="8" spans="1:21" ht="30" customHeight="1" x14ac:dyDescent="0.45">
      <c r="A8" s="16">
        <v>29</v>
      </c>
      <c r="B8" s="316" t="s">
        <v>84</v>
      </c>
      <c r="C8" s="317"/>
      <c r="D8" s="24">
        <v>102.3</v>
      </c>
      <c r="E8" s="25">
        <v>79</v>
      </c>
      <c r="F8" s="25">
        <v>97</v>
      </c>
      <c r="G8" s="25">
        <v>104.5</v>
      </c>
      <c r="H8" s="25">
        <v>113.9</v>
      </c>
      <c r="I8" s="25">
        <v>94</v>
      </c>
      <c r="J8" s="25">
        <v>102.6</v>
      </c>
      <c r="K8" s="25">
        <v>110.8</v>
      </c>
      <c r="L8" s="25">
        <v>108.7</v>
      </c>
      <c r="M8" s="25">
        <v>109.6</v>
      </c>
      <c r="N8" s="25">
        <v>119.2</v>
      </c>
      <c r="O8" s="25">
        <v>117.8</v>
      </c>
      <c r="P8" s="25">
        <v>128.19999999999999</v>
      </c>
      <c r="Q8" s="25">
        <v>107.1</v>
      </c>
      <c r="R8" s="25">
        <v>103.4</v>
      </c>
      <c r="S8" s="25">
        <v>88.1</v>
      </c>
      <c r="T8" s="25">
        <v>101.9</v>
      </c>
      <c r="U8" s="26">
        <v>100.7</v>
      </c>
    </row>
    <row r="9" spans="1:21" ht="30" customHeight="1" x14ac:dyDescent="0.45">
      <c r="A9" s="16">
        <v>30</v>
      </c>
      <c r="B9" s="55">
        <v>30</v>
      </c>
      <c r="C9" s="305"/>
      <c r="D9" s="24">
        <v>102.4</v>
      </c>
      <c r="E9" s="25">
        <v>83.7</v>
      </c>
      <c r="F9" s="25">
        <v>97.7</v>
      </c>
      <c r="G9" s="25">
        <v>105.5</v>
      </c>
      <c r="H9" s="25">
        <v>102.7</v>
      </c>
      <c r="I9" s="25">
        <v>102.9</v>
      </c>
      <c r="J9" s="25">
        <v>110</v>
      </c>
      <c r="K9" s="25">
        <v>106.9</v>
      </c>
      <c r="L9" s="25">
        <v>132.80000000000001</v>
      </c>
      <c r="M9" s="25">
        <v>106.2</v>
      </c>
      <c r="N9" s="25">
        <v>98.1</v>
      </c>
      <c r="O9" s="25">
        <v>100</v>
      </c>
      <c r="P9" s="25">
        <v>124.3</v>
      </c>
      <c r="Q9" s="25">
        <v>100.8</v>
      </c>
      <c r="R9" s="25">
        <v>93.7</v>
      </c>
      <c r="S9" s="25">
        <v>96.8</v>
      </c>
      <c r="T9" s="25">
        <v>101.8</v>
      </c>
      <c r="U9" s="26">
        <v>101.9</v>
      </c>
    </row>
    <row r="10" spans="1:21" ht="30" customHeight="1" x14ac:dyDescent="0.45">
      <c r="A10" s="16">
        <v>1</v>
      </c>
      <c r="B10" s="304" t="s">
        <v>85</v>
      </c>
      <c r="C10" s="305"/>
      <c r="D10" s="24">
        <v>100.6</v>
      </c>
      <c r="E10" s="25">
        <v>103.7</v>
      </c>
      <c r="F10" s="25">
        <v>98.6</v>
      </c>
      <c r="G10" s="25">
        <v>108.5</v>
      </c>
      <c r="H10" s="25">
        <v>102.1</v>
      </c>
      <c r="I10" s="25">
        <v>95.7</v>
      </c>
      <c r="J10" s="25">
        <v>101.8</v>
      </c>
      <c r="K10" s="25">
        <v>104</v>
      </c>
      <c r="L10" s="25">
        <v>129.5</v>
      </c>
      <c r="M10" s="25">
        <v>101.5</v>
      </c>
      <c r="N10" s="25">
        <v>97</v>
      </c>
      <c r="O10" s="25">
        <v>84.2</v>
      </c>
      <c r="P10" s="25">
        <v>98.6</v>
      </c>
      <c r="Q10" s="25">
        <v>100.5</v>
      </c>
      <c r="R10" s="25">
        <v>121.7</v>
      </c>
      <c r="S10" s="25">
        <v>98.1</v>
      </c>
      <c r="T10" s="25">
        <v>101.3</v>
      </c>
      <c r="U10" s="26">
        <v>101.3</v>
      </c>
    </row>
    <row r="11" spans="1:21" ht="30" customHeight="1" x14ac:dyDescent="0.45">
      <c r="A11" s="16">
        <v>2</v>
      </c>
      <c r="B11" s="55">
        <v>2</v>
      </c>
      <c r="C11" s="305"/>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16">
        <v>3</v>
      </c>
      <c r="B12" s="55">
        <v>3</v>
      </c>
      <c r="C12" s="305"/>
      <c r="D12" s="24">
        <v>103</v>
      </c>
      <c r="E12" s="25">
        <v>100.2</v>
      </c>
      <c r="F12" s="25">
        <v>104.2</v>
      </c>
      <c r="G12" s="25">
        <v>110.5</v>
      </c>
      <c r="H12" s="25">
        <v>134.69999999999999</v>
      </c>
      <c r="I12" s="25">
        <v>101.4</v>
      </c>
      <c r="J12" s="25">
        <v>105.1</v>
      </c>
      <c r="K12" s="25">
        <v>106.6</v>
      </c>
      <c r="L12" s="25">
        <v>143</v>
      </c>
      <c r="M12" s="25">
        <v>98</v>
      </c>
      <c r="N12" s="25">
        <v>100.8</v>
      </c>
      <c r="O12" s="25">
        <v>119.4</v>
      </c>
      <c r="P12" s="25">
        <v>106.6</v>
      </c>
      <c r="Q12" s="25">
        <v>94.5</v>
      </c>
      <c r="R12" s="25">
        <v>100.5</v>
      </c>
      <c r="S12" s="25">
        <v>100.4</v>
      </c>
      <c r="T12" s="25">
        <v>102.2</v>
      </c>
      <c r="U12" s="26">
        <v>102.2</v>
      </c>
    </row>
    <row r="13" spans="1:21" ht="30" customHeight="1" x14ac:dyDescent="0.45">
      <c r="A13" s="16">
        <v>4</v>
      </c>
      <c r="B13" s="55">
        <v>4</v>
      </c>
      <c r="C13" s="305"/>
      <c r="D13" s="24">
        <v>104</v>
      </c>
      <c r="E13" s="25">
        <v>94.8</v>
      </c>
      <c r="F13" s="25">
        <v>113.5</v>
      </c>
      <c r="G13" s="25">
        <v>118.8</v>
      </c>
      <c r="H13" s="25">
        <v>152.4</v>
      </c>
      <c r="I13" s="25">
        <v>94.5</v>
      </c>
      <c r="J13" s="25">
        <v>107.9</v>
      </c>
      <c r="K13" s="25">
        <v>93.7</v>
      </c>
      <c r="L13" s="25">
        <v>125.7</v>
      </c>
      <c r="M13" s="25">
        <v>97</v>
      </c>
      <c r="N13" s="25">
        <v>110.4</v>
      </c>
      <c r="O13" s="25">
        <v>96</v>
      </c>
      <c r="P13" s="25">
        <v>112.8</v>
      </c>
      <c r="Q13" s="25">
        <v>97.9</v>
      </c>
      <c r="R13" s="25">
        <v>99.9</v>
      </c>
      <c r="S13" s="25">
        <v>90.3</v>
      </c>
      <c r="T13" s="25">
        <v>103.2</v>
      </c>
      <c r="U13" s="29">
        <v>102.7</v>
      </c>
    </row>
    <row r="14" spans="1:21" ht="30" customHeight="1" x14ac:dyDescent="0.45">
      <c r="A14" s="16">
        <v>5</v>
      </c>
      <c r="B14" s="58">
        <v>5</v>
      </c>
      <c r="C14" s="306"/>
      <c r="D14" s="24">
        <v>102.6</v>
      </c>
      <c r="E14" s="25">
        <v>91.4</v>
      </c>
      <c r="F14" s="25">
        <v>109.2</v>
      </c>
      <c r="G14" s="25">
        <v>125.9</v>
      </c>
      <c r="H14" s="31">
        <v>146.80000000000001</v>
      </c>
      <c r="I14" s="25">
        <v>91.3</v>
      </c>
      <c r="J14" s="25">
        <v>107.2</v>
      </c>
      <c r="K14" s="25">
        <v>108.2</v>
      </c>
      <c r="L14" s="31">
        <v>103.9</v>
      </c>
      <c r="M14" s="31">
        <v>105.5</v>
      </c>
      <c r="N14" s="31">
        <v>90.4</v>
      </c>
      <c r="O14" s="31">
        <v>108.8</v>
      </c>
      <c r="P14" s="31">
        <v>116</v>
      </c>
      <c r="Q14" s="31">
        <v>97.8</v>
      </c>
      <c r="R14" s="31">
        <v>98</v>
      </c>
      <c r="S14" s="31">
        <v>92.9</v>
      </c>
      <c r="T14" s="31">
        <v>102</v>
      </c>
      <c r="U14" s="31">
        <v>101.9</v>
      </c>
    </row>
    <row r="15" spans="1:21" ht="30" customHeight="1" x14ac:dyDescent="0.45">
      <c r="A15" s="32">
        <v>52</v>
      </c>
      <c r="B15" s="33" t="s">
        <v>86</v>
      </c>
      <c r="C15" s="34" t="s">
        <v>87</v>
      </c>
      <c r="D15" s="35">
        <v>86.5</v>
      </c>
      <c r="E15" s="35">
        <v>79</v>
      </c>
      <c r="F15" s="35">
        <v>89.9</v>
      </c>
      <c r="G15" s="35">
        <v>97.4</v>
      </c>
      <c r="H15" s="35">
        <v>113.6</v>
      </c>
      <c r="I15" s="35">
        <v>78.5</v>
      </c>
      <c r="J15" s="35">
        <v>94.2</v>
      </c>
      <c r="K15" s="35">
        <v>90.1</v>
      </c>
      <c r="L15" s="35">
        <v>93.3</v>
      </c>
      <c r="M15" s="35">
        <v>90.6</v>
      </c>
      <c r="N15" s="35">
        <v>80.599999999999994</v>
      </c>
      <c r="O15" s="35">
        <v>85.9</v>
      </c>
      <c r="P15" s="35">
        <v>83.9</v>
      </c>
      <c r="Q15" s="35">
        <v>84.3</v>
      </c>
      <c r="R15" s="35">
        <v>80</v>
      </c>
      <c r="S15" s="35">
        <v>83.2</v>
      </c>
      <c r="T15" s="35">
        <v>100.5</v>
      </c>
      <c r="U15" s="35">
        <v>100.4</v>
      </c>
    </row>
    <row r="16" spans="1:21" ht="30" customHeight="1" x14ac:dyDescent="0.45">
      <c r="A16" s="32">
        <v>53</v>
      </c>
      <c r="B16" s="33"/>
      <c r="C16" s="34" t="s">
        <v>88</v>
      </c>
      <c r="D16" s="36">
        <v>90.2</v>
      </c>
      <c r="E16" s="36">
        <v>84.4</v>
      </c>
      <c r="F16" s="36">
        <v>96.5</v>
      </c>
      <c r="G16" s="36">
        <v>99.7</v>
      </c>
      <c r="H16" s="36">
        <v>133.6</v>
      </c>
      <c r="I16" s="36">
        <v>88.5</v>
      </c>
      <c r="J16" s="36">
        <v>101</v>
      </c>
      <c r="K16" s="36">
        <v>88.8</v>
      </c>
      <c r="L16" s="36">
        <v>90.6</v>
      </c>
      <c r="M16" s="36">
        <v>93</v>
      </c>
      <c r="N16" s="36">
        <v>92.4</v>
      </c>
      <c r="O16" s="36">
        <v>90.7</v>
      </c>
      <c r="P16" s="36">
        <v>88.1</v>
      </c>
      <c r="Q16" s="36">
        <v>82.5</v>
      </c>
      <c r="R16" s="36">
        <v>77.099999999999994</v>
      </c>
      <c r="S16" s="36">
        <v>84.9</v>
      </c>
      <c r="T16" s="36">
        <v>100.5</v>
      </c>
      <c r="U16" s="36">
        <v>100.3</v>
      </c>
    </row>
    <row r="17" spans="1:21" ht="30" customHeight="1" x14ac:dyDescent="0.45">
      <c r="A17" s="32">
        <v>54</v>
      </c>
      <c r="B17" s="33"/>
      <c r="C17" s="34" t="s">
        <v>89</v>
      </c>
      <c r="D17" s="36">
        <v>90.3</v>
      </c>
      <c r="E17" s="36">
        <v>83.4</v>
      </c>
      <c r="F17" s="36">
        <v>94.8</v>
      </c>
      <c r="G17" s="36">
        <v>103.3</v>
      </c>
      <c r="H17" s="36">
        <v>114.8</v>
      </c>
      <c r="I17" s="36">
        <v>79.2</v>
      </c>
      <c r="J17" s="36">
        <v>99.8</v>
      </c>
      <c r="K17" s="36">
        <v>91.8</v>
      </c>
      <c r="L17" s="36">
        <v>92.3</v>
      </c>
      <c r="M17" s="36">
        <v>105.6</v>
      </c>
      <c r="N17" s="36">
        <v>96.7</v>
      </c>
      <c r="O17" s="36">
        <v>90.4</v>
      </c>
      <c r="P17" s="36">
        <v>88.7</v>
      </c>
      <c r="Q17" s="36">
        <v>85.6</v>
      </c>
      <c r="R17" s="36">
        <v>79.7</v>
      </c>
      <c r="S17" s="36">
        <v>84.7</v>
      </c>
      <c r="T17" s="36">
        <v>103.6</v>
      </c>
      <c r="U17" s="36">
        <v>103.1</v>
      </c>
    </row>
    <row r="18" spans="1:21" ht="30" customHeight="1" x14ac:dyDescent="0.45">
      <c r="A18" s="32">
        <v>55</v>
      </c>
      <c r="B18" s="33"/>
      <c r="C18" s="34" t="s">
        <v>90</v>
      </c>
      <c r="D18" s="36">
        <v>88.7</v>
      </c>
      <c r="E18" s="36">
        <v>79.7</v>
      </c>
      <c r="F18" s="36">
        <v>92.1</v>
      </c>
      <c r="G18" s="36">
        <v>100.2</v>
      </c>
      <c r="H18" s="36">
        <v>115</v>
      </c>
      <c r="I18" s="36">
        <v>87.2</v>
      </c>
      <c r="J18" s="36">
        <v>96.9</v>
      </c>
      <c r="K18" s="36">
        <v>93.1</v>
      </c>
      <c r="L18" s="36">
        <v>102.1</v>
      </c>
      <c r="M18" s="36">
        <v>88.9</v>
      </c>
      <c r="N18" s="36">
        <v>101.3</v>
      </c>
      <c r="O18" s="36">
        <v>94.9</v>
      </c>
      <c r="P18" s="36">
        <v>88</v>
      </c>
      <c r="Q18" s="36">
        <v>81.900000000000006</v>
      </c>
      <c r="R18" s="36">
        <v>77.900000000000006</v>
      </c>
      <c r="S18" s="36">
        <v>84.8</v>
      </c>
      <c r="T18" s="36">
        <v>101.3</v>
      </c>
      <c r="U18" s="36">
        <v>101.6</v>
      </c>
    </row>
    <row r="19" spans="1:21" ht="30" customHeight="1" x14ac:dyDescent="0.45">
      <c r="A19" s="32">
        <v>56</v>
      </c>
      <c r="B19" s="33"/>
      <c r="C19" s="34" t="s">
        <v>91</v>
      </c>
      <c r="D19" s="36">
        <v>138.6</v>
      </c>
      <c r="E19" s="36">
        <v>100.5</v>
      </c>
      <c r="F19" s="36">
        <v>146.30000000000001</v>
      </c>
      <c r="G19" s="36">
        <v>253</v>
      </c>
      <c r="H19" s="36">
        <v>245.3</v>
      </c>
      <c r="I19" s="36">
        <v>93.8</v>
      </c>
      <c r="J19" s="36">
        <v>105.1</v>
      </c>
      <c r="K19" s="36">
        <v>189.6</v>
      </c>
      <c r="L19" s="36">
        <v>109.8</v>
      </c>
      <c r="M19" s="36">
        <v>150.80000000000001</v>
      </c>
      <c r="N19" s="36">
        <v>92.3</v>
      </c>
      <c r="O19" s="36">
        <v>173.5</v>
      </c>
      <c r="P19" s="36">
        <v>209.6</v>
      </c>
      <c r="Q19" s="36">
        <v>141.30000000000001</v>
      </c>
      <c r="R19" s="36">
        <v>124.5</v>
      </c>
      <c r="S19" s="36">
        <v>106.6</v>
      </c>
      <c r="T19" s="36">
        <v>102.4</v>
      </c>
      <c r="U19" s="36">
        <v>102.5</v>
      </c>
    </row>
    <row r="20" spans="1:21" ht="30" customHeight="1" x14ac:dyDescent="0.45">
      <c r="A20" s="32">
        <v>57</v>
      </c>
      <c r="B20" s="33"/>
      <c r="C20" s="34" t="s">
        <v>92</v>
      </c>
      <c r="D20" s="36">
        <v>112.3</v>
      </c>
      <c r="E20" s="36">
        <v>105.9</v>
      </c>
      <c r="F20" s="36">
        <v>123.3</v>
      </c>
      <c r="G20" s="36">
        <v>95.6</v>
      </c>
      <c r="H20" s="36">
        <v>154.6</v>
      </c>
      <c r="I20" s="36">
        <v>110</v>
      </c>
      <c r="J20" s="36">
        <v>151.69999999999999</v>
      </c>
      <c r="K20" s="36">
        <v>93.3</v>
      </c>
      <c r="L20" s="36">
        <v>110.3</v>
      </c>
      <c r="M20" s="36">
        <v>93.4</v>
      </c>
      <c r="N20" s="36">
        <v>96.4</v>
      </c>
      <c r="O20" s="36">
        <v>103.2</v>
      </c>
      <c r="P20" s="36">
        <v>95.6</v>
      </c>
      <c r="Q20" s="36">
        <v>103.1</v>
      </c>
      <c r="R20" s="36">
        <v>128.80000000000001</v>
      </c>
      <c r="S20" s="36">
        <v>94.3</v>
      </c>
      <c r="T20" s="36">
        <v>102.2</v>
      </c>
      <c r="U20" s="36">
        <v>101.9</v>
      </c>
    </row>
    <row r="21" spans="1:21" ht="30" customHeight="1" x14ac:dyDescent="0.45">
      <c r="A21" s="32">
        <v>58</v>
      </c>
      <c r="B21" s="33"/>
      <c r="C21" s="34" t="s">
        <v>93</v>
      </c>
      <c r="D21" s="36">
        <v>93.2</v>
      </c>
      <c r="E21" s="36">
        <v>95.3</v>
      </c>
      <c r="F21" s="36">
        <v>99.2</v>
      </c>
      <c r="G21" s="36">
        <v>107.5</v>
      </c>
      <c r="H21" s="36">
        <v>113.1</v>
      </c>
      <c r="I21" s="36">
        <v>83.6</v>
      </c>
      <c r="J21" s="36">
        <v>96.1</v>
      </c>
      <c r="K21" s="36">
        <v>92.5</v>
      </c>
      <c r="L21" s="36">
        <v>92.1</v>
      </c>
      <c r="M21" s="36">
        <v>108.1</v>
      </c>
      <c r="N21" s="36">
        <v>90.9</v>
      </c>
      <c r="O21" s="36">
        <v>114.7</v>
      </c>
      <c r="P21" s="36">
        <v>96.5</v>
      </c>
      <c r="Q21" s="36">
        <v>87.2</v>
      </c>
      <c r="R21" s="36">
        <v>77.900000000000006</v>
      </c>
      <c r="S21" s="36">
        <v>96.5</v>
      </c>
      <c r="T21" s="36">
        <v>102.4</v>
      </c>
      <c r="U21" s="36">
        <v>102.4</v>
      </c>
    </row>
    <row r="22" spans="1:21" ht="30" customHeight="1" x14ac:dyDescent="0.45">
      <c r="A22" s="32">
        <v>59</v>
      </c>
      <c r="B22" s="33"/>
      <c r="C22" s="34" t="s">
        <v>94</v>
      </c>
      <c r="D22" s="36">
        <v>87.6</v>
      </c>
      <c r="E22" s="36">
        <v>81.900000000000006</v>
      </c>
      <c r="F22" s="36">
        <v>91.1</v>
      </c>
      <c r="G22" s="36">
        <v>107.4</v>
      </c>
      <c r="H22" s="36">
        <v>123.3</v>
      </c>
      <c r="I22" s="36">
        <v>83.4</v>
      </c>
      <c r="J22" s="36">
        <v>90</v>
      </c>
      <c r="K22" s="36">
        <v>92.5</v>
      </c>
      <c r="L22" s="36">
        <v>92.5</v>
      </c>
      <c r="M22" s="36">
        <v>89.6</v>
      </c>
      <c r="N22" s="36">
        <v>79.3</v>
      </c>
      <c r="O22" s="36">
        <v>108.3</v>
      </c>
      <c r="P22" s="36">
        <v>94.6</v>
      </c>
      <c r="Q22" s="36">
        <v>83.2</v>
      </c>
      <c r="R22" s="36">
        <v>76.7</v>
      </c>
      <c r="S22" s="36">
        <v>86.4</v>
      </c>
      <c r="T22" s="36">
        <v>101.8</v>
      </c>
      <c r="U22" s="36">
        <v>101.7</v>
      </c>
    </row>
    <row r="23" spans="1:21" ht="30" customHeight="1" x14ac:dyDescent="0.45">
      <c r="A23" s="32">
        <v>510</v>
      </c>
      <c r="B23" s="33"/>
      <c r="C23" s="34" t="s">
        <v>95</v>
      </c>
      <c r="D23" s="36">
        <v>87.1</v>
      </c>
      <c r="E23" s="36">
        <v>81.3</v>
      </c>
      <c r="F23" s="36">
        <v>91.2</v>
      </c>
      <c r="G23" s="36">
        <v>95.1</v>
      </c>
      <c r="H23" s="36">
        <v>114.5</v>
      </c>
      <c r="I23" s="36">
        <v>85.3</v>
      </c>
      <c r="J23" s="36">
        <v>92.1</v>
      </c>
      <c r="K23" s="36">
        <v>86.6</v>
      </c>
      <c r="L23" s="36">
        <v>96.7</v>
      </c>
      <c r="M23" s="36">
        <v>86.4</v>
      </c>
      <c r="N23" s="36">
        <v>86.8</v>
      </c>
      <c r="O23" s="36">
        <v>99.5</v>
      </c>
      <c r="P23" s="36">
        <v>88</v>
      </c>
      <c r="Q23" s="36">
        <v>84.9</v>
      </c>
      <c r="R23" s="36">
        <v>81.599999999999994</v>
      </c>
      <c r="S23" s="36">
        <v>86.5</v>
      </c>
      <c r="T23" s="36">
        <v>101.8</v>
      </c>
      <c r="U23" s="36">
        <v>101.8</v>
      </c>
    </row>
    <row r="24" spans="1:21" ht="30" customHeight="1" x14ac:dyDescent="0.45">
      <c r="A24" s="32">
        <v>511</v>
      </c>
      <c r="B24" s="33"/>
      <c r="C24" s="34" t="s">
        <v>96</v>
      </c>
      <c r="D24" s="36">
        <v>92.4</v>
      </c>
      <c r="E24" s="36">
        <v>88.1</v>
      </c>
      <c r="F24" s="36">
        <v>94.8</v>
      </c>
      <c r="G24" s="36">
        <v>94.2</v>
      </c>
      <c r="H24" s="36">
        <v>122.6</v>
      </c>
      <c r="I24" s="36">
        <v>86.1</v>
      </c>
      <c r="J24" s="36">
        <v>93.4</v>
      </c>
      <c r="K24" s="36">
        <v>86</v>
      </c>
      <c r="L24" s="36">
        <v>97.2</v>
      </c>
      <c r="M24" s="36">
        <v>90.9</v>
      </c>
      <c r="N24" s="36">
        <v>82.4</v>
      </c>
      <c r="O24" s="36">
        <v>98.3</v>
      </c>
      <c r="P24" s="36">
        <v>123.1</v>
      </c>
      <c r="Q24" s="36">
        <v>84.9</v>
      </c>
      <c r="R24" s="36">
        <v>80.7</v>
      </c>
      <c r="S24" s="36">
        <v>92.8</v>
      </c>
      <c r="T24" s="36">
        <v>102.8</v>
      </c>
      <c r="U24" s="36">
        <v>102.9</v>
      </c>
    </row>
    <row r="25" spans="1:21" ht="30" customHeight="1" x14ac:dyDescent="0.45">
      <c r="A25" s="32">
        <v>512</v>
      </c>
      <c r="B25" s="33"/>
      <c r="C25" s="34" t="s">
        <v>97</v>
      </c>
      <c r="D25" s="36">
        <v>176.7</v>
      </c>
      <c r="E25" s="36">
        <v>137.80000000000001</v>
      </c>
      <c r="F25" s="36">
        <v>200</v>
      </c>
      <c r="G25" s="36">
        <v>258.3</v>
      </c>
      <c r="H25" s="36">
        <v>296.8</v>
      </c>
      <c r="I25" s="36">
        <v>145</v>
      </c>
      <c r="J25" s="36">
        <v>167.6</v>
      </c>
      <c r="K25" s="36">
        <v>210.9</v>
      </c>
      <c r="L25" s="36">
        <v>170.3</v>
      </c>
      <c r="M25" s="36">
        <v>187</v>
      </c>
      <c r="N25" s="36">
        <v>94.8</v>
      </c>
      <c r="O25" s="36">
        <v>158.4</v>
      </c>
      <c r="P25" s="36">
        <v>253.8</v>
      </c>
      <c r="Q25" s="36">
        <v>169.8</v>
      </c>
      <c r="R25" s="36">
        <v>212.8</v>
      </c>
      <c r="S25" s="36">
        <v>132.5</v>
      </c>
      <c r="T25" s="36">
        <v>103.6</v>
      </c>
      <c r="U25" s="36">
        <v>103.5</v>
      </c>
    </row>
    <row r="26" spans="1:21" ht="30" customHeight="1" x14ac:dyDescent="0.45">
      <c r="A26" s="32">
        <v>61</v>
      </c>
      <c r="B26" s="33" t="s">
        <v>98</v>
      </c>
      <c r="C26" s="34" t="s">
        <v>99</v>
      </c>
      <c r="D26" s="36">
        <v>92.5</v>
      </c>
      <c r="E26" s="36">
        <v>88.4</v>
      </c>
      <c r="F26" s="36">
        <v>92</v>
      </c>
      <c r="G26" s="36">
        <v>88.5</v>
      </c>
      <c r="H26" s="36">
        <v>92.1</v>
      </c>
      <c r="I26" s="36">
        <v>83.7</v>
      </c>
      <c r="J26" s="36">
        <v>115.8</v>
      </c>
      <c r="K26" s="36">
        <v>91.6</v>
      </c>
      <c r="L26" s="36">
        <v>108.6</v>
      </c>
      <c r="M26" s="36">
        <v>83.5</v>
      </c>
      <c r="N26" s="36">
        <v>79.8</v>
      </c>
      <c r="O26" s="36">
        <v>108.5</v>
      </c>
      <c r="P26" s="36">
        <v>89.1</v>
      </c>
      <c r="Q26" s="36">
        <v>91.4</v>
      </c>
      <c r="R26" s="36">
        <v>91.9</v>
      </c>
      <c r="S26" s="36">
        <v>82.5</v>
      </c>
      <c r="T26" s="36">
        <v>104.6</v>
      </c>
      <c r="U26" s="36">
        <v>104.2</v>
      </c>
    </row>
    <row r="27" spans="1:21" ht="30" customHeight="1" x14ac:dyDescent="0.45">
      <c r="A27" s="32">
        <v>62</v>
      </c>
      <c r="B27" s="37"/>
      <c r="C27" s="38" t="s">
        <v>87</v>
      </c>
      <c r="D27" s="39">
        <v>90.6</v>
      </c>
      <c r="E27" s="39">
        <v>81.7</v>
      </c>
      <c r="F27" s="39">
        <v>93.7</v>
      </c>
      <c r="G27" s="39">
        <v>89</v>
      </c>
      <c r="H27" s="39">
        <v>104.6</v>
      </c>
      <c r="I27" s="39">
        <v>92.3</v>
      </c>
      <c r="J27" s="39">
        <v>100.1</v>
      </c>
      <c r="K27" s="39">
        <v>96</v>
      </c>
      <c r="L27" s="39">
        <v>131</v>
      </c>
      <c r="M27" s="39">
        <v>82.7</v>
      </c>
      <c r="N27" s="39">
        <v>77.900000000000006</v>
      </c>
      <c r="O27" s="39">
        <v>104.8</v>
      </c>
      <c r="P27" s="39">
        <v>90.9</v>
      </c>
      <c r="Q27" s="39">
        <v>90.6</v>
      </c>
      <c r="R27" s="39">
        <v>88.7</v>
      </c>
      <c r="S27" s="39">
        <v>83</v>
      </c>
      <c r="T27" s="39">
        <v>104.9</v>
      </c>
      <c r="U27" s="39">
        <v>104.5</v>
      </c>
    </row>
    <row r="28" spans="1:21" ht="18" customHeight="1" x14ac:dyDescent="0.45">
      <c r="A28" s="11"/>
      <c r="B28" s="40"/>
      <c r="C28" s="40"/>
      <c r="D28" s="40"/>
      <c r="E28" s="40"/>
      <c r="F28" s="40"/>
      <c r="G28" s="40"/>
      <c r="H28" s="40"/>
      <c r="I28" s="40"/>
      <c r="J28" s="40"/>
      <c r="K28" s="40"/>
      <c r="L28" s="40"/>
      <c r="M28" s="40"/>
      <c r="N28" s="40"/>
      <c r="O28" s="40"/>
      <c r="P28" s="40"/>
      <c r="Q28" s="40"/>
      <c r="R28" s="40"/>
      <c r="S28" s="40"/>
      <c r="T28" s="40"/>
      <c r="U28" s="40"/>
    </row>
    <row r="29" spans="1:21" ht="25.95" customHeight="1" x14ac:dyDescent="0.45">
      <c r="A29" s="11"/>
      <c r="B29" s="40"/>
      <c r="C29" s="40"/>
      <c r="D29" s="40"/>
      <c r="E29" s="40"/>
      <c r="F29" s="40"/>
      <c r="G29" s="40"/>
      <c r="H29" s="40"/>
      <c r="I29" s="40"/>
      <c r="J29" s="40"/>
      <c r="K29" s="40"/>
      <c r="L29" s="40"/>
      <c r="M29" s="40"/>
      <c r="N29" s="40"/>
      <c r="O29" s="40"/>
      <c r="P29" s="40"/>
      <c r="Q29" s="40"/>
      <c r="R29" s="40"/>
      <c r="S29" s="40"/>
      <c r="T29" s="40"/>
      <c r="U29" s="40"/>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S31" s="8"/>
      <c r="T31" s="41"/>
      <c r="U31" s="10" t="s">
        <v>78</v>
      </c>
    </row>
    <row r="32" spans="1:21" ht="24" customHeight="1" x14ac:dyDescent="0.45">
      <c r="A32" s="11"/>
      <c r="B32" s="12"/>
      <c r="C32" s="13"/>
      <c r="D32" s="310" t="s">
        <v>79</v>
      </c>
      <c r="E32" s="311"/>
      <c r="F32" s="311"/>
      <c r="G32" s="311"/>
      <c r="H32" s="311"/>
      <c r="I32" s="311"/>
      <c r="J32" s="311"/>
      <c r="K32" s="311"/>
      <c r="L32" s="311"/>
      <c r="M32" s="311"/>
      <c r="N32" s="311"/>
      <c r="O32" s="311"/>
      <c r="P32" s="311"/>
      <c r="Q32" s="311"/>
      <c r="R32" s="311"/>
      <c r="S32" s="311"/>
      <c r="T32" s="14" t="s">
        <v>80</v>
      </c>
      <c r="U32" s="15" t="s">
        <v>81</v>
      </c>
    </row>
    <row r="33" spans="1:21" ht="18" customHeight="1" x14ac:dyDescent="0.45">
      <c r="A33" s="11"/>
      <c r="B33" s="17"/>
      <c r="C33" s="18"/>
      <c r="D33" s="312"/>
      <c r="E33" s="313"/>
      <c r="F33" s="313"/>
      <c r="G33" s="313"/>
      <c r="H33" s="313"/>
      <c r="I33" s="313"/>
      <c r="J33" s="313"/>
      <c r="K33" s="313"/>
      <c r="L33" s="313"/>
      <c r="M33" s="313"/>
      <c r="N33" s="313"/>
      <c r="O33" s="313"/>
      <c r="P33" s="313"/>
      <c r="Q33" s="313"/>
      <c r="R33" s="313"/>
      <c r="S33" s="313"/>
      <c r="T33" s="19" t="s">
        <v>82</v>
      </c>
      <c r="U33" s="20" t="s">
        <v>83</v>
      </c>
    </row>
    <row r="34" spans="1:21" ht="52.5" customHeight="1" x14ac:dyDescent="0.45">
      <c r="A34" s="11"/>
      <c r="B34" s="42"/>
      <c r="C34" s="43"/>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9</v>
      </c>
    </row>
    <row r="35" spans="1:21" ht="30" customHeight="1" x14ac:dyDescent="0.45">
      <c r="A35" s="44">
        <v>29</v>
      </c>
      <c r="B35" s="307" t="s">
        <v>84</v>
      </c>
      <c r="C35" s="308"/>
      <c r="D35" s="24">
        <v>102.2</v>
      </c>
      <c r="E35" s="25">
        <v>62.9</v>
      </c>
      <c r="F35" s="25">
        <v>97.6</v>
      </c>
      <c r="G35" s="25">
        <v>114.4</v>
      </c>
      <c r="H35" s="25">
        <v>116.8</v>
      </c>
      <c r="I35" s="25">
        <v>106.4</v>
      </c>
      <c r="J35" s="25">
        <v>95</v>
      </c>
      <c r="K35" s="25">
        <v>124.7</v>
      </c>
      <c r="L35" s="25">
        <v>83.6</v>
      </c>
      <c r="M35" s="25">
        <v>116.2</v>
      </c>
      <c r="N35" s="25">
        <v>99.3</v>
      </c>
      <c r="O35" s="25">
        <v>90.4</v>
      </c>
      <c r="P35" s="25">
        <v>133.4</v>
      </c>
      <c r="Q35" s="25">
        <v>104.9</v>
      </c>
      <c r="R35" s="25">
        <v>95.5</v>
      </c>
      <c r="S35" s="25">
        <v>92.5</v>
      </c>
      <c r="T35" s="25">
        <v>102.4</v>
      </c>
      <c r="U35" s="45">
        <v>100.1</v>
      </c>
    </row>
    <row r="36" spans="1:21" ht="30" customHeight="1" x14ac:dyDescent="0.45">
      <c r="A36" s="44">
        <v>30</v>
      </c>
      <c r="B36" s="55">
        <v>30</v>
      </c>
      <c r="C36" s="28"/>
      <c r="D36" s="24">
        <v>98.4</v>
      </c>
      <c r="E36" s="25">
        <v>67</v>
      </c>
      <c r="F36" s="25">
        <v>95.6</v>
      </c>
      <c r="G36" s="25">
        <v>121.7</v>
      </c>
      <c r="H36" s="25">
        <v>113.1</v>
      </c>
      <c r="I36" s="25">
        <v>99.6</v>
      </c>
      <c r="J36" s="25">
        <v>86.6</v>
      </c>
      <c r="K36" s="25">
        <v>115.1</v>
      </c>
      <c r="L36" s="25">
        <v>82.6</v>
      </c>
      <c r="M36" s="25">
        <v>126.1</v>
      </c>
      <c r="N36" s="25">
        <v>94.4</v>
      </c>
      <c r="O36" s="25">
        <v>88.5</v>
      </c>
      <c r="P36" s="25">
        <v>129.4</v>
      </c>
      <c r="Q36" s="25">
        <v>98.2</v>
      </c>
      <c r="R36" s="25">
        <v>86.9</v>
      </c>
      <c r="S36" s="25">
        <v>101.2</v>
      </c>
      <c r="T36" s="25">
        <v>98.4</v>
      </c>
      <c r="U36" s="45">
        <v>97.7</v>
      </c>
    </row>
    <row r="37" spans="1:21" ht="30" customHeight="1" x14ac:dyDescent="0.45">
      <c r="A37" s="44">
        <v>1</v>
      </c>
      <c r="B37" s="27" t="s">
        <v>85</v>
      </c>
      <c r="C37" s="28"/>
      <c r="D37" s="24">
        <v>97.7</v>
      </c>
      <c r="E37" s="25">
        <v>97.7</v>
      </c>
      <c r="F37" s="25">
        <v>97.7</v>
      </c>
      <c r="G37" s="25">
        <v>115.3</v>
      </c>
      <c r="H37" s="25">
        <v>96.4</v>
      </c>
      <c r="I37" s="25">
        <v>95.9</v>
      </c>
      <c r="J37" s="25">
        <v>90.1</v>
      </c>
      <c r="K37" s="25">
        <v>81.8</v>
      </c>
      <c r="L37" s="25">
        <v>94.2</v>
      </c>
      <c r="M37" s="25">
        <v>115</v>
      </c>
      <c r="N37" s="25">
        <v>105</v>
      </c>
      <c r="O37" s="25">
        <v>90.5</v>
      </c>
      <c r="P37" s="25">
        <v>99.4</v>
      </c>
      <c r="Q37" s="25">
        <v>97</v>
      </c>
      <c r="R37" s="25">
        <v>124.4</v>
      </c>
      <c r="S37" s="25">
        <v>94.6</v>
      </c>
      <c r="T37" s="25">
        <v>99.6</v>
      </c>
      <c r="U37" s="45">
        <v>99.5</v>
      </c>
    </row>
    <row r="38" spans="1:21" ht="30" customHeight="1" x14ac:dyDescent="0.45">
      <c r="A38" s="44">
        <v>2</v>
      </c>
      <c r="B38" s="55">
        <v>2</v>
      </c>
      <c r="C38" s="28"/>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5">
        <v>100</v>
      </c>
    </row>
    <row r="39" spans="1:21" ht="30" customHeight="1" x14ac:dyDescent="0.45">
      <c r="A39" s="44">
        <v>3</v>
      </c>
      <c r="B39" s="55">
        <v>3</v>
      </c>
      <c r="C39" s="28"/>
      <c r="D39" s="24">
        <v>99.6</v>
      </c>
      <c r="E39" s="25">
        <v>99.7</v>
      </c>
      <c r="F39" s="25">
        <v>102.9</v>
      </c>
      <c r="G39" s="25">
        <v>116.7</v>
      </c>
      <c r="H39" s="25">
        <v>143.1</v>
      </c>
      <c r="I39" s="25">
        <v>101.3</v>
      </c>
      <c r="J39" s="25">
        <v>95.1</v>
      </c>
      <c r="K39" s="25">
        <v>97.7</v>
      </c>
      <c r="L39" s="25">
        <v>90.8</v>
      </c>
      <c r="M39" s="25">
        <v>118</v>
      </c>
      <c r="N39" s="25">
        <v>90.4</v>
      </c>
      <c r="O39" s="25">
        <v>115.1</v>
      </c>
      <c r="P39" s="25">
        <v>113.9</v>
      </c>
      <c r="Q39" s="25">
        <v>90.5</v>
      </c>
      <c r="R39" s="25">
        <v>94.2</v>
      </c>
      <c r="S39" s="25">
        <v>102.9</v>
      </c>
      <c r="T39" s="25">
        <v>100.5</v>
      </c>
      <c r="U39" s="45">
        <v>99.4</v>
      </c>
    </row>
    <row r="40" spans="1:21" ht="30" customHeight="1" x14ac:dyDescent="0.45">
      <c r="A40" s="44">
        <v>4</v>
      </c>
      <c r="B40" s="55">
        <v>4</v>
      </c>
      <c r="C40" s="28"/>
      <c r="D40" s="24">
        <v>102.9</v>
      </c>
      <c r="E40" s="46">
        <v>90.1</v>
      </c>
      <c r="F40" s="26">
        <v>113.2</v>
      </c>
      <c r="G40" s="26">
        <v>113</v>
      </c>
      <c r="H40" s="26">
        <v>168.4</v>
      </c>
      <c r="I40" s="26">
        <v>95.8</v>
      </c>
      <c r="J40" s="26">
        <v>88.1</v>
      </c>
      <c r="K40" s="26">
        <v>113</v>
      </c>
      <c r="L40" s="26">
        <v>123.5</v>
      </c>
      <c r="M40" s="26">
        <v>120.2</v>
      </c>
      <c r="N40" s="26">
        <v>90.2</v>
      </c>
      <c r="O40" s="26">
        <v>82.2</v>
      </c>
      <c r="P40" s="26">
        <v>127.3</v>
      </c>
      <c r="Q40" s="26">
        <v>92.5</v>
      </c>
      <c r="R40" s="26">
        <v>91.3</v>
      </c>
      <c r="S40" s="26">
        <v>102.1</v>
      </c>
      <c r="T40" s="26">
        <v>102.5</v>
      </c>
      <c r="U40" s="26">
        <v>101</v>
      </c>
    </row>
    <row r="41" spans="1:21" ht="30" customHeight="1" x14ac:dyDescent="0.45">
      <c r="A41" s="44">
        <v>5</v>
      </c>
      <c r="B41" s="58">
        <v>5</v>
      </c>
      <c r="C41" s="30"/>
      <c r="D41" s="47">
        <v>101.7</v>
      </c>
      <c r="E41" s="47">
        <v>76.099999999999994</v>
      </c>
      <c r="F41" s="47">
        <v>111</v>
      </c>
      <c r="G41" s="47">
        <v>124.9</v>
      </c>
      <c r="H41" s="47">
        <v>159.30000000000001</v>
      </c>
      <c r="I41" s="47">
        <v>89.1</v>
      </c>
      <c r="J41" s="47">
        <v>91.8</v>
      </c>
      <c r="K41" s="47" t="s">
        <v>101</v>
      </c>
      <c r="L41" s="47">
        <v>128.9</v>
      </c>
      <c r="M41" s="47">
        <v>131.5</v>
      </c>
      <c r="N41" s="47">
        <v>96.4</v>
      </c>
      <c r="O41" s="47">
        <v>106.7</v>
      </c>
      <c r="P41" s="47">
        <v>124.8</v>
      </c>
      <c r="Q41" s="47">
        <v>91.6</v>
      </c>
      <c r="R41" s="47">
        <v>96.2</v>
      </c>
      <c r="S41" s="47">
        <v>96.6</v>
      </c>
      <c r="T41" s="47">
        <v>101.3</v>
      </c>
      <c r="U41" s="47">
        <v>100.9</v>
      </c>
    </row>
    <row r="42" spans="1:21" ht="30" customHeight="1" x14ac:dyDescent="0.45">
      <c r="A42" s="44">
        <v>52</v>
      </c>
      <c r="B42" s="48" t="s">
        <v>86</v>
      </c>
      <c r="C42" s="49" t="s">
        <v>87</v>
      </c>
      <c r="D42" s="50">
        <v>85.2</v>
      </c>
      <c r="E42" s="35">
        <v>61.2</v>
      </c>
      <c r="F42" s="35">
        <v>89.7</v>
      </c>
      <c r="G42" s="35">
        <v>94.3</v>
      </c>
      <c r="H42" s="35">
        <v>120.4</v>
      </c>
      <c r="I42" s="35">
        <v>77.7</v>
      </c>
      <c r="J42" s="35">
        <v>79.8</v>
      </c>
      <c r="K42" s="35" t="s">
        <v>101</v>
      </c>
      <c r="L42" s="35">
        <v>104.1</v>
      </c>
      <c r="M42" s="35">
        <v>97.2</v>
      </c>
      <c r="N42" s="35">
        <v>87.8</v>
      </c>
      <c r="O42" s="35">
        <v>92.3</v>
      </c>
      <c r="P42" s="35">
        <v>95.1</v>
      </c>
      <c r="Q42" s="35">
        <v>80.099999999999994</v>
      </c>
      <c r="R42" s="35">
        <v>81.400000000000006</v>
      </c>
      <c r="S42" s="35">
        <v>92.6</v>
      </c>
      <c r="T42" s="35">
        <v>100.9</v>
      </c>
      <c r="U42" s="35">
        <v>100.4</v>
      </c>
    </row>
    <row r="43" spans="1:21" ht="30" customHeight="1" x14ac:dyDescent="0.45">
      <c r="A43" s="44">
        <v>53</v>
      </c>
      <c r="B43" s="48"/>
      <c r="C43" s="49" t="s">
        <v>88</v>
      </c>
      <c r="D43" s="36">
        <v>88</v>
      </c>
      <c r="E43" s="36">
        <v>74.5</v>
      </c>
      <c r="F43" s="36">
        <v>97.7</v>
      </c>
      <c r="G43" s="36">
        <v>97.6</v>
      </c>
      <c r="H43" s="36">
        <v>142.80000000000001</v>
      </c>
      <c r="I43" s="36">
        <v>83.6</v>
      </c>
      <c r="J43" s="36">
        <v>87.9</v>
      </c>
      <c r="K43" s="36">
        <v>99.7</v>
      </c>
      <c r="L43" s="36">
        <v>90.3</v>
      </c>
      <c r="M43" s="36">
        <v>99.5</v>
      </c>
      <c r="N43" s="36">
        <v>98.5</v>
      </c>
      <c r="O43" s="36">
        <v>92.6</v>
      </c>
      <c r="P43" s="36">
        <v>95.3</v>
      </c>
      <c r="Q43" s="36">
        <v>76.099999999999994</v>
      </c>
      <c r="R43" s="36">
        <v>74.2</v>
      </c>
      <c r="S43" s="36">
        <v>93.1</v>
      </c>
      <c r="T43" s="36">
        <v>99.9</v>
      </c>
      <c r="U43" s="36">
        <v>99.4</v>
      </c>
    </row>
    <row r="44" spans="1:21" ht="30" customHeight="1" x14ac:dyDescent="0.45">
      <c r="A44" s="44">
        <v>54</v>
      </c>
      <c r="B44" s="48"/>
      <c r="C44" s="49" t="s">
        <v>89</v>
      </c>
      <c r="D44" s="36">
        <v>85.3</v>
      </c>
      <c r="E44" s="36">
        <v>61.9</v>
      </c>
      <c r="F44" s="36">
        <v>93.3</v>
      </c>
      <c r="G44" s="36">
        <v>103.1</v>
      </c>
      <c r="H44" s="36">
        <v>121.2</v>
      </c>
      <c r="I44" s="36">
        <v>77.8</v>
      </c>
      <c r="J44" s="36">
        <v>82.8</v>
      </c>
      <c r="K44" s="36" t="s">
        <v>101</v>
      </c>
      <c r="L44" s="36">
        <v>99.8</v>
      </c>
      <c r="M44" s="36">
        <v>113.7</v>
      </c>
      <c r="N44" s="36">
        <v>95.6</v>
      </c>
      <c r="O44" s="36">
        <v>95.1</v>
      </c>
      <c r="P44" s="36">
        <v>95.9</v>
      </c>
      <c r="Q44" s="36">
        <v>76</v>
      </c>
      <c r="R44" s="36">
        <v>74.900000000000006</v>
      </c>
      <c r="S44" s="36">
        <v>89</v>
      </c>
      <c r="T44" s="36">
        <v>101.4</v>
      </c>
      <c r="U44" s="36">
        <v>100.7</v>
      </c>
    </row>
    <row r="45" spans="1:21" ht="30" customHeight="1" x14ac:dyDescent="0.45">
      <c r="A45" s="44">
        <v>55</v>
      </c>
      <c r="B45" s="48"/>
      <c r="C45" s="49" t="s">
        <v>90</v>
      </c>
      <c r="D45" s="36">
        <v>85.7</v>
      </c>
      <c r="E45" s="36">
        <v>60.8</v>
      </c>
      <c r="F45" s="36">
        <v>92.2</v>
      </c>
      <c r="G45" s="36">
        <v>98.8</v>
      </c>
      <c r="H45" s="36">
        <v>121.6</v>
      </c>
      <c r="I45" s="36">
        <v>95.1</v>
      </c>
      <c r="J45" s="36">
        <v>85.5</v>
      </c>
      <c r="K45" s="36" t="s">
        <v>101</v>
      </c>
      <c r="L45" s="36">
        <v>130.30000000000001</v>
      </c>
      <c r="M45" s="36">
        <v>97</v>
      </c>
      <c r="N45" s="36">
        <v>95.9</v>
      </c>
      <c r="O45" s="36">
        <v>95.8</v>
      </c>
      <c r="P45" s="36">
        <v>96.2</v>
      </c>
      <c r="Q45" s="36">
        <v>73.8</v>
      </c>
      <c r="R45" s="36">
        <v>75.3</v>
      </c>
      <c r="S45" s="36">
        <v>88.2</v>
      </c>
      <c r="T45" s="36">
        <v>100.2</v>
      </c>
      <c r="U45" s="36">
        <v>99.9</v>
      </c>
    </row>
    <row r="46" spans="1:21" ht="30" customHeight="1" x14ac:dyDescent="0.45">
      <c r="A46" s="44">
        <v>56</v>
      </c>
      <c r="B46" s="48"/>
      <c r="C46" s="49" t="s">
        <v>91</v>
      </c>
      <c r="D46" s="36">
        <v>155.4</v>
      </c>
      <c r="E46" s="36">
        <v>110.2</v>
      </c>
      <c r="F46" s="36">
        <v>157.69999999999999</v>
      </c>
      <c r="G46" s="36">
        <v>249.7</v>
      </c>
      <c r="H46" s="36">
        <v>285</v>
      </c>
      <c r="I46" s="36">
        <v>84.2</v>
      </c>
      <c r="J46" s="36">
        <v>84.8</v>
      </c>
      <c r="K46" s="36">
        <v>209.2</v>
      </c>
      <c r="L46" s="36">
        <v>141.1</v>
      </c>
      <c r="M46" s="36">
        <v>287.89999999999998</v>
      </c>
      <c r="N46" s="36">
        <v>94.5</v>
      </c>
      <c r="O46" s="36">
        <v>172.1</v>
      </c>
      <c r="P46" s="36">
        <v>258.3</v>
      </c>
      <c r="Q46" s="36">
        <v>152.9</v>
      </c>
      <c r="R46" s="36">
        <v>124.2</v>
      </c>
      <c r="S46" s="36">
        <v>108.7</v>
      </c>
      <c r="T46" s="36">
        <v>101.8</v>
      </c>
      <c r="U46" s="36">
        <v>101.8</v>
      </c>
    </row>
    <row r="47" spans="1:21" ht="30" customHeight="1" x14ac:dyDescent="0.45">
      <c r="A47" s="44">
        <v>57</v>
      </c>
      <c r="B47" s="48"/>
      <c r="C47" s="49" t="s">
        <v>92</v>
      </c>
      <c r="D47" s="36">
        <v>103.7</v>
      </c>
      <c r="E47" s="36">
        <v>67.3</v>
      </c>
      <c r="F47" s="36">
        <v>121.6</v>
      </c>
      <c r="G47" s="36">
        <v>95.6</v>
      </c>
      <c r="H47" s="36">
        <v>155.9</v>
      </c>
      <c r="I47" s="36">
        <v>108.1</v>
      </c>
      <c r="J47" s="36">
        <v>134.4</v>
      </c>
      <c r="K47" s="36" t="s">
        <v>101</v>
      </c>
      <c r="L47" s="36">
        <v>175</v>
      </c>
      <c r="M47" s="36">
        <v>98.9</v>
      </c>
      <c r="N47" s="36">
        <v>104.6</v>
      </c>
      <c r="O47" s="36">
        <v>95</v>
      </c>
      <c r="P47" s="36">
        <v>98.1</v>
      </c>
      <c r="Q47" s="36">
        <v>86.5</v>
      </c>
      <c r="R47" s="36">
        <v>143.1</v>
      </c>
      <c r="S47" s="36">
        <v>102.7</v>
      </c>
      <c r="T47" s="36">
        <v>100.2</v>
      </c>
      <c r="U47" s="36">
        <v>99.9</v>
      </c>
    </row>
    <row r="48" spans="1:21" ht="30" customHeight="1" x14ac:dyDescent="0.45">
      <c r="A48" s="44">
        <v>58</v>
      </c>
      <c r="B48" s="48"/>
      <c r="C48" s="49" t="s">
        <v>93</v>
      </c>
      <c r="D48" s="36">
        <v>89.5</v>
      </c>
      <c r="E48" s="36">
        <v>85.5</v>
      </c>
      <c r="F48" s="36">
        <v>101.2</v>
      </c>
      <c r="G48" s="36">
        <v>107.5</v>
      </c>
      <c r="H48" s="36">
        <v>119.6</v>
      </c>
      <c r="I48" s="36">
        <v>82.4</v>
      </c>
      <c r="J48" s="36">
        <v>82.1</v>
      </c>
      <c r="K48" s="36" t="s">
        <v>101</v>
      </c>
      <c r="L48" s="36">
        <v>110</v>
      </c>
      <c r="M48" s="36">
        <v>113.4</v>
      </c>
      <c r="N48" s="36">
        <v>95.6</v>
      </c>
      <c r="O48" s="36">
        <v>93.4</v>
      </c>
      <c r="P48" s="36">
        <v>90.1</v>
      </c>
      <c r="Q48" s="36">
        <v>80.099999999999994</v>
      </c>
      <c r="R48" s="36">
        <v>73.599999999999994</v>
      </c>
      <c r="S48" s="36">
        <v>96.3</v>
      </c>
      <c r="T48" s="36">
        <v>101.1</v>
      </c>
      <c r="U48" s="36">
        <v>101.1</v>
      </c>
    </row>
    <row r="49" spans="1:21" ht="30" customHeight="1" x14ac:dyDescent="0.45">
      <c r="A49" s="44">
        <v>59</v>
      </c>
      <c r="B49" s="48"/>
      <c r="C49" s="49" t="s">
        <v>94</v>
      </c>
      <c r="D49" s="36">
        <v>84.9</v>
      </c>
      <c r="E49" s="36">
        <v>62.3</v>
      </c>
      <c r="F49" s="36">
        <v>91.2</v>
      </c>
      <c r="G49" s="36">
        <v>107.4</v>
      </c>
      <c r="H49" s="36">
        <v>132.5</v>
      </c>
      <c r="I49" s="36">
        <v>79.400000000000006</v>
      </c>
      <c r="J49" s="36">
        <v>79.2</v>
      </c>
      <c r="K49" s="36">
        <v>105.6</v>
      </c>
      <c r="L49" s="36">
        <v>108.9</v>
      </c>
      <c r="M49" s="36">
        <v>105.2</v>
      </c>
      <c r="N49" s="36">
        <v>89.5</v>
      </c>
      <c r="O49" s="36">
        <v>93.9</v>
      </c>
      <c r="P49" s="36">
        <v>93.7</v>
      </c>
      <c r="Q49" s="36">
        <v>76</v>
      </c>
      <c r="R49" s="36">
        <v>73.7</v>
      </c>
      <c r="S49" s="36">
        <v>91.9</v>
      </c>
      <c r="T49" s="36">
        <v>100.9</v>
      </c>
      <c r="U49" s="36">
        <v>100.8</v>
      </c>
    </row>
    <row r="50" spans="1:21" ht="30" customHeight="1" x14ac:dyDescent="0.45">
      <c r="A50" s="44">
        <v>510</v>
      </c>
      <c r="B50" s="48"/>
      <c r="C50" s="49" t="s">
        <v>95</v>
      </c>
      <c r="D50" s="36">
        <v>84.8</v>
      </c>
      <c r="E50" s="36">
        <v>61.7</v>
      </c>
      <c r="F50" s="36">
        <v>91</v>
      </c>
      <c r="G50" s="36">
        <v>95.1</v>
      </c>
      <c r="H50" s="36">
        <v>122.3</v>
      </c>
      <c r="I50" s="36">
        <v>82</v>
      </c>
      <c r="J50" s="36">
        <v>81.8</v>
      </c>
      <c r="K50" s="36">
        <v>88.5</v>
      </c>
      <c r="L50" s="36">
        <v>109.1</v>
      </c>
      <c r="M50" s="36">
        <v>97.5</v>
      </c>
      <c r="N50" s="36">
        <v>98.7</v>
      </c>
      <c r="O50" s="36">
        <v>97.1</v>
      </c>
      <c r="P50" s="36">
        <v>94.3</v>
      </c>
      <c r="Q50" s="36">
        <v>77.3</v>
      </c>
      <c r="R50" s="36">
        <v>76.8</v>
      </c>
      <c r="S50" s="36">
        <v>93.4</v>
      </c>
      <c r="T50" s="36">
        <v>101.4</v>
      </c>
      <c r="U50" s="36">
        <v>101.2</v>
      </c>
    </row>
    <row r="51" spans="1:21" ht="30" customHeight="1" x14ac:dyDescent="0.45">
      <c r="A51" s="44">
        <v>511</v>
      </c>
      <c r="B51" s="48"/>
      <c r="C51" s="49" t="s">
        <v>96</v>
      </c>
      <c r="D51" s="36">
        <v>91.8</v>
      </c>
      <c r="E51" s="36">
        <v>63</v>
      </c>
      <c r="F51" s="36">
        <v>95.2</v>
      </c>
      <c r="G51" s="36">
        <v>94.2</v>
      </c>
      <c r="H51" s="36">
        <v>130.1</v>
      </c>
      <c r="I51" s="36">
        <v>84.5</v>
      </c>
      <c r="J51" s="36">
        <v>81.2</v>
      </c>
      <c r="K51" s="36">
        <v>88.3</v>
      </c>
      <c r="L51" s="36">
        <v>120.1</v>
      </c>
      <c r="M51" s="36">
        <v>98.8</v>
      </c>
      <c r="N51" s="36">
        <v>95.1</v>
      </c>
      <c r="O51" s="36">
        <v>97.2</v>
      </c>
      <c r="P51" s="36">
        <v>141.80000000000001</v>
      </c>
      <c r="Q51" s="36">
        <v>77.2</v>
      </c>
      <c r="R51" s="36">
        <v>76.7</v>
      </c>
      <c r="S51" s="36">
        <v>102.8</v>
      </c>
      <c r="T51" s="36">
        <v>102.5</v>
      </c>
      <c r="U51" s="36">
        <v>102.4</v>
      </c>
    </row>
    <row r="52" spans="1:21" ht="30" customHeight="1" x14ac:dyDescent="0.45">
      <c r="A52" s="44">
        <v>512</v>
      </c>
      <c r="B52" s="48"/>
      <c r="C52" s="49" t="s">
        <v>97</v>
      </c>
      <c r="D52" s="36">
        <v>181</v>
      </c>
      <c r="E52" s="36">
        <v>143.30000000000001</v>
      </c>
      <c r="F52" s="36">
        <v>210.9</v>
      </c>
      <c r="G52" s="36">
        <v>258.3</v>
      </c>
      <c r="H52" s="36">
        <v>337.3</v>
      </c>
      <c r="I52" s="36">
        <v>138.4</v>
      </c>
      <c r="J52" s="36">
        <v>135.1</v>
      </c>
      <c r="K52" s="36">
        <v>227.1</v>
      </c>
      <c r="L52" s="36">
        <v>252.5</v>
      </c>
      <c r="M52" s="36">
        <v>273.10000000000002</v>
      </c>
      <c r="N52" s="36">
        <v>105.4</v>
      </c>
      <c r="O52" s="36" t="s">
        <v>101</v>
      </c>
      <c r="P52" s="36">
        <v>243.1</v>
      </c>
      <c r="Q52" s="36">
        <v>163.9</v>
      </c>
      <c r="R52" s="36">
        <v>204.4</v>
      </c>
      <c r="S52" s="36">
        <v>109.4</v>
      </c>
      <c r="T52" s="36">
        <v>103.8</v>
      </c>
      <c r="U52" s="36">
        <v>103.6</v>
      </c>
    </row>
    <row r="53" spans="1:21" ht="30" customHeight="1" x14ac:dyDescent="0.45">
      <c r="A53" s="44">
        <v>61</v>
      </c>
      <c r="B53" s="48" t="s">
        <v>98</v>
      </c>
      <c r="C53" s="49" t="s">
        <v>99</v>
      </c>
      <c r="D53" s="36">
        <v>85.4</v>
      </c>
      <c r="E53" s="36">
        <v>66.2</v>
      </c>
      <c r="F53" s="36">
        <v>90.4</v>
      </c>
      <c r="G53" s="36">
        <v>92.4</v>
      </c>
      <c r="H53" s="36">
        <v>96.7</v>
      </c>
      <c r="I53" s="36">
        <v>81.8</v>
      </c>
      <c r="J53" s="36">
        <v>84.9</v>
      </c>
      <c r="K53" s="36">
        <v>92.2</v>
      </c>
      <c r="L53" s="36">
        <v>100.6</v>
      </c>
      <c r="M53" s="36">
        <v>80.900000000000006</v>
      </c>
      <c r="N53" s="36">
        <v>76.7</v>
      </c>
      <c r="O53" s="36">
        <v>105.9</v>
      </c>
      <c r="P53" s="36">
        <v>86.5</v>
      </c>
      <c r="Q53" s="36">
        <v>84.9</v>
      </c>
      <c r="R53" s="36">
        <v>93.1</v>
      </c>
      <c r="S53" s="36">
        <v>87.8</v>
      </c>
      <c r="T53" s="36">
        <v>101.6</v>
      </c>
      <c r="U53" s="36">
        <v>101.5</v>
      </c>
    </row>
    <row r="54" spans="1:21" ht="30" customHeight="1" x14ac:dyDescent="0.45">
      <c r="A54" s="44">
        <v>62</v>
      </c>
      <c r="B54" s="51"/>
      <c r="C54" s="52" t="s">
        <v>87</v>
      </c>
      <c r="D54" s="39">
        <v>90.6</v>
      </c>
      <c r="E54" s="39">
        <v>81.7</v>
      </c>
      <c r="F54" s="39">
        <v>93.7</v>
      </c>
      <c r="G54" s="39">
        <v>89</v>
      </c>
      <c r="H54" s="39">
        <v>104.6</v>
      </c>
      <c r="I54" s="39">
        <v>92.3</v>
      </c>
      <c r="J54" s="39">
        <v>100.1</v>
      </c>
      <c r="K54" s="39">
        <v>96</v>
      </c>
      <c r="L54" s="39">
        <v>131</v>
      </c>
      <c r="M54" s="39">
        <v>82.7</v>
      </c>
      <c r="N54" s="39">
        <v>77.900000000000006</v>
      </c>
      <c r="O54" s="39">
        <v>104.8</v>
      </c>
      <c r="P54" s="39">
        <v>90.9</v>
      </c>
      <c r="Q54" s="39">
        <v>90.6</v>
      </c>
      <c r="R54" s="39">
        <v>88.7</v>
      </c>
      <c r="S54" s="39">
        <v>83</v>
      </c>
      <c r="T54" s="39">
        <v>104.9</v>
      </c>
      <c r="U54" s="39">
        <v>104.5</v>
      </c>
    </row>
    <row r="55" spans="1:21" ht="16.2" x14ac:dyDescent="0.45">
      <c r="H55" s="53"/>
    </row>
    <row r="56" spans="1:21" x14ac:dyDescent="0.45">
      <c r="G56" s="54"/>
      <c r="L56" s="54"/>
      <c r="P56" s="54"/>
    </row>
  </sheetData>
  <mergeCells count="6">
    <mergeCell ref="B35:C35"/>
    <mergeCell ref="B1:U1"/>
    <mergeCell ref="D5:S6"/>
    <mergeCell ref="B6:C7"/>
    <mergeCell ref="B8:C8"/>
    <mergeCell ref="D32:S33"/>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E9D8-8279-4180-8FFF-36851FC9BBE0}">
  <sheetPr codeName="Sheet21">
    <pageSetUpPr autoPageBreaks="0" fitToPage="1"/>
  </sheetPr>
  <dimension ref="A1:U56"/>
  <sheetViews>
    <sheetView showGridLines="0" topLeftCell="A41" zoomScale="70" zoomScaleNormal="70" workbookViewId="0"/>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9"/>
      <c r="C1" s="309"/>
      <c r="D1" s="309"/>
      <c r="E1" s="309"/>
      <c r="F1" s="309"/>
      <c r="G1" s="309"/>
      <c r="H1" s="309"/>
      <c r="I1" s="309"/>
      <c r="J1" s="309"/>
      <c r="K1" s="309"/>
      <c r="L1" s="309"/>
      <c r="M1" s="309"/>
      <c r="N1" s="309"/>
      <c r="O1" s="309"/>
      <c r="P1" s="309"/>
      <c r="Q1" s="309"/>
      <c r="R1" s="309"/>
      <c r="S1" s="309"/>
      <c r="T1" s="309"/>
      <c r="U1" s="309"/>
    </row>
    <row r="2" spans="1:21" ht="21" customHeight="1" x14ac:dyDescent="0.45">
      <c r="A2" s="4"/>
      <c r="B2" s="5" t="s">
        <v>102</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T4" s="9"/>
      <c r="U4" s="10" t="s">
        <v>78</v>
      </c>
    </row>
    <row r="5" spans="1:21" ht="24" customHeight="1" x14ac:dyDescent="0.45">
      <c r="A5" s="11"/>
      <c r="B5" s="12"/>
      <c r="C5" s="13"/>
      <c r="D5" s="310" t="s">
        <v>79</v>
      </c>
      <c r="E5" s="311"/>
      <c r="F5" s="311"/>
      <c r="G5" s="311"/>
      <c r="H5" s="311"/>
      <c r="I5" s="311"/>
      <c r="J5" s="311"/>
      <c r="K5" s="311"/>
      <c r="L5" s="311"/>
      <c r="M5" s="311"/>
      <c r="N5" s="311"/>
      <c r="O5" s="311"/>
      <c r="P5" s="311"/>
      <c r="Q5" s="311"/>
      <c r="R5" s="311"/>
      <c r="S5" s="311"/>
      <c r="T5" s="14" t="s">
        <v>80</v>
      </c>
      <c r="U5" s="15" t="s">
        <v>81</v>
      </c>
    </row>
    <row r="6" spans="1:21" ht="13.95" customHeight="1" x14ac:dyDescent="0.45">
      <c r="A6" s="11"/>
      <c r="B6" s="314"/>
      <c r="C6" s="315"/>
      <c r="D6" s="312"/>
      <c r="E6" s="313"/>
      <c r="F6" s="313"/>
      <c r="G6" s="313"/>
      <c r="H6" s="313"/>
      <c r="I6" s="313"/>
      <c r="J6" s="313"/>
      <c r="K6" s="313"/>
      <c r="L6" s="313"/>
      <c r="M6" s="313"/>
      <c r="N6" s="313"/>
      <c r="O6" s="313"/>
      <c r="P6" s="313"/>
      <c r="Q6" s="313"/>
      <c r="R6" s="313"/>
      <c r="S6" s="313"/>
      <c r="T6" s="19" t="s">
        <v>82</v>
      </c>
      <c r="U6" s="20" t="s">
        <v>83</v>
      </c>
    </row>
    <row r="7" spans="1:21" ht="52.5" customHeight="1" x14ac:dyDescent="0.45">
      <c r="A7" s="11"/>
      <c r="B7" s="314"/>
      <c r="C7" s="315"/>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9</v>
      </c>
    </row>
    <row r="8" spans="1:21" ht="30" customHeight="1" x14ac:dyDescent="0.45">
      <c r="A8" s="32">
        <v>29</v>
      </c>
      <c r="B8" s="307" t="s">
        <v>84</v>
      </c>
      <c r="C8" s="308"/>
      <c r="D8" s="24">
        <v>103.4</v>
      </c>
      <c r="E8" s="25">
        <v>79.900000000000006</v>
      </c>
      <c r="F8" s="25">
        <v>98.1</v>
      </c>
      <c r="G8" s="25">
        <v>105.7</v>
      </c>
      <c r="H8" s="25">
        <v>115.2</v>
      </c>
      <c r="I8" s="25">
        <v>95</v>
      </c>
      <c r="J8" s="25">
        <v>103.7</v>
      </c>
      <c r="K8" s="25">
        <v>112</v>
      </c>
      <c r="L8" s="25">
        <v>109.9</v>
      </c>
      <c r="M8" s="25">
        <v>110.8</v>
      </c>
      <c r="N8" s="25">
        <v>120.5</v>
      </c>
      <c r="O8" s="25">
        <v>119.1</v>
      </c>
      <c r="P8" s="25">
        <v>129.6</v>
      </c>
      <c r="Q8" s="25">
        <v>108.3</v>
      </c>
      <c r="R8" s="25">
        <v>104.6</v>
      </c>
      <c r="S8" s="25">
        <v>89.1</v>
      </c>
      <c r="T8" s="25">
        <v>103</v>
      </c>
      <c r="U8" s="26">
        <v>101.82002022244691</v>
      </c>
    </row>
    <row r="9" spans="1:21" ht="30" customHeight="1" x14ac:dyDescent="0.45">
      <c r="A9" s="32">
        <v>30</v>
      </c>
      <c r="B9" s="55">
        <v>30</v>
      </c>
      <c r="C9" s="56"/>
      <c r="D9" s="24">
        <v>102.9</v>
      </c>
      <c r="E9" s="25">
        <v>84.1</v>
      </c>
      <c r="F9" s="25">
        <v>98.2</v>
      </c>
      <c r="G9" s="25">
        <v>106</v>
      </c>
      <c r="H9" s="25">
        <v>103.2</v>
      </c>
      <c r="I9" s="25">
        <v>103.4</v>
      </c>
      <c r="J9" s="25">
        <v>110.6</v>
      </c>
      <c r="K9" s="25">
        <v>107.4</v>
      </c>
      <c r="L9" s="25">
        <v>133.5</v>
      </c>
      <c r="M9" s="25">
        <v>106.7</v>
      </c>
      <c r="N9" s="25">
        <v>98.6</v>
      </c>
      <c r="O9" s="25">
        <v>100.5</v>
      </c>
      <c r="P9" s="25">
        <v>124.9</v>
      </c>
      <c r="Q9" s="25">
        <v>101.3</v>
      </c>
      <c r="R9" s="25">
        <v>94.2</v>
      </c>
      <c r="S9" s="25">
        <v>97.3</v>
      </c>
      <c r="T9" s="25">
        <v>102.3</v>
      </c>
      <c r="U9" s="26">
        <v>102.4</v>
      </c>
    </row>
    <row r="10" spans="1:21" ht="30" customHeight="1" x14ac:dyDescent="0.45">
      <c r="A10" s="32">
        <v>1</v>
      </c>
      <c r="B10" s="55" t="s">
        <v>85</v>
      </c>
      <c r="C10" s="56"/>
      <c r="D10" s="24">
        <v>100.6</v>
      </c>
      <c r="E10" s="25">
        <v>103.7</v>
      </c>
      <c r="F10" s="25">
        <v>98.6</v>
      </c>
      <c r="G10" s="25">
        <v>108.5</v>
      </c>
      <c r="H10" s="25">
        <v>102.1</v>
      </c>
      <c r="I10" s="25">
        <v>95.7</v>
      </c>
      <c r="J10" s="25">
        <v>101.8</v>
      </c>
      <c r="K10" s="25">
        <v>104</v>
      </c>
      <c r="L10" s="25">
        <v>129.5</v>
      </c>
      <c r="M10" s="25">
        <v>101.5</v>
      </c>
      <c r="N10" s="25">
        <v>97</v>
      </c>
      <c r="O10" s="25">
        <v>84.2</v>
      </c>
      <c r="P10" s="25">
        <v>98.6</v>
      </c>
      <c r="Q10" s="25">
        <v>100.5</v>
      </c>
      <c r="R10" s="25">
        <v>121.7</v>
      </c>
      <c r="S10" s="25">
        <v>98.1</v>
      </c>
      <c r="T10" s="25">
        <v>101.3</v>
      </c>
      <c r="U10" s="26">
        <v>101.3</v>
      </c>
    </row>
    <row r="11" spans="1:21" ht="30" customHeight="1" x14ac:dyDescent="0.45">
      <c r="A11" s="32">
        <v>2</v>
      </c>
      <c r="B11" s="55">
        <v>2</v>
      </c>
      <c r="C11" s="56"/>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32">
        <v>3</v>
      </c>
      <c r="B12" s="55">
        <v>3</v>
      </c>
      <c r="C12" s="56"/>
      <c r="D12" s="24">
        <v>103.5</v>
      </c>
      <c r="E12" s="25">
        <v>100.7</v>
      </c>
      <c r="F12" s="25">
        <v>104.7</v>
      </c>
      <c r="G12" s="25">
        <v>111.1</v>
      </c>
      <c r="H12" s="25">
        <v>135.4</v>
      </c>
      <c r="I12" s="25">
        <v>101.9</v>
      </c>
      <c r="J12" s="25">
        <v>105.6</v>
      </c>
      <c r="K12" s="25">
        <v>107.1</v>
      </c>
      <c r="L12" s="25">
        <v>143.69999999999999</v>
      </c>
      <c r="M12" s="25">
        <v>98.5</v>
      </c>
      <c r="N12" s="25">
        <v>101.3</v>
      </c>
      <c r="O12" s="25">
        <v>120</v>
      </c>
      <c r="P12" s="25">
        <v>107.1</v>
      </c>
      <c r="Q12" s="25">
        <v>95</v>
      </c>
      <c r="R12" s="25">
        <v>101</v>
      </c>
      <c r="S12" s="25">
        <v>100.9</v>
      </c>
      <c r="T12" s="25">
        <v>102.7</v>
      </c>
      <c r="U12" s="26">
        <v>102.71</v>
      </c>
    </row>
    <row r="13" spans="1:21" ht="30" customHeight="1" x14ac:dyDescent="0.45">
      <c r="A13" s="32">
        <v>4</v>
      </c>
      <c r="B13" s="57">
        <v>4</v>
      </c>
      <c r="C13" s="56"/>
      <c r="D13" s="24">
        <v>101.9</v>
      </c>
      <c r="E13" s="25">
        <v>92.9</v>
      </c>
      <c r="F13" s="25">
        <v>111.2</v>
      </c>
      <c r="G13" s="25">
        <v>116.4</v>
      </c>
      <c r="H13" s="25">
        <v>149.30000000000001</v>
      </c>
      <c r="I13" s="25">
        <v>92.6</v>
      </c>
      <c r="J13" s="25">
        <v>105.7</v>
      </c>
      <c r="K13" s="25">
        <v>91.8</v>
      </c>
      <c r="L13" s="25">
        <v>123.1</v>
      </c>
      <c r="M13" s="25">
        <v>95</v>
      </c>
      <c r="N13" s="25">
        <v>108.1</v>
      </c>
      <c r="O13" s="25">
        <v>94</v>
      </c>
      <c r="P13" s="25">
        <v>110.5</v>
      </c>
      <c r="Q13" s="25">
        <v>95.9</v>
      </c>
      <c r="R13" s="25">
        <v>97.8</v>
      </c>
      <c r="S13" s="25">
        <v>88.4</v>
      </c>
      <c r="T13" s="25">
        <v>101.1</v>
      </c>
      <c r="U13" s="29">
        <v>100.6</v>
      </c>
    </row>
    <row r="14" spans="1:21" ht="30" customHeight="1" x14ac:dyDescent="0.45">
      <c r="A14" s="32">
        <v>5</v>
      </c>
      <c r="B14" s="58">
        <v>5</v>
      </c>
      <c r="C14" s="59"/>
      <c r="D14" s="24">
        <v>97.1</v>
      </c>
      <c r="E14" s="25">
        <v>86.5</v>
      </c>
      <c r="F14" s="25">
        <v>103.3</v>
      </c>
      <c r="G14" s="25">
        <v>119.1</v>
      </c>
      <c r="H14" s="31">
        <v>138.9</v>
      </c>
      <c r="I14" s="25">
        <v>86.4</v>
      </c>
      <c r="J14" s="25">
        <v>101.4</v>
      </c>
      <c r="K14" s="25">
        <v>102.4</v>
      </c>
      <c r="L14" s="31">
        <v>98.3</v>
      </c>
      <c r="M14" s="31">
        <v>99.8</v>
      </c>
      <c r="N14" s="31">
        <v>85.5</v>
      </c>
      <c r="O14" s="31">
        <v>102.9</v>
      </c>
      <c r="P14" s="31">
        <v>109.7</v>
      </c>
      <c r="Q14" s="31">
        <v>92.5</v>
      </c>
      <c r="R14" s="31">
        <v>92.7</v>
      </c>
      <c r="S14" s="31">
        <v>87.9</v>
      </c>
      <c r="T14" s="31">
        <v>96.5</v>
      </c>
      <c r="U14" s="31">
        <v>96.6</v>
      </c>
    </row>
    <row r="15" spans="1:21" ht="30" customHeight="1" x14ac:dyDescent="0.45">
      <c r="A15" s="32">
        <v>52</v>
      </c>
      <c r="B15" s="60" t="s">
        <v>86</v>
      </c>
      <c r="C15" s="61" t="s">
        <v>87</v>
      </c>
      <c r="D15" s="35">
        <v>83.6</v>
      </c>
      <c r="E15" s="35">
        <v>76.3</v>
      </c>
      <c r="F15" s="35">
        <v>86.9</v>
      </c>
      <c r="G15" s="35">
        <v>94.1</v>
      </c>
      <c r="H15" s="35">
        <v>109.8</v>
      </c>
      <c r="I15" s="35">
        <v>75.8</v>
      </c>
      <c r="J15" s="35">
        <v>91</v>
      </c>
      <c r="K15" s="35">
        <v>87.1</v>
      </c>
      <c r="L15" s="35">
        <v>90.1</v>
      </c>
      <c r="M15" s="35">
        <v>87.5</v>
      </c>
      <c r="N15" s="35">
        <v>77.900000000000006</v>
      </c>
      <c r="O15" s="35">
        <v>83</v>
      </c>
      <c r="P15" s="35">
        <v>81.099999999999994</v>
      </c>
      <c r="Q15" s="35">
        <v>81.400000000000006</v>
      </c>
      <c r="R15" s="35">
        <v>77.3</v>
      </c>
      <c r="S15" s="35">
        <v>80.400000000000006</v>
      </c>
      <c r="T15" s="35">
        <v>97.1</v>
      </c>
      <c r="U15" s="35">
        <v>97</v>
      </c>
    </row>
    <row r="16" spans="1:21" ht="30" customHeight="1" x14ac:dyDescent="0.45">
      <c r="A16" s="32">
        <v>53</v>
      </c>
      <c r="B16" s="62"/>
      <c r="C16" s="34" t="s">
        <v>88</v>
      </c>
      <c r="D16" s="36">
        <v>86.6</v>
      </c>
      <c r="E16" s="36">
        <v>81.099999999999994</v>
      </c>
      <c r="F16" s="36">
        <v>92.7</v>
      </c>
      <c r="G16" s="36">
        <v>95.8</v>
      </c>
      <c r="H16" s="36">
        <v>128.30000000000001</v>
      </c>
      <c r="I16" s="36">
        <v>85</v>
      </c>
      <c r="J16" s="36">
        <v>97</v>
      </c>
      <c r="K16" s="36">
        <v>85.3</v>
      </c>
      <c r="L16" s="36">
        <v>87</v>
      </c>
      <c r="M16" s="36">
        <v>89.3</v>
      </c>
      <c r="N16" s="36">
        <v>88.8</v>
      </c>
      <c r="O16" s="36">
        <v>87.1</v>
      </c>
      <c r="P16" s="36">
        <v>84.6</v>
      </c>
      <c r="Q16" s="36">
        <v>79.3</v>
      </c>
      <c r="R16" s="36">
        <v>74.099999999999994</v>
      </c>
      <c r="S16" s="36">
        <v>81.599999999999994</v>
      </c>
      <c r="T16" s="36">
        <v>96.5</v>
      </c>
      <c r="U16" s="36">
        <v>96.3</v>
      </c>
    </row>
    <row r="17" spans="1:21" ht="30" customHeight="1" x14ac:dyDescent="0.45">
      <c r="A17" s="32">
        <v>54</v>
      </c>
      <c r="B17" s="62"/>
      <c r="C17" s="34" t="s">
        <v>89</v>
      </c>
      <c r="D17" s="36">
        <v>85.9</v>
      </c>
      <c r="E17" s="36">
        <v>79.400000000000006</v>
      </c>
      <c r="F17" s="36">
        <v>90.2</v>
      </c>
      <c r="G17" s="36">
        <v>98.3</v>
      </c>
      <c r="H17" s="36">
        <v>109.2</v>
      </c>
      <c r="I17" s="36">
        <v>75.400000000000006</v>
      </c>
      <c r="J17" s="36">
        <v>95</v>
      </c>
      <c r="K17" s="36">
        <v>87.3</v>
      </c>
      <c r="L17" s="36">
        <v>87.8</v>
      </c>
      <c r="M17" s="36">
        <v>100.5</v>
      </c>
      <c r="N17" s="36">
        <v>92</v>
      </c>
      <c r="O17" s="36">
        <v>86</v>
      </c>
      <c r="P17" s="36">
        <v>84.4</v>
      </c>
      <c r="Q17" s="36">
        <v>81.400000000000006</v>
      </c>
      <c r="R17" s="36">
        <v>75.8</v>
      </c>
      <c r="S17" s="36">
        <v>80.599999999999994</v>
      </c>
      <c r="T17" s="36">
        <v>98.6</v>
      </c>
      <c r="U17" s="36">
        <v>98.1</v>
      </c>
    </row>
    <row r="18" spans="1:21" ht="30" customHeight="1" x14ac:dyDescent="0.45">
      <c r="A18" s="32">
        <v>55</v>
      </c>
      <c r="B18" s="62"/>
      <c r="C18" s="34" t="s">
        <v>90</v>
      </c>
      <c r="D18" s="36">
        <v>84.5</v>
      </c>
      <c r="E18" s="36">
        <v>75.900000000000006</v>
      </c>
      <c r="F18" s="36">
        <v>87.7</v>
      </c>
      <c r="G18" s="36">
        <v>95.4</v>
      </c>
      <c r="H18" s="36">
        <v>109.5</v>
      </c>
      <c r="I18" s="36">
        <v>83</v>
      </c>
      <c r="J18" s="36">
        <v>92.3</v>
      </c>
      <c r="K18" s="36">
        <v>88.7</v>
      </c>
      <c r="L18" s="36">
        <v>97.2</v>
      </c>
      <c r="M18" s="36">
        <v>84.7</v>
      </c>
      <c r="N18" s="36">
        <v>96.5</v>
      </c>
      <c r="O18" s="36">
        <v>90.4</v>
      </c>
      <c r="P18" s="36">
        <v>83.8</v>
      </c>
      <c r="Q18" s="36">
        <v>78</v>
      </c>
      <c r="R18" s="36">
        <v>74.2</v>
      </c>
      <c r="S18" s="36">
        <v>80.8</v>
      </c>
      <c r="T18" s="36">
        <v>96.5</v>
      </c>
      <c r="U18" s="36">
        <v>96.8</v>
      </c>
    </row>
    <row r="19" spans="1:21" ht="30" customHeight="1" x14ac:dyDescent="0.45">
      <c r="A19" s="32">
        <v>56</v>
      </c>
      <c r="B19" s="62"/>
      <c r="C19" s="34" t="s">
        <v>91</v>
      </c>
      <c r="D19" s="36">
        <v>132</v>
      </c>
      <c r="E19" s="36">
        <v>95.7</v>
      </c>
      <c r="F19" s="36">
        <v>139.30000000000001</v>
      </c>
      <c r="G19" s="36">
        <v>241</v>
      </c>
      <c r="H19" s="36">
        <v>233.6</v>
      </c>
      <c r="I19" s="36">
        <v>89.3</v>
      </c>
      <c r="J19" s="36">
        <v>100.1</v>
      </c>
      <c r="K19" s="36">
        <v>180.6</v>
      </c>
      <c r="L19" s="36">
        <v>104.6</v>
      </c>
      <c r="M19" s="36">
        <v>143.6</v>
      </c>
      <c r="N19" s="36">
        <v>87.9</v>
      </c>
      <c r="O19" s="36">
        <v>165.2</v>
      </c>
      <c r="P19" s="36">
        <v>199.6</v>
      </c>
      <c r="Q19" s="36">
        <v>134.6</v>
      </c>
      <c r="R19" s="36">
        <v>118.6</v>
      </c>
      <c r="S19" s="36">
        <v>101.5</v>
      </c>
      <c r="T19" s="36">
        <v>97.5</v>
      </c>
      <c r="U19" s="36">
        <v>97.6</v>
      </c>
    </row>
    <row r="20" spans="1:21" ht="30" customHeight="1" x14ac:dyDescent="0.45">
      <c r="A20" s="32">
        <v>57</v>
      </c>
      <c r="B20" s="62"/>
      <c r="C20" s="34" t="s">
        <v>92</v>
      </c>
      <c r="D20" s="36">
        <v>106.3</v>
      </c>
      <c r="E20" s="36">
        <v>100.3</v>
      </c>
      <c r="F20" s="36">
        <v>116.8</v>
      </c>
      <c r="G20" s="36">
        <v>90.5</v>
      </c>
      <c r="H20" s="36">
        <v>146.4</v>
      </c>
      <c r="I20" s="36">
        <v>104.2</v>
      </c>
      <c r="J20" s="36">
        <v>143.69999999999999</v>
      </c>
      <c r="K20" s="36">
        <v>88.4</v>
      </c>
      <c r="L20" s="36">
        <v>104.5</v>
      </c>
      <c r="M20" s="36">
        <v>88.4</v>
      </c>
      <c r="N20" s="36">
        <v>91.3</v>
      </c>
      <c r="O20" s="36">
        <v>97.7</v>
      </c>
      <c r="P20" s="36">
        <v>90.5</v>
      </c>
      <c r="Q20" s="36">
        <v>97.6</v>
      </c>
      <c r="R20" s="36">
        <v>122</v>
      </c>
      <c r="S20" s="36">
        <v>89.3</v>
      </c>
      <c r="T20" s="36">
        <v>96.8</v>
      </c>
      <c r="U20" s="36">
        <v>96.5</v>
      </c>
    </row>
    <row r="21" spans="1:21" ht="30" customHeight="1" x14ac:dyDescent="0.45">
      <c r="A21" s="32">
        <v>58</v>
      </c>
      <c r="B21" s="62"/>
      <c r="C21" s="34" t="s">
        <v>93</v>
      </c>
      <c r="D21" s="36">
        <v>87.7</v>
      </c>
      <c r="E21" s="36">
        <v>89.7</v>
      </c>
      <c r="F21" s="36">
        <v>93.3</v>
      </c>
      <c r="G21" s="36">
        <v>101.1</v>
      </c>
      <c r="H21" s="36">
        <v>106.4</v>
      </c>
      <c r="I21" s="36">
        <v>78.599999999999994</v>
      </c>
      <c r="J21" s="36">
        <v>90.4</v>
      </c>
      <c r="K21" s="36">
        <v>87</v>
      </c>
      <c r="L21" s="36">
        <v>86.6</v>
      </c>
      <c r="M21" s="36">
        <v>101.7</v>
      </c>
      <c r="N21" s="36">
        <v>85.5</v>
      </c>
      <c r="O21" s="36">
        <v>107.9</v>
      </c>
      <c r="P21" s="36">
        <v>90.8</v>
      </c>
      <c r="Q21" s="36">
        <v>82</v>
      </c>
      <c r="R21" s="36">
        <v>73.3</v>
      </c>
      <c r="S21" s="36">
        <v>90.8</v>
      </c>
      <c r="T21" s="36">
        <v>96.3</v>
      </c>
      <c r="U21" s="36">
        <v>96.3</v>
      </c>
    </row>
    <row r="22" spans="1:21" ht="30" customHeight="1" x14ac:dyDescent="0.45">
      <c r="A22" s="32">
        <v>59</v>
      </c>
      <c r="B22" s="62"/>
      <c r="C22" s="34" t="s">
        <v>94</v>
      </c>
      <c r="D22" s="36">
        <v>82.2</v>
      </c>
      <c r="E22" s="36">
        <v>76.8</v>
      </c>
      <c r="F22" s="36">
        <v>85.5</v>
      </c>
      <c r="G22" s="36">
        <v>100.8</v>
      </c>
      <c r="H22" s="36">
        <v>115.7</v>
      </c>
      <c r="I22" s="36">
        <v>78.2</v>
      </c>
      <c r="J22" s="36">
        <v>84.4</v>
      </c>
      <c r="K22" s="36">
        <v>86.8</v>
      </c>
      <c r="L22" s="36">
        <v>86.8</v>
      </c>
      <c r="M22" s="36">
        <v>84.1</v>
      </c>
      <c r="N22" s="36">
        <v>74.400000000000006</v>
      </c>
      <c r="O22" s="36">
        <v>101.6</v>
      </c>
      <c r="P22" s="36">
        <v>88.7</v>
      </c>
      <c r="Q22" s="36">
        <v>78</v>
      </c>
      <c r="R22" s="36">
        <v>72</v>
      </c>
      <c r="S22" s="36">
        <v>81.099999999999994</v>
      </c>
      <c r="T22" s="36">
        <v>95.5</v>
      </c>
      <c r="U22" s="36">
        <v>95.4</v>
      </c>
    </row>
    <row r="23" spans="1:21" ht="30" customHeight="1" x14ac:dyDescent="0.45">
      <c r="A23" s="32">
        <v>510</v>
      </c>
      <c r="B23" s="62"/>
      <c r="C23" s="34" t="s">
        <v>95</v>
      </c>
      <c r="D23" s="36">
        <v>80.8</v>
      </c>
      <c r="E23" s="36">
        <v>75.400000000000006</v>
      </c>
      <c r="F23" s="36">
        <v>84.6</v>
      </c>
      <c r="G23" s="36">
        <v>88.2</v>
      </c>
      <c r="H23" s="36">
        <v>106.2</v>
      </c>
      <c r="I23" s="36">
        <v>79.099999999999994</v>
      </c>
      <c r="J23" s="36">
        <v>85.4</v>
      </c>
      <c r="K23" s="36">
        <v>80.3</v>
      </c>
      <c r="L23" s="36">
        <v>89.7</v>
      </c>
      <c r="M23" s="36">
        <v>80.099999999999994</v>
      </c>
      <c r="N23" s="36">
        <v>80.5</v>
      </c>
      <c r="O23" s="36">
        <v>92.3</v>
      </c>
      <c r="P23" s="36">
        <v>81.599999999999994</v>
      </c>
      <c r="Q23" s="36">
        <v>78.8</v>
      </c>
      <c r="R23" s="36">
        <v>75.7</v>
      </c>
      <c r="S23" s="36">
        <v>80.2</v>
      </c>
      <c r="T23" s="36">
        <v>94.4</v>
      </c>
      <c r="U23" s="36">
        <v>94.4</v>
      </c>
    </row>
    <row r="24" spans="1:21" ht="30" customHeight="1" x14ac:dyDescent="0.45">
      <c r="A24" s="32">
        <v>511</v>
      </c>
      <c r="B24" s="62"/>
      <c r="C24" s="34" t="s">
        <v>96</v>
      </c>
      <c r="D24" s="36">
        <v>85.9</v>
      </c>
      <c r="E24" s="36">
        <v>81.900000000000006</v>
      </c>
      <c r="F24" s="36">
        <v>88.1</v>
      </c>
      <c r="G24" s="36">
        <v>87.5</v>
      </c>
      <c r="H24" s="36">
        <v>113.9</v>
      </c>
      <c r="I24" s="36">
        <v>80</v>
      </c>
      <c r="J24" s="36">
        <v>86.8</v>
      </c>
      <c r="K24" s="36">
        <v>79.900000000000006</v>
      </c>
      <c r="L24" s="36">
        <v>90.3</v>
      </c>
      <c r="M24" s="36">
        <v>84.5</v>
      </c>
      <c r="N24" s="36">
        <v>76.599999999999994</v>
      </c>
      <c r="O24" s="36">
        <v>91.4</v>
      </c>
      <c r="P24" s="36">
        <v>114.4</v>
      </c>
      <c r="Q24" s="36">
        <v>78.900000000000006</v>
      </c>
      <c r="R24" s="36">
        <v>75</v>
      </c>
      <c r="S24" s="36">
        <v>86.2</v>
      </c>
      <c r="T24" s="36">
        <v>95.5</v>
      </c>
      <c r="U24" s="36">
        <v>95.6</v>
      </c>
    </row>
    <row r="25" spans="1:21" ht="30" customHeight="1" x14ac:dyDescent="0.45">
      <c r="A25" s="32">
        <v>512</v>
      </c>
      <c r="B25" s="62"/>
      <c r="C25" s="34" t="s">
        <v>97</v>
      </c>
      <c r="D25" s="36">
        <v>164.2</v>
      </c>
      <c r="E25" s="36">
        <v>128.1</v>
      </c>
      <c r="F25" s="36">
        <v>185.9</v>
      </c>
      <c r="G25" s="36">
        <v>240.1</v>
      </c>
      <c r="H25" s="36">
        <v>275.8</v>
      </c>
      <c r="I25" s="36">
        <v>134.80000000000001</v>
      </c>
      <c r="J25" s="36">
        <v>155.80000000000001</v>
      </c>
      <c r="K25" s="36">
        <v>196</v>
      </c>
      <c r="L25" s="36">
        <v>158.30000000000001</v>
      </c>
      <c r="M25" s="36">
        <v>173.8</v>
      </c>
      <c r="N25" s="36">
        <v>88.1</v>
      </c>
      <c r="O25" s="36">
        <v>147.19999999999999</v>
      </c>
      <c r="P25" s="36">
        <v>235.9</v>
      </c>
      <c r="Q25" s="36">
        <v>157.80000000000001</v>
      </c>
      <c r="R25" s="36">
        <v>197.8</v>
      </c>
      <c r="S25" s="36">
        <v>123.1</v>
      </c>
      <c r="T25" s="36">
        <v>96.3</v>
      </c>
      <c r="U25" s="36">
        <v>96.2</v>
      </c>
    </row>
    <row r="26" spans="1:21" ht="30" customHeight="1" x14ac:dyDescent="0.45">
      <c r="A26" s="32">
        <v>61</v>
      </c>
      <c r="B26" s="62" t="s">
        <v>98</v>
      </c>
      <c r="C26" s="34" t="s">
        <v>99</v>
      </c>
      <c r="D26" s="36">
        <v>85.9</v>
      </c>
      <c r="E26" s="36">
        <v>82.1</v>
      </c>
      <c r="F26" s="36">
        <v>85.4</v>
      </c>
      <c r="G26" s="36">
        <v>82.2</v>
      </c>
      <c r="H26" s="36">
        <v>85.5</v>
      </c>
      <c r="I26" s="36">
        <v>77.7</v>
      </c>
      <c r="J26" s="36">
        <v>107.5</v>
      </c>
      <c r="K26" s="36">
        <v>85.1</v>
      </c>
      <c r="L26" s="36">
        <v>100.8</v>
      </c>
      <c r="M26" s="36">
        <v>77.5</v>
      </c>
      <c r="N26" s="36">
        <v>74.099999999999994</v>
      </c>
      <c r="O26" s="36">
        <v>100.7</v>
      </c>
      <c r="P26" s="36">
        <v>82.7</v>
      </c>
      <c r="Q26" s="36">
        <v>84.9</v>
      </c>
      <c r="R26" s="36">
        <v>85.3</v>
      </c>
      <c r="S26" s="36">
        <v>76.599999999999994</v>
      </c>
      <c r="T26" s="36">
        <v>97.1</v>
      </c>
      <c r="U26" s="36">
        <v>96.8</v>
      </c>
    </row>
    <row r="27" spans="1:21" ht="30" customHeight="1" x14ac:dyDescent="0.45">
      <c r="A27" s="32">
        <v>62</v>
      </c>
      <c r="B27" s="63"/>
      <c r="C27" s="38" t="s">
        <v>87</v>
      </c>
      <c r="D27" s="39">
        <v>84.4</v>
      </c>
      <c r="E27" s="39">
        <v>76.099999999999994</v>
      </c>
      <c r="F27" s="39">
        <v>87.3</v>
      </c>
      <c r="G27" s="39">
        <v>82.9</v>
      </c>
      <c r="H27" s="39">
        <v>97.5</v>
      </c>
      <c r="I27" s="39">
        <v>86</v>
      </c>
      <c r="J27" s="39">
        <v>93.3</v>
      </c>
      <c r="K27" s="39">
        <v>89.5</v>
      </c>
      <c r="L27" s="39">
        <v>122.1</v>
      </c>
      <c r="M27" s="39">
        <v>77.099999999999994</v>
      </c>
      <c r="N27" s="39">
        <v>72.599999999999994</v>
      </c>
      <c r="O27" s="39">
        <v>97.7</v>
      </c>
      <c r="P27" s="39">
        <v>84.7</v>
      </c>
      <c r="Q27" s="39">
        <v>84.4</v>
      </c>
      <c r="R27" s="39">
        <v>82.7</v>
      </c>
      <c r="S27" s="39">
        <v>77.400000000000006</v>
      </c>
      <c r="T27" s="39">
        <v>97.8</v>
      </c>
      <c r="U27" s="39">
        <v>97.4</v>
      </c>
    </row>
    <row r="28" spans="1:21" ht="18" customHeight="1" x14ac:dyDescent="0.45">
      <c r="A28" s="11"/>
      <c r="B28" s="40"/>
      <c r="C28" s="40"/>
      <c r="D28" s="40"/>
      <c r="E28" s="40"/>
      <c r="F28" s="40"/>
      <c r="G28" s="40"/>
      <c r="H28" s="40"/>
      <c r="I28" s="40"/>
      <c r="J28" s="40"/>
      <c r="K28" s="40"/>
      <c r="L28" s="40"/>
      <c r="M28" s="40"/>
      <c r="N28" s="40"/>
      <c r="O28" s="40"/>
      <c r="P28" s="40"/>
      <c r="Q28" s="40"/>
      <c r="R28" s="40"/>
      <c r="S28" s="40"/>
      <c r="T28" s="40"/>
      <c r="U28" s="40"/>
    </row>
    <row r="29" spans="1:21" ht="24" customHeight="1" x14ac:dyDescent="0.45">
      <c r="A29" s="11"/>
      <c r="B29" s="40"/>
      <c r="C29" s="40"/>
      <c r="D29" s="40"/>
      <c r="E29" s="40"/>
      <c r="F29" s="40"/>
      <c r="G29" s="40"/>
      <c r="H29" s="40"/>
      <c r="I29" s="40"/>
      <c r="J29" s="40"/>
      <c r="K29" s="40"/>
      <c r="L29" s="40"/>
      <c r="M29" s="40"/>
      <c r="N29" s="40"/>
      <c r="O29" s="40"/>
      <c r="P29" s="40"/>
      <c r="Q29" s="40"/>
      <c r="R29" s="40"/>
      <c r="S29" s="40"/>
      <c r="T29" s="40"/>
      <c r="U29" s="40"/>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T31" s="9"/>
      <c r="U31" s="10" t="s">
        <v>78</v>
      </c>
    </row>
    <row r="32" spans="1:21" ht="24" customHeight="1" x14ac:dyDescent="0.45">
      <c r="A32" s="11"/>
      <c r="B32" s="12"/>
      <c r="C32" s="13"/>
      <c r="D32" s="310" t="s">
        <v>79</v>
      </c>
      <c r="E32" s="311"/>
      <c r="F32" s="311"/>
      <c r="G32" s="311"/>
      <c r="H32" s="311"/>
      <c r="I32" s="311"/>
      <c r="J32" s="311"/>
      <c r="K32" s="311"/>
      <c r="L32" s="311"/>
      <c r="M32" s="311"/>
      <c r="N32" s="311"/>
      <c r="O32" s="311"/>
      <c r="P32" s="311"/>
      <c r="Q32" s="311"/>
      <c r="R32" s="311"/>
      <c r="S32" s="311"/>
      <c r="T32" s="14" t="s">
        <v>80</v>
      </c>
      <c r="U32" s="15" t="s">
        <v>81</v>
      </c>
    </row>
    <row r="33" spans="1:21" ht="18" customHeight="1" x14ac:dyDescent="0.45">
      <c r="A33" s="11"/>
      <c r="B33" s="17"/>
      <c r="C33" s="18"/>
      <c r="D33" s="312"/>
      <c r="E33" s="313"/>
      <c r="F33" s="313"/>
      <c r="G33" s="313"/>
      <c r="H33" s="313"/>
      <c r="I33" s="313"/>
      <c r="J33" s="313"/>
      <c r="K33" s="313"/>
      <c r="L33" s="313"/>
      <c r="M33" s="313"/>
      <c r="N33" s="313"/>
      <c r="O33" s="313"/>
      <c r="P33" s="313"/>
      <c r="Q33" s="313"/>
      <c r="R33" s="313"/>
      <c r="S33" s="313"/>
      <c r="T33" s="19" t="s">
        <v>82</v>
      </c>
      <c r="U33" s="20" t="s">
        <v>83</v>
      </c>
    </row>
    <row r="34" spans="1:21" ht="52.5" customHeight="1" x14ac:dyDescent="0.45">
      <c r="A34" s="11"/>
      <c r="B34" s="42"/>
      <c r="C34" s="43"/>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9</v>
      </c>
    </row>
    <row r="35" spans="1:21" ht="30" customHeight="1" x14ac:dyDescent="0.45">
      <c r="A35" s="44">
        <v>29</v>
      </c>
      <c r="B35" s="307" t="s">
        <v>84</v>
      </c>
      <c r="C35" s="308"/>
      <c r="D35" s="24">
        <v>103.3</v>
      </c>
      <c r="E35" s="25">
        <v>63.6</v>
      </c>
      <c r="F35" s="25">
        <v>98.7</v>
      </c>
      <c r="G35" s="25">
        <v>115.7</v>
      </c>
      <c r="H35" s="25">
        <v>118.1</v>
      </c>
      <c r="I35" s="25">
        <v>107.6</v>
      </c>
      <c r="J35" s="25">
        <v>96.1</v>
      </c>
      <c r="K35" s="25">
        <v>126.1</v>
      </c>
      <c r="L35" s="25">
        <v>84.5</v>
      </c>
      <c r="M35" s="25">
        <v>117.5</v>
      </c>
      <c r="N35" s="25">
        <v>100.4</v>
      </c>
      <c r="O35" s="25">
        <v>91.4</v>
      </c>
      <c r="P35" s="25">
        <v>134.9</v>
      </c>
      <c r="Q35" s="25">
        <v>106.1</v>
      </c>
      <c r="R35" s="25">
        <v>96.6</v>
      </c>
      <c r="S35" s="25">
        <v>93.5</v>
      </c>
      <c r="T35" s="25">
        <v>103.5</v>
      </c>
      <c r="U35" s="45">
        <v>101.21334681496459</v>
      </c>
    </row>
    <row r="36" spans="1:21" ht="30" customHeight="1" x14ac:dyDescent="0.45">
      <c r="A36" s="44">
        <v>30</v>
      </c>
      <c r="B36" s="55">
        <v>30</v>
      </c>
      <c r="C36" s="56"/>
      <c r="D36" s="24">
        <v>98.9</v>
      </c>
      <c r="E36" s="25">
        <v>67.3</v>
      </c>
      <c r="F36" s="25">
        <v>96.1</v>
      </c>
      <c r="G36" s="25">
        <v>122.3</v>
      </c>
      <c r="H36" s="25">
        <v>113.7</v>
      </c>
      <c r="I36" s="25">
        <v>100.1</v>
      </c>
      <c r="J36" s="25">
        <v>87</v>
      </c>
      <c r="K36" s="25">
        <v>115.7</v>
      </c>
      <c r="L36" s="25">
        <v>83</v>
      </c>
      <c r="M36" s="25">
        <v>126.7</v>
      </c>
      <c r="N36" s="25">
        <v>94.9</v>
      </c>
      <c r="O36" s="25">
        <v>88.9</v>
      </c>
      <c r="P36" s="25">
        <v>130.1</v>
      </c>
      <c r="Q36" s="25">
        <v>98.7</v>
      </c>
      <c r="R36" s="25">
        <v>87.3</v>
      </c>
      <c r="S36" s="25">
        <v>101.7</v>
      </c>
      <c r="T36" s="25">
        <v>98.9</v>
      </c>
      <c r="U36" s="45">
        <v>98.2</v>
      </c>
    </row>
    <row r="37" spans="1:21" ht="30" customHeight="1" x14ac:dyDescent="0.45">
      <c r="A37" s="44">
        <v>1</v>
      </c>
      <c r="B37" s="55" t="s">
        <v>85</v>
      </c>
      <c r="C37" s="56"/>
      <c r="D37" s="24">
        <v>97.7</v>
      </c>
      <c r="E37" s="25">
        <v>97.7</v>
      </c>
      <c r="F37" s="25">
        <v>97.7</v>
      </c>
      <c r="G37" s="25">
        <v>115.3</v>
      </c>
      <c r="H37" s="25">
        <v>96.4</v>
      </c>
      <c r="I37" s="25">
        <v>95.9</v>
      </c>
      <c r="J37" s="25">
        <v>90.1</v>
      </c>
      <c r="K37" s="25">
        <v>81.8</v>
      </c>
      <c r="L37" s="25">
        <v>94.2</v>
      </c>
      <c r="M37" s="25">
        <v>115</v>
      </c>
      <c r="N37" s="25">
        <v>105</v>
      </c>
      <c r="O37" s="25">
        <v>90.5</v>
      </c>
      <c r="P37" s="25">
        <v>99.4</v>
      </c>
      <c r="Q37" s="25">
        <v>97</v>
      </c>
      <c r="R37" s="25">
        <v>124.4</v>
      </c>
      <c r="S37" s="25">
        <v>94.6</v>
      </c>
      <c r="T37" s="25">
        <v>99.6</v>
      </c>
      <c r="U37" s="45">
        <v>99.5</v>
      </c>
    </row>
    <row r="38" spans="1:21" ht="30" customHeight="1" x14ac:dyDescent="0.45">
      <c r="A38" s="44">
        <v>2</v>
      </c>
      <c r="B38" s="55">
        <v>2</v>
      </c>
      <c r="C38" s="56"/>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5">
        <v>100</v>
      </c>
    </row>
    <row r="39" spans="1:21" ht="30" customHeight="1" x14ac:dyDescent="0.45">
      <c r="A39" s="44">
        <v>3</v>
      </c>
      <c r="B39" s="55">
        <v>3</v>
      </c>
      <c r="C39" s="56"/>
      <c r="D39" s="24">
        <v>100.1</v>
      </c>
      <c r="E39" s="25">
        <v>100.2</v>
      </c>
      <c r="F39" s="25">
        <v>103.4</v>
      </c>
      <c r="G39" s="25">
        <v>117.3</v>
      </c>
      <c r="H39" s="25">
        <v>143.80000000000001</v>
      </c>
      <c r="I39" s="25">
        <v>101.8</v>
      </c>
      <c r="J39" s="25">
        <v>95.6</v>
      </c>
      <c r="K39" s="25">
        <v>98.2</v>
      </c>
      <c r="L39" s="25">
        <v>91.3</v>
      </c>
      <c r="M39" s="25">
        <v>118.6</v>
      </c>
      <c r="N39" s="25">
        <v>90.9</v>
      </c>
      <c r="O39" s="25">
        <v>115.7</v>
      </c>
      <c r="P39" s="25">
        <v>114.5</v>
      </c>
      <c r="Q39" s="25">
        <v>91</v>
      </c>
      <c r="R39" s="25">
        <v>94.7</v>
      </c>
      <c r="S39" s="25">
        <v>103.4</v>
      </c>
      <c r="T39" s="25">
        <v>101</v>
      </c>
      <c r="U39" s="45">
        <v>99.899000000000001</v>
      </c>
    </row>
    <row r="40" spans="1:21" ht="30" customHeight="1" x14ac:dyDescent="0.45">
      <c r="A40" s="44">
        <v>4</v>
      </c>
      <c r="B40" s="57">
        <v>4</v>
      </c>
      <c r="C40" s="56"/>
      <c r="D40" s="24">
        <v>100.8</v>
      </c>
      <c r="E40" s="46">
        <v>88.2</v>
      </c>
      <c r="F40" s="26">
        <v>110.9</v>
      </c>
      <c r="G40" s="26">
        <v>110.7</v>
      </c>
      <c r="H40" s="26">
        <v>164.9</v>
      </c>
      <c r="I40" s="26">
        <v>93.8</v>
      </c>
      <c r="J40" s="26">
        <v>86.3</v>
      </c>
      <c r="K40" s="26">
        <v>110.7</v>
      </c>
      <c r="L40" s="26">
        <v>121</v>
      </c>
      <c r="M40" s="26">
        <v>117.7</v>
      </c>
      <c r="N40" s="26">
        <v>88.3</v>
      </c>
      <c r="O40" s="26">
        <v>80.5</v>
      </c>
      <c r="P40" s="26">
        <v>124.7</v>
      </c>
      <c r="Q40" s="26">
        <v>90.6</v>
      </c>
      <c r="R40" s="26">
        <v>89.4</v>
      </c>
      <c r="S40" s="26">
        <v>100</v>
      </c>
      <c r="T40" s="26">
        <v>100.4</v>
      </c>
      <c r="U40" s="26">
        <v>98.9</v>
      </c>
    </row>
    <row r="41" spans="1:21" ht="30" customHeight="1" x14ac:dyDescent="0.45">
      <c r="A41" s="44">
        <v>5</v>
      </c>
      <c r="B41" s="58">
        <v>5</v>
      </c>
      <c r="C41" s="59"/>
      <c r="D41" s="47">
        <v>96.2</v>
      </c>
      <c r="E41" s="47">
        <v>72</v>
      </c>
      <c r="F41" s="47">
        <v>105</v>
      </c>
      <c r="G41" s="47">
        <v>118.2</v>
      </c>
      <c r="H41" s="47">
        <v>150.69999999999999</v>
      </c>
      <c r="I41" s="47">
        <v>84.3</v>
      </c>
      <c r="J41" s="47">
        <v>86.8</v>
      </c>
      <c r="K41" s="47" t="s">
        <v>101</v>
      </c>
      <c r="L41" s="47">
        <v>121.9</v>
      </c>
      <c r="M41" s="47">
        <v>124.4</v>
      </c>
      <c r="N41" s="47">
        <v>91.2</v>
      </c>
      <c r="O41" s="47">
        <v>100.9</v>
      </c>
      <c r="P41" s="47">
        <v>118.1</v>
      </c>
      <c r="Q41" s="47">
        <v>86.7</v>
      </c>
      <c r="R41" s="47">
        <v>91</v>
      </c>
      <c r="S41" s="47">
        <v>91.4</v>
      </c>
      <c r="T41" s="47">
        <v>95.8</v>
      </c>
      <c r="U41" s="47">
        <v>95.6</v>
      </c>
    </row>
    <row r="42" spans="1:21" ht="30" customHeight="1" x14ac:dyDescent="0.45">
      <c r="A42" s="44">
        <v>52</v>
      </c>
      <c r="B42" s="60" t="s">
        <v>86</v>
      </c>
      <c r="C42" s="61" t="s">
        <v>87</v>
      </c>
      <c r="D42" s="50">
        <v>82.3</v>
      </c>
      <c r="E42" s="35">
        <v>59.1</v>
      </c>
      <c r="F42" s="35">
        <v>86.7</v>
      </c>
      <c r="G42" s="35">
        <v>91.1</v>
      </c>
      <c r="H42" s="35">
        <v>116.3</v>
      </c>
      <c r="I42" s="35">
        <v>75.099999999999994</v>
      </c>
      <c r="J42" s="35">
        <v>77.099999999999994</v>
      </c>
      <c r="K42" s="35" t="s">
        <v>101</v>
      </c>
      <c r="L42" s="35">
        <v>100.6</v>
      </c>
      <c r="M42" s="35">
        <v>93.9</v>
      </c>
      <c r="N42" s="35">
        <v>84.8</v>
      </c>
      <c r="O42" s="35">
        <v>89.2</v>
      </c>
      <c r="P42" s="35">
        <v>91.9</v>
      </c>
      <c r="Q42" s="35">
        <v>77.400000000000006</v>
      </c>
      <c r="R42" s="35">
        <v>78.599999999999994</v>
      </c>
      <c r="S42" s="35">
        <v>89.5</v>
      </c>
      <c r="T42" s="35">
        <v>97.5</v>
      </c>
      <c r="U42" s="35">
        <v>97</v>
      </c>
    </row>
    <row r="43" spans="1:21" ht="30" customHeight="1" x14ac:dyDescent="0.45">
      <c r="A43" s="44">
        <v>53</v>
      </c>
      <c r="B43" s="62"/>
      <c r="C43" s="34" t="s">
        <v>88</v>
      </c>
      <c r="D43" s="36">
        <v>84.5</v>
      </c>
      <c r="E43" s="36">
        <v>71.599999999999994</v>
      </c>
      <c r="F43" s="36">
        <v>93.9</v>
      </c>
      <c r="G43" s="36">
        <v>93.8</v>
      </c>
      <c r="H43" s="36">
        <v>137.19999999999999</v>
      </c>
      <c r="I43" s="36">
        <v>80.3</v>
      </c>
      <c r="J43" s="36">
        <v>84.4</v>
      </c>
      <c r="K43" s="36">
        <v>95.8</v>
      </c>
      <c r="L43" s="36">
        <v>86.7</v>
      </c>
      <c r="M43" s="36">
        <v>95.6</v>
      </c>
      <c r="N43" s="36">
        <v>94.6</v>
      </c>
      <c r="O43" s="36">
        <v>89</v>
      </c>
      <c r="P43" s="36">
        <v>91.5</v>
      </c>
      <c r="Q43" s="36">
        <v>73.099999999999994</v>
      </c>
      <c r="R43" s="36">
        <v>71.3</v>
      </c>
      <c r="S43" s="36">
        <v>89.4</v>
      </c>
      <c r="T43" s="36">
        <v>96</v>
      </c>
      <c r="U43" s="36">
        <v>95.5</v>
      </c>
    </row>
    <row r="44" spans="1:21" ht="30" customHeight="1" x14ac:dyDescent="0.45">
      <c r="A44" s="44">
        <v>54</v>
      </c>
      <c r="B44" s="62"/>
      <c r="C44" s="34" t="s">
        <v>89</v>
      </c>
      <c r="D44" s="36">
        <v>81.2</v>
      </c>
      <c r="E44" s="36">
        <v>58.9</v>
      </c>
      <c r="F44" s="36">
        <v>88.8</v>
      </c>
      <c r="G44" s="36">
        <v>98.1</v>
      </c>
      <c r="H44" s="36">
        <v>115.3</v>
      </c>
      <c r="I44" s="36">
        <v>74</v>
      </c>
      <c r="J44" s="36">
        <v>78.8</v>
      </c>
      <c r="K44" s="36" t="s">
        <v>101</v>
      </c>
      <c r="L44" s="36">
        <v>95</v>
      </c>
      <c r="M44" s="36">
        <v>108.2</v>
      </c>
      <c r="N44" s="36">
        <v>91</v>
      </c>
      <c r="O44" s="36">
        <v>90.5</v>
      </c>
      <c r="P44" s="36">
        <v>91.2</v>
      </c>
      <c r="Q44" s="36">
        <v>72.3</v>
      </c>
      <c r="R44" s="36">
        <v>71.3</v>
      </c>
      <c r="S44" s="36">
        <v>84.7</v>
      </c>
      <c r="T44" s="36">
        <v>96.5</v>
      </c>
      <c r="U44" s="36">
        <v>95.8</v>
      </c>
    </row>
    <row r="45" spans="1:21" ht="30" customHeight="1" x14ac:dyDescent="0.45">
      <c r="A45" s="44">
        <v>55</v>
      </c>
      <c r="B45" s="62"/>
      <c r="C45" s="34" t="s">
        <v>90</v>
      </c>
      <c r="D45" s="36">
        <v>81.599999999999994</v>
      </c>
      <c r="E45" s="36">
        <v>57.9</v>
      </c>
      <c r="F45" s="36">
        <v>87.8</v>
      </c>
      <c r="G45" s="36">
        <v>94.1</v>
      </c>
      <c r="H45" s="36">
        <v>115.8</v>
      </c>
      <c r="I45" s="36">
        <v>90.6</v>
      </c>
      <c r="J45" s="36">
        <v>81.400000000000006</v>
      </c>
      <c r="K45" s="36" t="s">
        <v>101</v>
      </c>
      <c r="L45" s="36">
        <v>124.1</v>
      </c>
      <c r="M45" s="36">
        <v>92.4</v>
      </c>
      <c r="N45" s="36">
        <v>91.3</v>
      </c>
      <c r="O45" s="36">
        <v>91.2</v>
      </c>
      <c r="P45" s="36">
        <v>91.6</v>
      </c>
      <c r="Q45" s="36">
        <v>70.3</v>
      </c>
      <c r="R45" s="36">
        <v>71.7</v>
      </c>
      <c r="S45" s="36">
        <v>84</v>
      </c>
      <c r="T45" s="36">
        <v>95.4</v>
      </c>
      <c r="U45" s="36">
        <v>95.1</v>
      </c>
    </row>
    <row r="46" spans="1:21" ht="30" customHeight="1" x14ac:dyDescent="0.45">
      <c r="A46" s="44">
        <v>56</v>
      </c>
      <c r="B46" s="62"/>
      <c r="C46" s="34" t="s">
        <v>91</v>
      </c>
      <c r="D46" s="36">
        <v>148</v>
      </c>
      <c r="E46" s="36">
        <v>105</v>
      </c>
      <c r="F46" s="36">
        <v>150.19999999999999</v>
      </c>
      <c r="G46" s="36">
        <v>237.8</v>
      </c>
      <c r="H46" s="36">
        <v>271.39999999999998</v>
      </c>
      <c r="I46" s="36">
        <v>80.2</v>
      </c>
      <c r="J46" s="36">
        <v>80.8</v>
      </c>
      <c r="K46" s="36">
        <v>199.2</v>
      </c>
      <c r="L46" s="36">
        <v>134.4</v>
      </c>
      <c r="M46" s="36">
        <v>274.2</v>
      </c>
      <c r="N46" s="36">
        <v>90</v>
      </c>
      <c r="O46" s="36">
        <v>163.9</v>
      </c>
      <c r="P46" s="36">
        <v>246</v>
      </c>
      <c r="Q46" s="36">
        <v>145.6</v>
      </c>
      <c r="R46" s="36">
        <v>118.3</v>
      </c>
      <c r="S46" s="36">
        <v>103.5</v>
      </c>
      <c r="T46" s="36">
        <v>97</v>
      </c>
      <c r="U46" s="36">
        <v>97</v>
      </c>
    </row>
    <row r="47" spans="1:21" ht="30" customHeight="1" x14ac:dyDescent="0.45">
      <c r="A47" s="44">
        <v>57</v>
      </c>
      <c r="B47" s="62"/>
      <c r="C47" s="34" t="s">
        <v>92</v>
      </c>
      <c r="D47" s="36">
        <v>98.2</v>
      </c>
      <c r="E47" s="36">
        <v>63.7</v>
      </c>
      <c r="F47" s="36">
        <v>115.2</v>
      </c>
      <c r="G47" s="36">
        <v>90.5</v>
      </c>
      <c r="H47" s="36">
        <v>147.6</v>
      </c>
      <c r="I47" s="36">
        <v>102.4</v>
      </c>
      <c r="J47" s="36">
        <v>127.3</v>
      </c>
      <c r="K47" s="36" t="s">
        <v>101</v>
      </c>
      <c r="L47" s="36">
        <v>165.7</v>
      </c>
      <c r="M47" s="36">
        <v>93.7</v>
      </c>
      <c r="N47" s="36">
        <v>99.1</v>
      </c>
      <c r="O47" s="36">
        <v>90</v>
      </c>
      <c r="P47" s="36">
        <v>92.9</v>
      </c>
      <c r="Q47" s="36">
        <v>81.900000000000006</v>
      </c>
      <c r="R47" s="36">
        <v>135.5</v>
      </c>
      <c r="S47" s="36">
        <v>97.3</v>
      </c>
      <c r="T47" s="36">
        <v>94.9</v>
      </c>
      <c r="U47" s="36">
        <v>94.6</v>
      </c>
    </row>
    <row r="48" spans="1:21" ht="30" customHeight="1" x14ac:dyDescent="0.45">
      <c r="A48" s="44">
        <v>58</v>
      </c>
      <c r="B48" s="62"/>
      <c r="C48" s="34" t="s">
        <v>93</v>
      </c>
      <c r="D48" s="36">
        <v>84.2</v>
      </c>
      <c r="E48" s="36">
        <v>80.400000000000006</v>
      </c>
      <c r="F48" s="36">
        <v>95.2</v>
      </c>
      <c r="G48" s="36">
        <v>101.1</v>
      </c>
      <c r="H48" s="36">
        <v>112.5</v>
      </c>
      <c r="I48" s="36">
        <v>77.5</v>
      </c>
      <c r="J48" s="36">
        <v>77.2</v>
      </c>
      <c r="K48" s="36" t="s">
        <v>101</v>
      </c>
      <c r="L48" s="36">
        <v>103.5</v>
      </c>
      <c r="M48" s="36">
        <v>106.7</v>
      </c>
      <c r="N48" s="36">
        <v>89.9</v>
      </c>
      <c r="O48" s="36">
        <v>87.9</v>
      </c>
      <c r="P48" s="36">
        <v>84.8</v>
      </c>
      <c r="Q48" s="36">
        <v>75.400000000000006</v>
      </c>
      <c r="R48" s="36">
        <v>69.2</v>
      </c>
      <c r="S48" s="36">
        <v>90.6</v>
      </c>
      <c r="T48" s="36">
        <v>95.1</v>
      </c>
      <c r="U48" s="36">
        <v>95.1</v>
      </c>
    </row>
    <row r="49" spans="1:21" ht="30" customHeight="1" x14ac:dyDescent="0.45">
      <c r="A49" s="44">
        <v>59</v>
      </c>
      <c r="B49" s="62"/>
      <c r="C49" s="34" t="s">
        <v>94</v>
      </c>
      <c r="D49" s="36">
        <v>79.599999999999994</v>
      </c>
      <c r="E49" s="36">
        <v>58.4</v>
      </c>
      <c r="F49" s="36">
        <v>85.6</v>
      </c>
      <c r="G49" s="36">
        <v>100.8</v>
      </c>
      <c r="H49" s="36">
        <v>124.3</v>
      </c>
      <c r="I49" s="36">
        <v>74.5</v>
      </c>
      <c r="J49" s="36">
        <v>74.3</v>
      </c>
      <c r="K49" s="36">
        <v>99.1</v>
      </c>
      <c r="L49" s="36">
        <v>102.2</v>
      </c>
      <c r="M49" s="36">
        <v>98.7</v>
      </c>
      <c r="N49" s="36">
        <v>84</v>
      </c>
      <c r="O49" s="36">
        <v>88.1</v>
      </c>
      <c r="P49" s="36">
        <v>87.9</v>
      </c>
      <c r="Q49" s="36">
        <v>71.3</v>
      </c>
      <c r="R49" s="36">
        <v>69.099999999999994</v>
      </c>
      <c r="S49" s="36">
        <v>86.2</v>
      </c>
      <c r="T49" s="36">
        <v>94.7</v>
      </c>
      <c r="U49" s="36">
        <v>94.6</v>
      </c>
    </row>
    <row r="50" spans="1:21" ht="30" customHeight="1" x14ac:dyDescent="0.45">
      <c r="A50" s="44">
        <v>510</v>
      </c>
      <c r="B50" s="62"/>
      <c r="C50" s="34" t="s">
        <v>95</v>
      </c>
      <c r="D50" s="36">
        <v>78.7</v>
      </c>
      <c r="E50" s="36">
        <v>57.2</v>
      </c>
      <c r="F50" s="36">
        <v>84.4</v>
      </c>
      <c r="G50" s="36">
        <v>88.2</v>
      </c>
      <c r="H50" s="36">
        <v>113.5</v>
      </c>
      <c r="I50" s="36">
        <v>76.099999999999994</v>
      </c>
      <c r="J50" s="36">
        <v>75.900000000000006</v>
      </c>
      <c r="K50" s="36">
        <v>82.1</v>
      </c>
      <c r="L50" s="36">
        <v>101.2</v>
      </c>
      <c r="M50" s="36">
        <v>90.4</v>
      </c>
      <c r="N50" s="36">
        <v>91.6</v>
      </c>
      <c r="O50" s="36">
        <v>90.1</v>
      </c>
      <c r="P50" s="36">
        <v>87.5</v>
      </c>
      <c r="Q50" s="36">
        <v>71.7</v>
      </c>
      <c r="R50" s="36">
        <v>71.2</v>
      </c>
      <c r="S50" s="36">
        <v>86.6</v>
      </c>
      <c r="T50" s="36">
        <v>94.1</v>
      </c>
      <c r="U50" s="36">
        <v>93.9</v>
      </c>
    </row>
    <row r="51" spans="1:21" ht="30" customHeight="1" x14ac:dyDescent="0.45">
      <c r="A51" s="44">
        <v>511</v>
      </c>
      <c r="B51" s="62"/>
      <c r="C51" s="34" t="s">
        <v>96</v>
      </c>
      <c r="D51" s="36">
        <v>85.3</v>
      </c>
      <c r="E51" s="36">
        <v>58.6</v>
      </c>
      <c r="F51" s="36">
        <v>88.5</v>
      </c>
      <c r="G51" s="36">
        <v>87.5</v>
      </c>
      <c r="H51" s="36">
        <v>120.9</v>
      </c>
      <c r="I51" s="36">
        <v>78.5</v>
      </c>
      <c r="J51" s="36">
        <v>75.5</v>
      </c>
      <c r="K51" s="36">
        <v>82.1</v>
      </c>
      <c r="L51" s="36">
        <v>111.6</v>
      </c>
      <c r="M51" s="36">
        <v>91.8</v>
      </c>
      <c r="N51" s="36">
        <v>88.4</v>
      </c>
      <c r="O51" s="36">
        <v>90.3</v>
      </c>
      <c r="P51" s="36">
        <v>131.80000000000001</v>
      </c>
      <c r="Q51" s="36">
        <v>71.7</v>
      </c>
      <c r="R51" s="36">
        <v>71.3</v>
      </c>
      <c r="S51" s="36">
        <v>95.5</v>
      </c>
      <c r="T51" s="36">
        <v>95.3</v>
      </c>
      <c r="U51" s="36">
        <v>95.2</v>
      </c>
    </row>
    <row r="52" spans="1:21" ht="30" customHeight="1" x14ac:dyDescent="0.45">
      <c r="A52" s="44">
        <v>512</v>
      </c>
      <c r="B52" s="62"/>
      <c r="C52" s="34" t="s">
        <v>97</v>
      </c>
      <c r="D52" s="36">
        <v>168.2</v>
      </c>
      <c r="E52" s="36">
        <v>133.19999999999999</v>
      </c>
      <c r="F52" s="36">
        <v>196</v>
      </c>
      <c r="G52" s="36">
        <v>240.1</v>
      </c>
      <c r="H52" s="36">
        <v>313.5</v>
      </c>
      <c r="I52" s="36">
        <v>128.6</v>
      </c>
      <c r="J52" s="36">
        <v>125.6</v>
      </c>
      <c r="K52" s="36">
        <v>211.1</v>
      </c>
      <c r="L52" s="36">
        <v>234.7</v>
      </c>
      <c r="M52" s="36">
        <v>253.8</v>
      </c>
      <c r="N52" s="36">
        <v>98</v>
      </c>
      <c r="O52" s="36" t="s">
        <v>101</v>
      </c>
      <c r="P52" s="36">
        <v>225.9</v>
      </c>
      <c r="Q52" s="36">
        <v>152.30000000000001</v>
      </c>
      <c r="R52" s="36">
        <v>190</v>
      </c>
      <c r="S52" s="36">
        <v>101.7</v>
      </c>
      <c r="T52" s="36">
        <v>96.5</v>
      </c>
      <c r="U52" s="36">
        <v>96.3</v>
      </c>
    </row>
    <row r="53" spans="1:21" ht="30" customHeight="1" x14ac:dyDescent="0.45">
      <c r="A53" s="44">
        <v>61</v>
      </c>
      <c r="B53" s="62" t="s">
        <v>98</v>
      </c>
      <c r="C53" s="34" t="s">
        <v>99</v>
      </c>
      <c r="D53" s="36">
        <v>79.3</v>
      </c>
      <c r="E53" s="36">
        <v>61.5</v>
      </c>
      <c r="F53" s="36">
        <v>83.9</v>
      </c>
      <c r="G53" s="36">
        <v>85.8</v>
      </c>
      <c r="H53" s="36">
        <v>89.8</v>
      </c>
      <c r="I53" s="36">
        <v>76</v>
      </c>
      <c r="J53" s="36">
        <v>78.8</v>
      </c>
      <c r="K53" s="36">
        <v>85.6</v>
      </c>
      <c r="L53" s="36">
        <v>93.4</v>
      </c>
      <c r="M53" s="36">
        <v>75.099999999999994</v>
      </c>
      <c r="N53" s="36">
        <v>71.2</v>
      </c>
      <c r="O53" s="36">
        <v>98.3</v>
      </c>
      <c r="P53" s="36">
        <v>80.3</v>
      </c>
      <c r="Q53" s="36">
        <v>78.8</v>
      </c>
      <c r="R53" s="36">
        <v>86.4</v>
      </c>
      <c r="S53" s="36">
        <v>81.5</v>
      </c>
      <c r="T53" s="36">
        <v>94.3</v>
      </c>
      <c r="U53" s="36">
        <v>94.2</v>
      </c>
    </row>
    <row r="54" spans="1:21" ht="30" customHeight="1" x14ac:dyDescent="0.45">
      <c r="A54" s="44">
        <v>62</v>
      </c>
      <c r="B54" s="63"/>
      <c r="C54" s="38" t="s">
        <v>87</v>
      </c>
      <c r="D54" s="39">
        <v>80.5</v>
      </c>
      <c r="E54" s="39">
        <v>58.8</v>
      </c>
      <c r="F54" s="39">
        <v>85.1</v>
      </c>
      <c r="G54" s="39">
        <v>87</v>
      </c>
      <c r="H54" s="39">
        <v>103</v>
      </c>
      <c r="I54" s="39">
        <v>87.6</v>
      </c>
      <c r="J54" s="39">
        <v>74.5</v>
      </c>
      <c r="K54" s="39">
        <v>86.4</v>
      </c>
      <c r="L54" s="39">
        <v>138.1</v>
      </c>
      <c r="M54" s="39">
        <v>76.099999999999994</v>
      </c>
      <c r="N54" s="39">
        <v>68.7</v>
      </c>
      <c r="O54" s="39">
        <v>97.5</v>
      </c>
      <c r="P54" s="39">
        <v>82.3</v>
      </c>
      <c r="Q54" s="39">
        <v>79.3</v>
      </c>
      <c r="R54" s="39">
        <v>86.7</v>
      </c>
      <c r="S54" s="39">
        <v>82.8</v>
      </c>
      <c r="T54" s="39">
        <v>95.3</v>
      </c>
      <c r="U54" s="39">
        <v>95.2</v>
      </c>
    </row>
    <row r="55" spans="1:21" ht="16.2" x14ac:dyDescent="0.45">
      <c r="H55" s="53"/>
    </row>
    <row r="56" spans="1:21" x14ac:dyDescent="0.45">
      <c r="G56" s="54"/>
      <c r="L56" s="54"/>
      <c r="P56" s="54"/>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20A09-50ED-4155-9CAB-0A7061041B30}">
  <sheetPr codeName="Sheet3">
    <pageSetUpPr autoPageBreaks="0" fitToPage="1"/>
  </sheetPr>
  <dimension ref="A1:U56"/>
  <sheetViews>
    <sheetView showGridLines="0" view="pageBreakPreview" topLeftCell="A36" zoomScale="60" zoomScaleNormal="70" workbookViewId="0"/>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9"/>
      <c r="C1" s="309"/>
      <c r="D1" s="309"/>
      <c r="E1" s="309"/>
      <c r="F1" s="309"/>
      <c r="G1" s="309"/>
      <c r="H1" s="309"/>
      <c r="I1" s="309"/>
      <c r="J1" s="309"/>
      <c r="K1" s="309"/>
      <c r="L1" s="309"/>
      <c r="M1" s="309"/>
      <c r="N1" s="309"/>
      <c r="O1" s="309"/>
      <c r="P1" s="309"/>
      <c r="Q1" s="309"/>
      <c r="R1" s="309"/>
      <c r="S1" s="309"/>
      <c r="T1" s="309"/>
      <c r="U1" s="309"/>
    </row>
    <row r="2" spans="1:21" ht="21" customHeight="1" x14ac:dyDescent="0.45">
      <c r="A2" s="4"/>
      <c r="B2" s="5" t="s">
        <v>103</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U4" s="10" t="s">
        <v>78</v>
      </c>
    </row>
    <row r="5" spans="1:21" ht="24" customHeight="1" x14ac:dyDescent="0.45">
      <c r="A5" s="11"/>
      <c r="B5" s="12"/>
      <c r="C5" s="13"/>
      <c r="D5" s="310" t="s">
        <v>104</v>
      </c>
      <c r="E5" s="311"/>
      <c r="F5" s="311"/>
      <c r="G5" s="311"/>
      <c r="H5" s="311"/>
      <c r="I5" s="311"/>
      <c r="J5" s="311"/>
      <c r="K5" s="311"/>
      <c r="L5" s="311"/>
      <c r="M5" s="311"/>
      <c r="N5" s="311"/>
      <c r="O5" s="311"/>
      <c r="P5" s="311"/>
      <c r="Q5" s="311"/>
      <c r="R5" s="311"/>
      <c r="S5" s="311"/>
      <c r="T5" s="64" t="s">
        <v>105</v>
      </c>
      <c r="U5" s="65"/>
    </row>
    <row r="6" spans="1:21" ht="18" customHeight="1" x14ac:dyDescent="0.45">
      <c r="A6" s="11"/>
      <c r="B6" s="314"/>
      <c r="C6" s="315"/>
      <c r="D6" s="312"/>
      <c r="E6" s="313"/>
      <c r="F6" s="313"/>
      <c r="G6" s="313"/>
      <c r="H6" s="313"/>
      <c r="I6" s="313"/>
      <c r="J6" s="313"/>
      <c r="K6" s="313"/>
      <c r="L6" s="313"/>
      <c r="M6" s="313"/>
      <c r="N6" s="313"/>
      <c r="O6" s="313"/>
      <c r="P6" s="313"/>
      <c r="Q6" s="313"/>
      <c r="R6" s="313"/>
      <c r="S6" s="313"/>
      <c r="T6" s="66" t="s">
        <v>106</v>
      </c>
      <c r="U6" s="67"/>
    </row>
    <row r="7" spans="1:21" ht="52.5" customHeight="1" x14ac:dyDescent="0.45">
      <c r="A7" s="11"/>
      <c r="B7" s="314"/>
      <c r="C7" s="315"/>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13</v>
      </c>
    </row>
    <row r="8" spans="1:21" ht="30" customHeight="1" x14ac:dyDescent="0.45">
      <c r="A8" s="32">
        <v>29</v>
      </c>
      <c r="B8" s="307" t="s">
        <v>84</v>
      </c>
      <c r="C8" s="308"/>
      <c r="D8" s="24">
        <v>104.1</v>
      </c>
      <c r="E8" s="25">
        <v>105</v>
      </c>
      <c r="F8" s="25">
        <v>107.6</v>
      </c>
      <c r="G8" s="25">
        <v>102.1</v>
      </c>
      <c r="H8" s="25">
        <v>116.6</v>
      </c>
      <c r="I8" s="25">
        <v>98.6</v>
      </c>
      <c r="J8" s="25">
        <v>102.3</v>
      </c>
      <c r="K8" s="25">
        <v>95.1</v>
      </c>
      <c r="L8" s="25">
        <v>122.4</v>
      </c>
      <c r="M8" s="25">
        <v>101.4</v>
      </c>
      <c r="N8" s="25">
        <v>135.1</v>
      </c>
      <c r="O8" s="25">
        <v>109.1</v>
      </c>
      <c r="P8" s="25">
        <v>108.2</v>
      </c>
      <c r="Q8" s="25">
        <v>96.1</v>
      </c>
      <c r="R8" s="25">
        <v>98.1</v>
      </c>
      <c r="S8" s="25">
        <v>103.9</v>
      </c>
      <c r="T8" s="25">
        <v>122.9</v>
      </c>
      <c r="U8" s="26">
        <v>133.5</v>
      </c>
    </row>
    <row r="9" spans="1:21" ht="30" customHeight="1" x14ac:dyDescent="0.45">
      <c r="A9" s="32">
        <v>30</v>
      </c>
      <c r="B9" s="55">
        <v>30</v>
      </c>
      <c r="C9" s="56"/>
      <c r="D9" s="24">
        <v>103.4</v>
      </c>
      <c r="E9" s="25">
        <v>103.9</v>
      </c>
      <c r="F9" s="25">
        <v>106.9</v>
      </c>
      <c r="G9" s="25">
        <v>102.2</v>
      </c>
      <c r="H9" s="25">
        <v>112.2</v>
      </c>
      <c r="I9" s="25">
        <v>96.5</v>
      </c>
      <c r="J9" s="25">
        <v>104</v>
      </c>
      <c r="K9" s="25">
        <v>95.4</v>
      </c>
      <c r="L9" s="25">
        <v>125.7</v>
      </c>
      <c r="M9" s="25">
        <v>104.1</v>
      </c>
      <c r="N9" s="25">
        <v>109.3</v>
      </c>
      <c r="O9" s="25">
        <v>102</v>
      </c>
      <c r="P9" s="25">
        <v>111.9</v>
      </c>
      <c r="Q9" s="25">
        <v>99.2</v>
      </c>
      <c r="R9" s="25">
        <v>99.1</v>
      </c>
      <c r="S9" s="25">
        <v>103.4</v>
      </c>
      <c r="T9" s="25">
        <v>106.9</v>
      </c>
      <c r="U9" s="26">
        <v>130.5</v>
      </c>
    </row>
    <row r="10" spans="1:21" ht="30" customHeight="1" x14ac:dyDescent="0.45">
      <c r="A10" s="32">
        <v>1</v>
      </c>
      <c r="B10" s="55" t="s">
        <v>85</v>
      </c>
      <c r="C10" s="56"/>
      <c r="D10" s="24">
        <v>100.8</v>
      </c>
      <c r="E10" s="25">
        <v>106.5</v>
      </c>
      <c r="F10" s="25">
        <v>103.3</v>
      </c>
      <c r="G10" s="25">
        <v>99.1</v>
      </c>
      <c r="H10" s="25">
        <v>104.9</v>
      </c>
      <c r="I10" s="25">
        <v>94.3</v>
      </c>
      <c r="J10" s="25">
        <v>98</v>
      </c>
      <c r="K10" s="25">
        <v>96.2</v>
      </c>
      <c r="L10" s="25">
        <v>123</v>
      </c>
      <c r="M10" s="25">
        <v>105.9</v>
      </c>
      <c r="N10" s="25">
        <v>104</v>
      </c>
      <c r="O10" s="25">
        <v>88.5</v>
      </c>
      <c r="P10" s="25">
        <v>97.5</v>
      </c>
      <c r="Q10" s="25">
        <v>103.5</v>
      </c>
      <c r="R10" s="25">
        <v>96.2</v>
      </c>
      <c r="S10" s="25">
        <v>101</v>
      </c>
      <c r="T10" s="25">
        <v>106.8</v>
      </c>
      <c r="U10" s="26">
        <v>114.6</v>
      </c>
    </row>
    <row r="11" spans="1:21" ht="30" customHeight="1" x14ac:dyDescent="0.45">
      <c r="A11" s="32">
        <v>2</v>
      </c>
      <c r="B11" s="55">
        <v>2</v>
      </c>
      <c r="C11" s="56"/>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32">
        <v>3</v>
      </c>
      <c r="B12" s="55">
        <v>3</v>
      </c>
      <c r="C12" s="56"/>
      <c r="D12" s="24">
        <v>100.5</v>
      </c>
      <c r="E12" s="25">
        <v>102.7</v>
      </c>
      <c r="F12" s="25">
        <v>102.4</v>
      </c>
      <c r="G12" s="25">
        <v>102.2</v>
      </c>
      <c r="H12" s="25">
        <v>102.3</v>
      </c>
      <c r="I12" s="25">
        <v>96.1</v>
      </c>
      <c r="J12" s="25">
        <v>97.1</v>
      </c>
      <c r="K12" s="25">
        <v>99</v>
      </c>
      <c r="L12" s="25">
        <v>129</v>
      </c>
      <c r="M12" s="25">
        <v>98.7</v>
      </c>
      <c r="N12" s="25">
        <v>104.5</v>
      </c>
      <c r="O12" s="25">
        <v>118.6</v>
      </c>
      <c r="P12" s="25">
        <v>106.9</v>
      </c>
      <c r="Q12" s="25">
        <v>96.9</v>
      </c>
      <c r="R12" s="25">
        <v>98.3</v>
      </c>
      <c r="S12" s="25">
        <v>97.8</v>
      </c>
      <c r="T12" s="25">
        <v>101.6</v>
      </c>
      <c r="U12" s="26">
        <v>125.4</v>
      </c>
    </row>
    <row r="13" spans="1:21" ht="30" customHeight="1" x14ac:dyDescent="0.45">
      <c r="A13" s="32">
        <v>4</v>
      </c>
      <c r="B13" s="57">
        <v>4</v>
      </c>
      <c r="C13" s="56"/>
      <c r="D13" s="24">
        <v>100.3</v>
      </c>
      <c r="E13" s="25">
        <v>101.3</v>
      </c>
      <c r="F13" s="25">
        <v>101.3</v>
      </c>
      <c r="G13" s="25">
        <v>96.5</v>
      </c>
      <c r="H13" s="25">
        <v>102</v>
      </c>
      <c r="I13" s="25">
        <v>96.5</v>
      </c>
      <c r="J13" s="25">
        <v>96.8</v>
      </c>
      <c r="K13" s="25">
        <v>91.8</v>
      </c>
      <c r="L13" s="25">
        <v>114.2</v>
      </c>
      <c r="M13" s="25">
        <v>96.9</v>
      </c>
      <c r="N13" s="25">
        <v>113.9</v>
      </c>
      <c r="O13" s="25">
        <v>100.3</v>
      </c>
      <c r="P13" s="25">
        <v>115.7</v>
      </c>
      <c r="Q13" s="25">
        <v>98.5</v>
      </c>
      <c r="R13" s="25">
        <v>97</v>
      </c>
      <c r="S13" s="25">
        <v>98.3</v>
      </c>
      <c r="T13" s="25">
        <v>112.3</v>
      </c>
      <c r="U13" s="29">
        <v>117.5</v>
      </c>
    </row>
    <row r="14" spans="1:21" ht="30" customHeight="1" x14ac:dyDescent="0.45">
      <c r="A14" s="32">
        <v>5</v>
      </c>
      <c r="B14" s="58">
        <v>5</v>
      </c>
      <c r="C14" s="59"/>
      <c r="D14" s="24">
        <v>98.2</v>
      </c>
      <c r="E14" s="25">
        <v>100.3</v>
      </c>
      <c r="F14" s="25">
        <v>99.8</v>
      </c>
      <c r="G14" s="25">
        <v>103.8</v>
      </c>
      <c r="H14" s="31">
        <v>105.1</v>
      </c>
      <c r="I14" s="25">
        <v>95.7</v>
      </c>
      <c r="J14" s="25">
        <v>94.8</v>
      </c>
      <c r="K14" s="25">
        <v>96.7</v>
      </c>
      <c r="L14" s="31">
        <v>93.7</v>
      </c>
      <c r="M14" s="31">
        <v>99.5</v>
      </c>
      <c r="N14" s="31">
        <v>93.3</v>
      </c>
      <c r="O14" s="31">
        <v>98.8</v>
      </c>
      <c r="P14" s="31">
        <v>112.5</v>
      </c>
      <c r="Q14" s="31">
        <v>99.4</v>
      </c>
      <c r="R14" s="31">
        <v>97.3</v>
      </c>
      <c r="S14" s="31">
        <v>97.3</v>
      </c>
      <c r="T14" s="31">
        <v>110.6</v>
      </c>
      <c r="U14" s="31">
        <v>114</v>
      </c>
    </row>
    <row r="15" spans="1:21" ht="30" customHeight="1" x14ac:dyDescent="0.45">
      <c r="A15" s="32">
        <v>52</v>
      </c>
      <c r="B15" s="60" t="s">
        <v>86</v>
      </c>
      <c r="C15" s="61" t="s">
        <v>87</v>
      </c>
      <c r="D15" s="35">
        <v>96.1</v>
      </c>
      <c r="E15" s="35">
        <v>98.6</v>
      </c>
      <c r="F15" s="35">
        <v>100.3</v>
      </c>
      <c r="G15" s="35">
        <v>94.2</v>
      </c>
      <c r="H15" s="35">
        <v>101.4</v>
      </c>
      <c r="I15" s="35">
        <v>92</v>
      </c>
      <c r="J15" s="35">
        <v>94.5</v>
      </c>
      <c r="K15" s="35">
        <v>88</v>
      </c>
      <c r="L15" s="35">
        <v>89.4</v>
      </c>
      <c r="M15" s="35">
        <v>103</v>
      </c>
      <c r="N15" s="35">
        <v>86.1</v>
      </c>
      <c r="O15" s="35">
        <v>87.6</v>
      </c>
      <c r="P15" s="35">
        <v>111</v>
      </c>
      <c r="Q15" s="35">
        <v>96.6</v>
      </c>
      <c r="R15" s="35">
        <v>89.9</v>
      </c>
      <c r="S15" s="35">
        <v>93.2</v>
      </c>
      <c r="T15" s="35">
        <v>106</v>
      </c>
      <c r="U15" s="35">
        <v>114.7</v>
      </c>
    </row>
    <row r="16" spans="1:21" ht="30" customHeight="1" x14ac:dyDescent="0.45">
      <c r="A16" s="32">
        <v>53</v>
      </c>
      <c r="B16" s="62"/>
      <c r="C16" s="34" t="s">
        <v>88</v>
      </c>
      <c r="D16" s="36">
        <v>98.7</v>
      </c>
      <c r="E16" s="36">
        <v>102.6</v>
      </c>
      <c r="F16" s="36">
        <v>101.2</v>
      </c>
      <c r="G16" s="36">
        <v>110.2</v>
      </c>
      <c r="H16" s="36">
        <v>108.8</v>
      </c>
      <c r="I16" s="36">
        <v>93.8</v>
      </c>
      <c r="J16" s="36">
        <v>93.7</v>
      </c>
      <c r="K16" s="36">
        <v>101.5</v>
      </c>
      <c r="L16" s="36">
        <v>90.8</v>
      </c>
      <c r="M16" s="36">
        <v>106.3</v>
      </c>
      <c r="N16" s="36">
        <v>95.9</v>
      </c>
      <c r="O16" s="36">
        <v>93.4</v>
      </c>
      <c r="P16" s="36">
        <v>118.1</v>
      </c>
      <c r="Q16" s="36">
        <v>96.4</v>
      </c>
      <c r="R16" s="36">
        <v>98.2</v>
      </c>
      <c r="S16" s="36">
        <v>100.5</v>
      </c>
      <c r="T16" s="36">
        <v>109.5</v>
      </c>
      <c r="U16" s="36">
        <v>116.5</v>
      </c>
    </row>
    <row r="17" spans="1:21" ht="30" customHeight="1" x14ac:dyDescent="0.45">
      <c r="A17" s="32">
        <v>54</v>
      </c>
      <c r="B17" s="62"/>
      <c r="C17" s="34" t="s">
        <v>89</v>
      </c>
      <c r="D17" s="36">
        <v>101.7</v>
      </c>
      <c r="E17" s="36">
        <v>102.6</v>
      </c>
      <c r="F17" s="36">
        <v>104.2</v>
      </c>
      <c r="G17" s="36">
        <v>106.7</v>
      </c>
      <c r="H17" s="36">
        <v>108.5</v>
      </c>
      <c r="I17" s="36">
        <v>94.8</v>
      </c>
      <c r="J17" s="36">
        <v>99.6</v>
      </c>
      <c r="K17" s="36">
        <v>99.6</v>
      </c>
      <c r="L17" s="36">
        <v>90.8</v>
      </c>
      <c r="M17" s="36">
        <v>106.9</v>
      </c>
      <c r="N17" s="36">
        <v>100.8</v>
      </c>
      <c r="O17" s="36">
        <v>93.7</v>
      </c>
      <c r="P17" s="36">
        <v>126</v>
      </c>
      <c r="Q17" s="36">
        <v>99.8</v>
      </c>
      <c r="R17" s="36">
        <v>104.2</v>
      </c>
      <c r="S17" s="36">
        <v>96.5</v>
      </c>
      <c r="T17" s="36">
        <v>120.2</v>
      </c>
      <c r="U17" s="36">
        <v>122.9</v>
      </c>
    </row>
    <row r="18" spans="1:21" ht="30" customHeight="1" x14ac:dyDescent="0.45">
      <c r="A18" s="32">
        <v>55</v>
      </c>
      <c r="B18" s="62"/>
      <c r="C18" s="34" t="s">
        <v>90</v>
      </c>
      <c r="D18" s="36">
        <v>97.6</v>
      </c>
      <c r="E18" s="36">
        <v>92.4</v>
      </c>
      <c r="F18" s="36">
        <v>94</v>
      </c>
      <c r="G18" s="36">
        <v>100.7</v>
      </c>
      <c r="H18" s="36">
        <v>101.8</v>
      </c>
      <c r="I18" s="36">
        <v>91.1</v>
      </c>
      <c r="J18" s="36">
        <v>95</v>
      </c>
      <c r="K18" s="36">
        <v>95.7</v>
      </c>
      <c r="L18" s="36">
        <v>86.8</v>
      </c>
      <c r="M18" s="36">
        <v>96.6</v>
      </c>
      <c r="N18" s="36">
        <v>104.4</v>
      </c>
      <c r="O18" s="36">
        <v>99.6</v>
      </c>
      <c r="P18" s="36">
        <v>121.2</v>
      </c>
      <c r="Q18" s="36">
        <v>99.7</v>
      </c>
      <c r="R18" s="36">
        <v>95.7</v>
      </c>
      <c r="S18" s="36">
        <v>94</v>
      </c>
      <c r="T18" s="36">
        <v>111.9</v>
      </c>
      <c r="U18" s="36">
        <v>111</v>
      </c>
    </row>
    <row r="19" spans="1:21" ht="30" customHeight="1" x14ac:dyDescent="0.45">
      <c r="A19" s="32">
        <v>56</v>
      </c>
      <c r="B19" s="62"/>
      <c r="C19" s="34" t="s">
        <v>91</v>
      </c>
      <c r="D19" s="36">
        <v>102.2</v>
      </c>
      <c r="E19" s="36">
        <v>103.3</v>
      </c>
      <c r="F19" s="36">
        <v>102.7</v>
      </c>
      <c r="G19" s="36">
        <v>108.8</v>
      </c>
      <c r="H19" s="36">
        <v>111.7</v>
      </c>
      <c r="I19" s="36">
        <v>97</v>
      </c>
      <c r="J19" s="36">
        <v>97.9</v>
      </c>
      <c r="K19" s="36">
        <v>101.6</v>
      </c>
      <c r="L19" s="36">
        <v>92.6</v>
      </c>
      <c r="M19" s="36">
        <v>109.7</v>
      </c>
      <c r="N19" s="36">
        <v>96.2</v>
      </c>
      <c r="O19" s="36">
        <v>106.9</v>
      </c>
      <c r="P19" s="36">
        <v>125.5</v>
      </c>
      <c r="Q19" s="36">
        <v>102.1</v>
      </c>
      <c r="R19" s="36">
        <v>100.8</v>
      </c>
      <c r="S19" s="36">
        <v>100.4</v>
      </c>
      <c r="T19" s="36">
        <v>106</v>
      </c>
      <c r="U19" s="36">
        <v>99.1</v>
      </c>
    </row>
    <row r="20" spans="1:21" ht="30" customHeight="1" x14ac:dyDescent="0.45">
      <c r="A20" s="32">
        <v>57</v>
      </c>
      <c r="B20" s="62"/>
      <c r="C20" s="34" t="s">
        <v>92</v>
      </c>
      <c r="D20" s="36">
        <v>99.6</v>
      </c>
      <c r="E20" s="36">
        <v>101</v>
      </c>
      <c r="F20" s="36">
        <v>100.7</v>
      </c>
      <c r="G20" s="36">
        <v>99.9</v>
      </c>
      <c r="H20" s="36">
        <v>104.8</v>
      </c>
      <c r="I20" s="36">
        <v>97.4</v>
      </c>
      <c r="J20" s="36">
        <v>96.7</v>
      </c>
      <c r="K20" s="36">
        <v>95.8</v>
      </c>
      <c r="L20" s="36">
        <v>92.3</v>
      </c>
      <c r="M20" s="36">
        <v>102.2</v>
      </c>
      <c r="N20" s="36">
        <v>97.5</v>
      </c>
      <c r="O20" s="36">
        <v>101.6</v>
      </c>
      <c r="P20" s="36">
        <v>111.7</v>
      </c>
      <c r="Q20" s="36">
        <v>102.3</v>
      </c>
      <c r="R20" s="36">
        <v>97.4</v>
      </c>
      <c r="S20" s="36">
        <v>97</v>
      </c>
      <c r="T20" s="36">
        <v>115.5</v>
      </c>
      <c r="U20" s="36">
        <v>112.8</v>
      </c>
    </row>
    <row r="21" spans="1:21" ht="30" customHeight="1" x14ac:dyDescent="0.45">
      <c r="A21" s="32">
        <v>58</v>
      </c>
      <c r="B21" s="62"/>
      <c r="C21" s="34" t="s">
        <v>93</v>
      </c>
      <c r="D21" s="36">
        <v>94.5</v>
      </c>
      <c r="E21" s="36">
        <v>93.1</v>
      </c>
      <c r="F21" s="36">
        <v>93.7</v>
      </c>
      <c r="G21" s="36">
        <v>119.6</v>
      </c>
      <c r="H21" s="36">
        <v>103.1</v>
      </c>
      <c r="I21" s="36">
        <v>89.8</v>
      </c>
      <c r="J21" s="36">
        <v>93.2</v>
      </c>
      <c r="K21" s="36">
        <v>105.6</v>
      </c>
      <c r="L21" s="36">
        <v>101.1</v>
      </c>
      <c r="M21" s="36">
        <v>94.8</v>
      </c>
      <c r="N21" s="36">
        <v>94.3</v>
      </c>
      <c r="O21" s="36">
        <v>109.3</v>
      </c>
      <c r="P21" s="36">
        <v>79.900000000000006</v>
      </c>
      <c r="Q21" s="36">
        <v>99.4</v>
      </c>
      <c r="R21" s="36">
        <v>96.3</v>
      </c>
      <c r="S21" s="36">
        <v>98.8</v>
      </c>
      <c r="T21" s="36">
        <v>103.6</v>
      </c>
      <c r="U21" s="36">
        <v>107.3</v>
      </c>
    </row>
    <row r="22" spans="1:21" ht="30" customHeight="1" x14ac:dyDescent="0.45">
      <c r="A22" s="32">
        <v>59</v>
      </c>
      <c r="B22" s="62"/>
      <c r="C22" s="34" t="s">
        <v>94</v>
      </c>
      <c r="D22" s="36">
        <v>98.5</v>
      </c>
      <c r="E22" s="36">
        <v>106.4</v>
      </c>
      <c r="F22" s="36">
        <v>102</v>
      </c>
      <c r="G22" s="36">
        <v>101.7</v>
      </c>
      <c r="H22" s="36">
        <v>103.8</v>
      </c>
      <c r="I22" s="36">
        <v>98.6</v>
      </c>
      <c r="J22" s="36">
        <v>91.4</v>
      </c>
      <c r="K22" s="36">
        <v>96.2</v>
      </c>
      <c r="L22" s="36">
        <v>95.6</v>
      </c>
      <c r="M22" s="36">
        <v>93.5</v>
      </c>
      <c r="N22" s="36">
        <v>84.9</v>
      </c>
      <c r="O22" s="36">
        <v>106.7</v>
      </c>
      <c r="P22" s="36">
        <v>119.1</v>
      </c>
      <c r="Q22" s="36">
        <v>98.8</v>
      </c>
      <c r="R22" s="36">
        <v>96.9</v>
      </c>
      <c r="S22" s="36">
        <v>99.5</v>
      </c>
      <c r="T22" s="36">
        <v>111.9</v>
      </c>
      <c r="U22" s="36">
        <v>111</v>
      </c>
    </row>
    <row r="23" spans="1:21" ht="30" customHeight="1" x14ac:dyDescent="0.45">
      <c r="A23" s="32">
        <v>510</v>
      </c>
      <c r="B23" s="62"/>
      <c r="C23" s="34" t="s">
        <v>95</v>
      </c>
      <c r="D23" s="36">
        <v>99</v>
      </c>
      <c r="E23" s="36">
        <v>105.6</v>
      </c>
      <c r="F23" s="36">
        <v>101.4</v>
      </c>
      <c r="G23" s="36">
        <v>105.2</v>
      </c>
      <c r="H23" s="36">
        <v>105.5</v>
      </c>
      <c r="I23" s="36">
        <v>98.4</v>
      </c>
      <c r="J23" s="36">
        <v>93.7</v>
      </c>
      <c r="K23" s="36">
        <v>99.1</v>
      </c>
      <c r="L23" s="36">
        <v>99.5</v>
      </c>
      <c r="M23" s="36">
        <v>102.8</v>
      </c>
      <c r="N23" s="36">
        <v>91.8</v>
      </c>
      <c r="O23" s="36">
        <v>102.9</v>
      </c>
      <c r="P23" s="36">
        <v>115.7</v>
      </c>
      <c r="Q23" s="36">
        <v>99.1</v>
      </c>
      <c r="R23" s="36">
        <v>97.3</v>
      </c>
      <c r="S23" s="36">
        <v>100.2</v>
      </c>
      <c r="T23" s="36">
        <v>111.9</v>
      </c>
      <c r="U23" s="36">
        <v>111.9</v>
      </c>
    </row>
    <row r="24" spans="1:21" ht="30" customHeight="1" x14ac:dyDescent="0.45">
      <c r="A24" s="32">
        <v>511</v>
      </c>
      <c r="B24" s="62"/>
      <c r="C24" s="34" t="s">
        <v>96</v>
      </c>
      <c r="D24" s="36">
        <v>99</v>
      </c>
      <c r="E24" s="36">
        <v>103.3</v>
      </c>
      <c r="F24" s="36">
        <v>102.1</v>
      </c>
      <c r="G24" s="36">
        <v>104.2</v>
      </c>
      <c r="H24" s="36">
        <v>107.7</v>
      </c>
      <c r="I24" s="36">
        <v>102.6</v>
      </c>
      <c r="J24" s="36">
        <v>93.6</v>
      </c>
      <c r="K24" s="36">
        <v>94.8</v>
      </c>
      <c r="L24" s="36">
        <v>98.4</v>
      </c>
      <c r="M24" s="36">
        <v>97.2</v>
      </c>
      <c r="N24" s="36">
        <v>85.2</v>
      </c>
      <c r="O24" s="36">
        <v>101.2</v>
      </c>
      <c r="P24" s="36">
        <v>115.1</v>
      </c>
      <c r="Q24" s="36">
        <v>100.8</v>
      </c>
      <c r="R24" s="36">
        <v>98.3</v>
      </c>
      <c r="S24" s="36">
        <v>99</v>
      </c>
      <c r="T24" s="36">
        <v>109.5</v>
      </c>
      <c r="U24" s="36">
        <v>121.1</v>
      </c>
    </row>
    <row r="25" spans="1:21" ht="30" customHeight="1" x14ac:dyDescent="0.45">
      <c r="A25" s="32">
        <v>512</v>
      </c>
      <c r="B25" s="62"/>
      <c r="C25" s="34" t="s">
        <v>97</v>
      </c>
      <c r="D25" s="36">
        <v>98.3</v>
      </c>
      <c r="E25" s="36">
        <v>101.7</v>
      </c>
      <c r="F25" s="36">
        <v>102.4</v>
      </c>
      <c r="G25" s="36">
        <v>101.1</v>
      </c>
      <c r="H25" s="36">
        <v>104.9</v>
      </c>
      <c r="I25" s="36">
        <v>106.4</v>
      </c>
      <c r="J25" s="36">
        <v>93.5</v>
      </c>
      <c r="K25" s="36">
        <v>97.9</v>
      </c>
      <c r="L25" s="36">
        <v>96.1</v>
      </c>
      <c r="M25" s="36">
        <v>97.6</v>
      </c>
      <c r="N25" s="36">
        <v>86.5</v>
      </c>
      <c r="O25" s="36">
        <v>93.5</v>
      </c>
      <c r="P25" s="36">
        <v>103.8</v>
      </c>
      <c r="Q25" s="36">
        <v>102</v>
      </c>
      <c r="R25" s="36">
        <v>100.3</v>
      </c>
      <c r="S25" s="36">
        <v>96.5</v>
      </c>
      <c r="T25" s="36">
        <v>113.1</v>
      </c>
      <c r="U25" s="36">
        <v>119.3</v>
      </c>
    </row>
    <row r="26" spans="1:21" ht="30" customHeight="1" x14ac:dyDescent="0.45">
      <c r="A26" s="32">
        <v>61</v>
      </c>
      <c r="B26" s="62" t="s">
        <v>98</v>
      </c>
      <c r="C26" s="34" t="s">
        <v>99</v>
      </c>
      <c r="D26" s="36">
        <v>92.7</v>
      </c>
      <c r="E26" s="36">
        <v>89</v>
      </c>
      <c r="F26" s="36">
        <v>91.3</v>
      </c>
      <c r="G26" s="36">
        <v>97.5</v>
      </c>
      <c r="H26" s="36">
        <v>99.9</v>
      </c>
      <c r="I26" s="36">
        <v>92.3</v>
      </c>
      <c r="J26" s="36">
        <v>93.7</v>
      </c>
      <c r="K26" s="36">
        <v>91</v>
      </c>
      <c r="L26" s="36">
        <v>117.1</v>
      </c>
      <c r="M26" s="36">
        <v>84.2</v>
      </c>
      <c r="N26" s="36">
        <v>89.5</v>
      </c>
      <c r="O26" s="36">
        <v>108.8</v>
      </c>
      <c r="P26" s="36">
        <v>93.4</v>
      </c>
      <c r="Q26" s="36">
        <v>96.8</v>
      </c>
      <c r="R26" s="36">
        <v>88.4</v>
      </c>
      <c r="S26" s="36">
        <v>90.7</v>
      </c>
      <c r="T26" s="36">
        <v>101.2</v>
      </c>
      <c r="U26" s="36">
        <v>108.3</v>
      </c>
    </row>
    <row r="27" spans="1:21" ht="30" customHeight="1" x14ac:dyDescent="0.45">
      <c r="A27" s="32">
        <v>62</v>
      </c>
      <c r="B27" s="63"/>
      <c r="C27" s="38" t="s">
        <v>87</v>
      </c>
      <c r="D27" s="39">
        <v>97.2</v>
      </c>
      <c r="E27" s="39">
        <v>100.7</v>
      </c>
      <c r="F27" s="39">
        <v>100.4</v>
      </c>
      <c r="G27" s="39">
        <v>95.9</v>
      </c>
      <c r="H27" s="39">
        <v>103.4</v>
      </c>
      <c r="I27" s="39">
        <v>104.3</v>
      </c>
      <c r="J27" s="39">
        <v>97.4</v>
      </c>
      <c r="K27" s="39">
        <v>89.4</v>
      </c>
      <c r="L27" s="39">
        <v>107.4</v>
      </c>
      <c r="M27" s="39">
        <v>101.1</v>
      </c>
      <c r="N27" s="39">
        <v>89</v>
      </c>
      <c r="O27" s="39">
        <v>107.4</v>
      </c>
      <c r="P27" s="39">
        <v>99.8</v>
      </c>
      <c r="Q27" s="39">
        <v>97.1</v>
      </c>
      <c r="R27" s="39">
        <v>92.7</v>
      </c>
      <c r="S27" s="39">
        <v>91.9</v>
      </c>
      <c r="T27" s="39">
        <v>110.7</v>
      </c>
      <c r="U27" s="39">
        <v>111.9</v>
      </c>
    </row>
    <row r="28" spans="1:21" ht="18" customHeight="1" x14ac:dyDescent="0.45">
      <c r="A28" s="11"/>
      <c r="B28" s="40"/>
      <c r="C28" s="40"/>
      <c r="D28" s="40"/>
      <c r="E28" s="40"/>
      <c r="F28" s="40"/>
      <c r="G28" s="40"/>
      <c r="H28" s="40"/>
      <c r="I28" s="40"/>
      <c r="J28" s="40"/>
      <c r="K28" s="40"/>
      <c r="L28" s="40"/>
      <c r="M28" s="40"/>
      <c r="N28" s="40"/>
      <c r="O28" s="40"/>
      <c r="P28" s="40"/>
      <c r="Q28" s="40"/>
      <c r="R28" s="40"/>
      <c r="S28" s="40"/>
      <c r="T28" s="40"/>
      <c r="U28" s="40"/>
    </row>
    <row r="29" spans="1:21" ht="24" customHeight="1" x14ac:dyDescent="0.45">
      <c r="A29" s="11"/>
      <c r="B29" s="40"/>
      <c r="C29" s="40"/>
      <c r="D29" s="40"/>
      <c r="E29" s="40"/>
      <c r="F29" s="40"/>
      <c r="G29" s="40"/>
      <c r="H29" s="40"/>
      <c r="I29" s="40"/>
      <c r="J29" s="40"/>
      <c r="K29" s="40"/>
      <c r="L29" s="40"/>
      <c r="M29" s="40"/>
      <c r="N29" s="40"/>
      <c r="O29" s="40"/>
      <c r="P29" s="40"/>
      <c r="Q29" s="40"/>
      <c r="R29" s="40"/>
      <c r="S29" s="40"/>
      <c r="T29" s="40"/>
      <c r="U29" s="40"/>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T31" s="9"/>
      <c r="U31" s="10" t="s">
        <v>78</v>
      </c>
    </row>
    <row r="32" spans="1:21" ht="24" customHeight="1" x14ac:dyDescent="0.45">
      <c r="A32" s="11"/>
      <c r="B32" s="12"/>
      <c r="C32" s="13"/>
      <c r="D32" s="310" t="s">
        <v>104</v>
      </c>
      <c r="E32" s="311"/>
      <c r="F32" s="311"/>
      <c r="G32" s="311"/>
      <c r="H32" s="311"/>
      <c r="I32" s="311"/>
      <c r="J32" s="311"/>
      <c r="K32" s="311"/>
      <c r="L32" s="311"/>
      <c r="M32" s="311"/>
      <c r="N32" s="311"/>
      <c r="O32" s="311"/>
      <c r="P32" s="311"/>
      <c r="Q32" s="311"/>
      <c r="R32" s="311"/>
      <c r="S32" s="311"/>
      <c r="T32" s="64" t="s">
        <v>105</v>
      </c>
      <c r="U32" s="65"/>
    </row>
    <row r="33" spans="1:21" ht="18" customHeight="1" x14ac:dyDescent="0.45">
      <c r="A33" s="11"/>
      <c r="B33" s="17"/>
      <c r="C33" s="18"/>
      <c r="D33" s="312"/>
      <c r="E33" s="313"/>
      <c r="F33" s="313"/>
      <c r="G33" s="313"/>
      <c r="H33" s="313"/>
      <c r="I33" s="313"/>
      <c r="J33" s="313"/>
      <c r="K33" s="313"/>
      <c r="L33" s="313"/>
      <c r="M33" s="313"/>
      <c r="N33" s="313"/>
      <c r="O33" s="313"/>
      <c r="P33" s="313"/>
      <c r="Q33" s="313"/>
      <c r="R33" s="313"/>
      <c r="S33" s="313"/>
      <c r="T33" s="66" t="s">
        <v>106</v>
      </c>
      <c r="U33" s="67"/>
    </row>
    <row r="34" spans="1:21" ht="52.5" customHeight="1" x14ac:dyDescent="0.45">
      <c r="A34" s="11"/>
      <c r="B34" s="42"/>
      <c r="C34" s="43"/>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13</v>
      </c>
    </row>
    <row r="35" spans="1:21" ht="30" customHeight="1" x14ac:dyDescent="0.45">
      <c r="A35" s="44">
        <v>29</v>
      </c>
      <c r="B35" s="307" t="s">
        <v>84</v>
      </c>
      <c r="C35" s="308"/>
      <c r="D35" s="24">
        <v>102.5</v>
      </c>
      <c r="E35" s="25">
        <v>105.5</v>
      </c>
      <c r="F35" s="25">
        <v>106.6</v>
      </c>
      <c r="G35" s="25">
        <v>98.2</v>
      </c>
      <c r="H35" s="25">
        <v>113.8</v>
      </c>
      <c r="I35" s="25">
        <v>102.2</v>
      </c>
      <c r="J35" s="25">
        <v>107.2</v>
      </c>
      <c r="K35" s="25">
        <v>104.2</v>
      </c>
      <c r="L35" s="25">
        <v>102.9</v>
      </c>
      <c r="M35" s="25">
        <v>101.8</v>
      </c>
      <c r="N35" s="25">
        <v>113.1</v>
      </c>
      <c r="O35" s="25">
        <v>107</v>
      </c>
      <c r="P35" s="25">
        <v>109.4</v>
      </c>
      <c r="Q35" s="25">
        <v>90</v>
      </c>
      <c r="R35" s="25">
        <v>97.3</v>
      </c>
      <c r="S35" s="25">
        <v>109.9</v>
      </c>
      <c r="T35" s="25">
        <v>131.4</v>
      </c>
      <c r="U35" s="45">
        <v>135.6</v>
      </c>
    </row>
    <row r="36" spans="1:21" ht="30" customHeight="1" x14ac:dyDescent="0.45">
      <c r="A36" s="44">
        <v>30</v>
      </c>
      <c r="B36" s="55">
        <v>30</v>
      </c>
      <c r="C36" s="56"/>
      <c r="D36" s="24">
        <v>101.7</v>
      </c>
      <c r="E36" s="25">
        <v>99.6</v>
      </c>
      <c r="F36" s="25">
        <v>105.7</v>
      </c>
      <c r="G36" s="25">
        <v>104</v>
      </c>
      <c r="H36" s="25">
        <v>112.9</v>
      </c>
      <c r="I36" s="25">
        <v>101.2</v>
      </c>
      <c r="J36" s="25">
        <v>99.4</v>
      </c>
      <c r="K36" s="25">
        <v>101.7</v>
      </c>
      <c r="L36" s="25">
        <v>98.5</v>
      </c>
      <c r="M36" s="25">
        <v>106</v>
      </c>
      <c r="N36" s="25">
        <v>101.2</v>
      </c>
      <c r="O36" s="25">
        <v>102.1</v>
      </c>
      <c r="P36" s="25">
        <v>110</v>
      </c>
      <c r="Q36" s="25">
        <v>95.5</v>
      </c>
      <c r="R36" s="25">
        <v>98.8</v>
      </c>
      <c r="S36" s="25">
        <v>107.3</v>
      </c>
      <c r="T36" s="25">
        <v>120.7</v>
      </c>
      <c r="U36" s="45">
        <v>133.5</v>
      </c>
    </row>
    <row r="37" spans="1:21" ht="30" customHeight="1" x14ac:dyDescent="0.45">
      <c r="A37" s="44">
        <v>1</v>
      </c>
      <c r="B37" s="55" t="s">
        <v>85</v>
      </c>
      <c r="C37" s="56"/>
      <c r="D37" s="24">
        <v>101.2</v>
      </c>
      <c r="E37" s="25">
        <v>97.6</v>
      </c>
      <c r="F37" s="25">
        <v>102.8</v>
      </c>
      <c r="G37" s="25">
        <v>100.2</v>
      </c>
      <c r="H37" s="25">
        <v>101.4</v>
      </c>
      <c r="I37" s="25">
        <v>99.3</v>
      </c>
      <c r="J37" s="25">
        <v>98.6</v>
      </c>
      <c r="K37" s="25">
        <v>91.8</v>
      </c>
      <c r="L37" s="25">
        <v>102.3</v>
      </c>
      <c r="M37" s="25">
        <v>103.6</v>
      </c>
      <c r="N37" s="25">
        <v>115.8</v>
      </c>
      <c r="O37" s="25">
        <v>90.7</v>
      </c>
      <c r="P37" s="25">
        <v>104.1</v>
      </c>
      <c r="Q37" s="25">
        <v>100.2</v>
      </c>
      <c r="R37" s="25">
        <v>95.2</v>
      </c>
      <c r="S37" s="25">
        <v>103.7</v>
      </c>
      <c r="T37" s="25">
        <v>110.8</v>
      </c>
      <c r="U37" s="45">
        <v>113.7</v>
      </c>
    </row>
    <row r="38" spans="1:21" ht="30" customHeight="1" x14ac:dyDescent="0.45">
      <c r="A38" s="44">
        <v>2</v>
      </c>
      <c r="B38" s="55">
        <v>2</v>
      </c>
      <c r="C38" s="56"/>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5">
        <v>100</v>
      </c>
    </row>
    <row r="39" spans="1:21" ht="30" customHeight="1" x14ac:dyDescent="0.45">
      <c r="A39" s="44">
        <v>3</v>
      </c>
      <c r="B39" s="55">
        <v>3</v>
      </c>
      <c r="C39" s="56"/>
      <c r="D39" s="24">
        <v>100.7</v>
      </c>
      <c r="E39" s="25">
        <v>104.8</v>
      </c>
      <c r="F39" s="25">
        <v>102.2</v>
      </c>
      <c r="G39" s="25">
        <v>95.2</v>
      </c>
      <c r="H39" s="25">
        <v>103.3</v>
      </c>
      <c r="I39" s="25">
        <v>100</v>
      </c>
      <c r="J39" s="25">
        <v>103.2</v>
      </c>
      <c r="K39" s="25">
        <v>99.4</v>
      </c>
      <c r="L39" s="25">
        <v>94.6</v>
      </c>
      <c r="M39" s="25">
        <v>101.7</v>
      </c>
      <c r="N39" s="25">
        <v>88</v>
      </c>
      <c r="O39" s="25">
        <v>114.2</v>
      </c>
      <c r="P39" s="25">
        <v>110.7</v>
      </c>
      <c r="Q39" s="25">
        <v>95.8</v>
      </c>
      <c r="R39" s="25">
        <v>100.7</v>
      </c>
      <c r="S39" s="25">
        <v>101.4</v>
      </c>
      <c r="T39" s="25">
        <v>116</v>
      </c>
      <c r="U39" s="45">
        <v>122.9</v>
      </c>
    </row>
    <row r="40" spans="1:21" ht="30" customHeight="1" x14ac:dyDescent="0.45">
      <c r="A40" s="44">
        <v>4</v>
      </c>
      <c r="B40" s="57">
        <v>4</v>
      </c>
      <c r="C40" s="56"/>
      <c r="D40" s="24">
        <v>100</v>
      </c>
      <c r="E40" s="46">
        <v>104.6</v>
      </c>
      <c r="F40" s="26">
        <v>100.3</v>
      </c>
      <c r="G40" s="26">
        <v>94.2</v>
      </c>
      <c r="H40" s="26">
        <v>100.3</v>
      </c>
      <c r="I40" s="26">
        <v>104</v>
      </c>
      <c r="J40" s="26">
        <v>94.2</v>
      </c>
      <c r="K40" s="26">
        <v>105.1</v>
      </c>
      <c r="L40" s="26">
        <v>96.9</v>
      </c>
      <c r="M40" s="26">
        <v>102.7</v>
      </c>
      <c r="N40" s="26">
        <v>93.4</v>
      </c>
      <c r="O40" s="26">
        <v>91.3</v>
      </c>
      <c r="P40" s="26">
        <v>124.9</v>
      </c>
      <c r="Q40" s="26">
        <v>94.8</v>
      </c>
      <c r="R40" s="26">
        <v>100.6</v>
      </c>
      <c r="S40" s="26">
        <v>103.2</v>
      </c>
      <c r="T40" s="26">
        <v>133.69999999999999</v>
      </c>
      <c r="U40" s="26">
        <v>119.4</v>
      </c>
    </row>
    <row r="41" spans="1:21" ht="30" customHeight="1" x14ac:dyDescent="0.45">
      <c r="A41" s="44">
        <v>5</v>
      </c>
      <c r="B41" s="58">
        <v>5</v>
      </c>
      <c r="C41" s="59"/>
      <c r="D41" s="47">
        <v>99.2</v>
      </c>
      <c r="E41" s="47">
        <v>101.1</v>
      </c>
      <c r="F41" s="47">
        <v>99.8</v>
      </c>
      <c r="G41" s="47">
        <v>104.2</v>
      </c>
      <c r="H41" s="47">
        <v>104.7</v>
      </c>
      <c r="I41" s="47">
        <v>96.9</v>
      </c>
      <c r="J41" s="47">
        <v>93.5</v>
      </c>
      <c r="K41" s="47" t="s">
        <v>101</v>
      </c>
      <c r="L41" s="47">
        <v>104.8</v>
      </c>
      <c r="M41" s="47">
        <v>103.8</v>
      </c>
      <c r="N41" s="47">
        <v>96.2</v>
      </c>
      <c r="O41" s="47">
        <v>110.9</v>
      </c>
      <c r="P41" s="47">
        <v>120.8</v>
      </c>
      <c r="Q41" s="47">
        <v>95.1</v>
      </c>
      <c r="R41" s="47">
        <v>97.2</v>
      </c>
      <c r="S41" s="47">
        <v>101.4</v>
      </c>
      <c r="T41" s="47">
        <v>117.5</v>
      </c>
      <c r="U41" s="47">
        <v>108.6</v>
      </c>
    </row>
    <row r="42" spans="1:21" ht="30" customHeight="1" x14ac:dyDescent="0.45">
      <c r="A42" s="44">
        <v>52</v>
      </c>
      <c r="B42" s="60" t="s">
        <v>86</v>
      </c>
      <c r="C42" s="61" t="s">
        <v>87</v>
      </c>
      <c r="D42" s="50">
        <v>96.2</v>
      </c>
      <c r="E42" s="35">
        <v>100.6</v>
      </c>
      <c r="F42" s="35">
        <v>99.2</v>
      </c>
      <c r="G42" s="35">
        <v>93.6</v>
      </c>
      <c r="H42" s="35">
        <v>101.1</v>
      </c>
      <c r="I42" s="35">
        <v>92.6</v>
      </c>
      <c r="J42" s="35">
        <v>92.2</v>
      </c>
      <c r="K42" s="35" t="s">
        <v>101</v>
      </c>
      <c r="L42" s="35">
        <v>96.4</v>
      </c>
      <c r="M42" s="35">
        <v>103.3</v>
      </c>
      <c r="N42" s="35">
        <v>93.1</v>
      </c>
      <c r="O42" s="35">
        <v>106</v>
      </c>
      <c r="P42" s="35">
        <v>115</v>
      </c>
      <c r="Q42" s="35">
        <v>91.3</v>
      </c>
      <c r="R42" s="35">
        <v>88.7</v>
      </c>
      <c r="S42" s="35">
        <v>97.2</v>
      </c>
      <c r="T42" s="35">
        <v>112.1</v>
      </c>
      <c r="U42" s="35">
        <v>107.4</v>
      </c>
    </row>
    <row r="43" spans="1:21" ht="30" customHeight="1" x14ac:dyDescent="0.45">
      <c r="A43" s="44">
        <v>53</v>
      </c>
      <c r="B43" s="62"/>
      <c r="C43" s="34" t="s">
        <v>88</v>
      </c>
      <c r="D43" s="36">
        <v>100.1</v>
      </c>
      <c r="E43" s="36">
        <v>101.5</v>
      </c>
      <c r="F43" s="36">
        <v>101.4</v>
      </c>
      <c r="G43" s="36">
        <v>110.3</v>
      </c>
      <c r="H43" s="36">
        <v>108.7</v>
      </c>
      <c r="I43" s="36">
        <v>97.9</v>
      </c>
      <c r="J43" s="36">
        <v>90.2</v>
      </c>
      <c r="K43" s="36">
        <v>105</v>
      </c>
      <c r="L43" s="36">
        <v>107.6</v>
      </c>
      <c r="M43" s="36">
        <v>108.3</v>
      </c>
      <c r="N43" s="36">
        <v>96.1</v>
      </c>
      <c r="O43" s="36">
        <v>110.4</v>
      </c>
      <c r="P43" s="36">
        <v>125.7</v>
      </c>
      <c r="Q43" s="36">
        <v>94.6</v>
      </c>
      <c r="R43" s="36">
        <v>96</v>
      </c>
      <c r="S43" s="36">
        <v>104.8</v>
      </c>
      <c r="T43" s="36">
        <v>117.6</v>
      </c>
      <c r="U43" s="36">
        <v>110.7</v>
      </c>
    </row>
    <row r="44" spans="1:21" ht="30" customHeight="1" x14ac:dyDescent="0.45">
      <c r="A44" s="44">
        <v>54</v>
      </c>
      <c r="B44" s="62"/>
      <c r="C44" s="34" t="s">
        <v>89</v>
      </c>
      <c r="D44" s="36">
        <v>101.9</v>
      </c>
      <c r="E44" s="36">
        <v>103.9</v>
      </c>
      <c r="F44" s="36">
        <v>103.8</v>
      </c>
      <c r="G44" s="36">
        <v>109.7</v>
      </c>
      <c r="H44" s="36">
        <v>107.7</v>
      </c>
      <c r="I44" s="36">
        <v>95.9</v>
      </c>
      <c r="J44" s="36">
        <v>97.2</v>
      </c>
      <c r="K44" s="36" t="s">
        <v>101</v>
      </c>
      <c r="L44" s="36">
        <v>110.6</v>
      </c>
      <c r="M44" s="36">
        <v>109.6</v>
      </c>
      <c r="N44" s="36">
        <v>96</v>
      </c>
      <c r="O44" s="36">
        <v>113.5</v>
      </c>
      <c r="P44" s="36">
        <v>129.80000000000001</v>
      </c>
      <c r="Q44" s="36">
        <v>95.7</v>
      </c>
      <c r="R44" s="36">
        <v>105.3</v>
      </c>
      <c r="S44" s="36">
        <v>101.2</v>
      </c>
      <c r="T44" s="36">
        <v>129.69999999999999</v>
      </c>
      <c r="U44" s="36">
        <v>116.4</v>
      </c>
    </row>
    <row r="45" spans="1:21" ht="30" customHeight="1" x14ac:dyDescent="0.45">
      <c r="A45" s="44">
        <v>55</v>
      </c>
      <c r="B45" s="62"/>
      <c r="C45" s="34" t="s">
        <v>90</v>
      </c>
      <c r="D45" s="36">
        <v>98.3</v>
      </c>
      <c r="E45" s="36">
        <v>93.2</v>
      </c>
      <c r="F45" s="36">
        <v>93.8</v>
      </c>
      <c r="G45" s="36">
        <v>101.6</v>
      </c>
      <c r="H45" s="36">
        <v>102</v>
      </c>
      <c r="I45" s="36">
        <v>93</v>
      </c>
      <c r="J45" s="36">
        <v>94</v>
      </c>
      <c r="K45" s="36" t="s">
        <v>101</v>
      </c>
      <c r="L45" s="36">
        <v>110.5</v>
      </c>
      <c r="M45" s="36">
        <v>102.5</v>
      </c>
      <c r="N45" s="36">
        <v>98.3</v>
      </c>
      <c r="O45" s="36">
        <v>123.1</v>
      </c>
      <c r="P45" s="36">
        <v>129</v>
      </c>
      <c r="Q45" s="36">
        <v>95.5</v>
      </c>
      <c r="R45" s="36">
        <v>97.4</v>
      </c>
      <c r="S45" s="36">
        <v>98.5</v>
      </c>
      <c r="T45" s="36">
        <v>118.7</v>
      </c>
      <c r="U45" s="36">
        <v>102.5</v>
      </c>
    </row>
    <row r="46" spans="1:21" ht="30" customHeight="1" x14ac:dyDescent="0.45">
      <c r="A46" s="44">
        <v>56</v>
      </c>
      <c r="B46" s="62"/>
      <c r="C46" s="34" t="s">
        <v>91</v>
      </c>
      <c r="D46" s="36">
        <v>103.3</v>
      </c>
      <c r="E46" s="36">
        <v>103.8</v>
      </c>
      <c r="F46" s="36">
        <v>103</v>
      </c>
      <c r="G46" s="36">
        <v>108.8</v>
      </c>
      <c r="H46" s="36">
        <v>110.5</v>
      </c>
      <c r="I46" s="36">
        <v>97.7</v>
      </c>
      <c r="J46" s="36">
        <v>95.5</v>
      </c>
      <c r="K46" s="36">
        <v>107.8</v>
      </c>
      <c r="L46" s="36">
        <v>110</v>
      </c>
      <c r="M46" s="36">
        <v>114.6</v>
      </c>
      <c r="N46" s="36">
        <v>98.7</v>
      </c>
      <c r="O46" s="36">
        <v>115.4</v>
      </c>
      <c r="P46" s="36">
        <v>139.1</v>
      </c>
      <c r="Q46" s="36">
        <v>98.2</v>
      </c>
      <c r="R46" s="36">
        <v>100.8</v>
      </c>
      <c r="S46" s="36">
        <v>103.5</v>
      </c>
      <c r="T46" s="36">
        <v>117.6</v>
      </c>
      <c r="U46" s="36">
        <v>98.4</v>
      </c>
    </row>
    <row r="47" spans="1:21" ht="30" customHeight="1" x14ac:dyDescent="0.45">
      <c r="A47" s="44">
        <v>57</v>
      </c>
      <c r="B47" s="62"/>
      <c r="C47" s="34" t="s">
        <v>92</v>
      </c>
      <c r="D47" s="36">
        <v>99.7</v>
      </c>
      <c r="E47" s="36">
        <v>104.6</v>
      </c>
      <c r="F47" s="36">
        <v>100.6</v>
      </c>
      <c r="G47" s="36">
        <v>99.9</v>
      </c>
      <c r="H47" s="36">
        <v>103</v>
      </c>
      <c r="I47" s="36">
        <v>100.5</v>
      </c>
      <c r="J47" s="36">
        <v>94.1</v>
      </c>
      <c r="K47" s="36" t="s">
        <v>101</v>
      </c>
      <c r="L47" s="36">
        <v>107.4</v>
      </c>
      <c r="M47" s="36">
        <v>105.4</v>
      </c>
      <c r="N47" s="36">
        <v>98.1</v>
      </c>
      <c r="O47" s="36">
        <v>110.7</v>
      </c>
      <c r="P47" s="36">
        <v>119.6</v>
      </c>
      <c r="Q47" s="36">
        <v>95.1</v>
      </c>
      <c r="R47" s="36">
        <v>98.9</v>
      </c>
      <c r="S47" s="36">
        <v>102.1</v>
      </c>
      <c r="T47" s="36">
        <v>119.8</v>
      </c>
      <c r="U47" s="36">
        <v>109</v>
      </c>
    </row>
    <row r="48" spans="1:21" ht="30" customHeight="1" x14ac:dyDescent="0.45">
      <c r="A48" s="44">
        <v>58</v>
      </c>
      <c r="B48" s="62"/>
      <c r="C48" s="34" t="s">
        <v>93</v>
      </c>
      <c r="D48" s="36">
        <v>95.6</v>
      </c>
      <c r="E48" s="36">
        <v>97.6</v>
      </c>
      <c r="F48" s="36">
        <v>94.6</v>
      </c>
      <c r="G48" s="36">
        <v>119.6</v>
      </c>
      <c r="H48" s="36">
        <v>104.6</v>
      </c>
      <c r="I48" s="36">
        <v>92.1</v>
      </c>
      <c r="J48" s="36">
        <v>93.8</v>
      </c>
      <c r="K48" s="36" t="s">
        <v>101</v>
      </c>
      <c r="L48" s="36">
        <v>108.2</v>
      </c>
      <c r="M48" s="36">
        <v>94.6</v>
      </c>
      <c r="N48" s="36">
        <v>97.9</v>
      </c>
      <c r="O48" s="36">
        <v>111.2</v>
      </c>
      <c r="P48" s="36">
        <v>87.4</v>
      </c>
      <c r="Q48" s="36">
        <v>95.9</v>
      </c>
      <c r="R48" s="36">
        <v>93.6</v>
      </c>
      <c r="S48" s="36">
        <v>102</v>
      </c>
      <c r="T48" s="36">
        <v>106.6</v>
      </c>
      <c r="U48" s="36">
        <v>104.9</v>
      </c>
    </row>
    <row r="49" spans="1:21" ht="30" customHeight="1" x14ac:dyDescent="0.45">
      <c r="A49" s="44">
        <v>59</v>
      </c>
      <c r="B49" s="62"/>
      <c r="C49" s="34" t="s">
        <v>94</v>
      </c>
      <c r="D49" s="36">
        <v>99.2</v>
      </c>
      <c r="E49" s="36">
        <v>103.6</v>
      </c>
      <c r="F49" s="36">
        <v>101.9</v>
      </c>
      <c r="G49" s="36">
        <v>101.7</v>
      </c>
      <c r="H49" s="36">
        <v>103.4</v>
      </c>
      <c r="I49" s="36">
        <v>98.2</v>
      </c>
      <c r="J49" s="36">
        <v>91.5</v>
      </c>
      <c r="K49" s="36">
        <v>96.7</v>
      </c>
      <c r="L49" s="36">
        <v>106.3</v>
      </c>
      <c r="M49" s="36">
        <v>96.4</v>
      </c>
      <c r="N49" s="36">
        <v>94.4</v>
      </c>
      <c r="O49" s="36">
        <v>108.8</v>
      </c>
      <c r="P49" s="36">
        <v>124.7</v>
      </c>
      <c r="Q49" s="36">
        <v>93</v>
      </c>
      <c r="R49" s="36">
        <v>96.4</v>
      </c>
      <c r="S49" s="36">
        <v>103.3</v>
      </c>
      <c r="T49" s="36">
        <v>115.4</v>
      </c>
      <c r="U49" s="36">
        <v>105.7</v>
      </c>
    </row>
    <row r="50" spans="1:21" ht="30" customHeight="1" x14ac:dyDescent="0.45">
      <c r="A50" s="44">
        <v>510</v>
      </c>
      <c r="B50" s="62"/>
      <c r="C50" s="34" t="s">
        <v>95</v>
      </c>
      <c r="D50" s="36">
        <v>101.6</v>
      </c>
      <c r="E50" s="36">
        <v>103.6</v>
      </c>
      <c r="F50" s="36">
        <v>101.8</v>
      </c>
      <c r="G50" s="36">
        <v>105.2</v>
      </c>
      <c r="H50" s="36">
        <v>105.5</v>
      </c>
      <c r="I50" s="36">
        <v>100.2</v>
      </c>
      <c r="J50" s="36">
        <v>93</v>
      </c>
      <c r="K50" s="36">
        <v>101.5</v>
      </c>
      <c r="L50" s="36">
        <v>108.7</v>
      </c>
      <c r="M50" s="36">
        <v>108.9</v>
      </c>
      <c r="N50" s="36">
        <v>104.4</v>
      </c>
      <c r="O50" s="36">
        <v>113</v>
      </c>
      <c r="P50" s="36">
        <v>131.5</v>
      </c>
      <c r="Q50" s="36">
        <v>96.5</v>
      </c>
      <c r="R50" s="36">
        <v>95.3</v>
      </c>
      <c r="S50" s="36">
        <v>104.3</v>
      </c>
      <c r="T50" s="36">
        <v>120.9</v>
      </c>
      <c r="U50" s="36">
        <v>106.6</v>
      </c>
    </row>
    <row r="51" spans="1:21" ht="30" customHeight="1" x14ac:dyDescent="0.45">
      <c r="A51" s="44">
        <v>511</v>
      </c>
      <c r="B51" s="62"/>
      <c r="C51" s="34" t="s">
        <v>96</v>
      </c>
      <c r="D51" s="36">
        <v>100.7</v>
      </c>
      <c r="E51" s="36">
        <v>102.7</v>
      </c>
      <c r="F51" s="36">
        <v>102.6</v>
      </c>
      <c r="G51" s="36">
        <v>104.2</v>
      </c>
      <c r="H51" s="36">
        <v>105.8</v>
      </c>
      <c r="I51" s="36">
        <v>101.8</v>
      </c>
      <c r="J51" s="36">
        <v>93.9</v>
      </c>
      <c r="K51" s="36">
        <v>97.1</v>
      </c>
      <c r="L51" s="36">
        <v>103.4</v>
      </c>
      <c r="M51" s="36">
        <v>103.4</v>
      </c>
      <c r="N51" s="36">
        <v>93.2</v>
      </c>
      <c r="O51" s="36">
        <v>114.2</v>
      </c>
      <c r="P51" s="36">
        <v>121.8</v>
      </c>
      <c r="Q51" s="36">
        <v>95.8</v>
      </c>
      <c r="R51" s="36">
        <v>98.9</v>
      </c>
      <c r="S51" s="36">
        <v>102.3</v>
      </c>
      <c r="T51" s="36">
        <v>117.6</v>
      </c>
      <c r="U51" s="36">
        <v>112.3</v>
      </c>
    </row>
    <row r="52" spans="1:21" ht="30" customHeight="1" x14ac:dyDescent="0.45">
      <c r="A52" s="44">
        <v>512</v>
      </c>
      <c r="B52" s="62"/>
      <c r="C52" s="34" t="s">
        <v>97</v>
      </c>
      <c r="D52" s="36">
        <v>99.2</v>
      </c>
      <c r="E52" s="36">
        <v>106.8</v>
      </c>
      <c r="F52" s="36">
        <v>102.3</v>
      </c>
      <c r="G52" s="36">
        <v>101.1</v>
      </c>
      <c r="H52" s="36">
        <v>103.9</v>
      </c>
      <c r="I52" s="36">
        <v>106.4</v>
      </c>
      <c r="J52" s="36">
        <v>92</v>
      </c>
      <c r="K52" s="36">
        <v>94.3</v>
      </c>
      <c r="L52" s="36">
        <v>95.6</v>
      </c>
      <c r="M52" s="36">
        <v>104.6</v>
      </c>
      <c r="N52" s="36">
        <v>89.3</v>
      </c>
      <c r="O52" s="36" t="s">
        <v>101</v>
      </c>
      <c r="P52" s="36">
        <v>112.9</v>
      </c>
      <c r="Q52" s="36">
        <v>95.4</v>
      </c>
      <c r="R52" s="36">
        <v>98.2</v>
      </c>
      <c r="S52" s="36">
        <v>100.5</v>
      </c>
      <c r="T52" s="36">
        <v>115.4</v>
      </c>
      <c r="U52" s="36">
        <v>110.7</v>
      </c>
    </row>
    <row r="53" spans="1:21" ht="30" customHeight="1" x14ac:dyDescent="0.45">
      <c r="A53" s="44">
        <v>61</v>
      </c>
      <c r="B53" s="62" t="s">
        <v>98</v>
      </c>
      <c r="C53" s="34" t="s">
        <v>99</v>
      </c>
      <c r="D53" s="36">
        <v>92.3</v>
      </c>
      <c r="E53" s="36">
        <v>92.5</v>
      </c>
      <c r="F53" s="36">
        <v>90.5</v>
      </c>
      <c r="G53" s="36">
        <v>97.9</v>
      </c>
      <c r="H53" s="36">
        <v>98.8</v>
      </c>
      <c r="I53" s="36">
        <v>96.4</v>
      </c>
      <c r="J53" s="36">
        <v>90.2</v>
      </c>
      <c r="K53" s="36">
        <v>96.5</v>
      </c>
      <c r="L53" s="36">
        <v>99</v>
      </c>
      <c r="M53" s="36">
        <v>86.5</v>
      </c>
      <c r="N53" s="36">
        <v>79.400000000000006</v>
      </c>
      <c r="O53" s="36">
        <v>120.3</v>
      </c>
      <c r="P53" s="36">
        <v>96.7</v>
      </c>
      <c r="Q53" s="36">
        <v>91.6</v>
      </c>
      <c r="R53" s="36">
        <v>87.3</v>
      </c>
      <c r="S53" s="36">
        <v>95.3</v>
      </c>
      <c r="T53" s="36">
        <v>100</v>
      </c>
      <c r="U53" s="36">
        <v>98.4</v>
      </c>
    </row>
    <row r="54" spans="1:21" ht="30" customHeight="1" x14ac:dyDescent="0.45">
      <c r="A54" s="44">
        <v>62</v>
      </c>
      <c r="B54" s="63"/>
      <c r="C54" s="38" t="s">
        <v>87</v>
      </c>
      <c r="D54" s="39">
        <v>95.6</v>
      </c>
      <c r="E54" s="39">
        <v>99.8</v>
      </c>
      <c r="F54" s="39">
        <v>99.7</v>
      </c>
      <c r="G54" s="39">
        <v>97.4</v>
      </c>
      <c r="H54" s="39">
        <v>99.5</v>
      </c>
      <c r="I54" s="39">
        <v>104.6</v>
      </c>
      <c r="J54" s="39">
        <v>89.8</v>
      </c>
      <c r="K54" s="39">
        <v>94.2</v>
      </c>
      <c r="L54" s="39">
        <v>98.2</v>
      </c>
      <c r="M54" s="39">
        <v>109.1</v>
      </c>
      <c r="N54" s="39">
        <v>75.900000000000006</v>
      </c>
      <c r="O54" s="39">
        <v>120.8</v>
      </c>
      <c r="P54" s="39">
        <v>100.3</v>
      </c>
      <c r="Q54" s="39">
        <v>92</v>
      </c>
      <c r="R54" s="39">
        <v>87.7</v>
      </c>
      <c r="S54" s="39">
        <v>94</v>
      </c>
      <c r="T54" s="39">
        <v>105.5</v>
      </c>
      <c r="U54" s="39">
        <v>101.6</v>
      </c>
    </row>
    <row r="55" spans="1:21" ht="16.2" x14ac:dyDescent="0.45">
      <c r="H55" s="53"/>
    </row>
    <row r="56" spans="1:21" x14ac:dyDescent="0.45">
      <c r="G56" s="54"/>
      <c r="L56" s="54"/>
      <c r="P56" s="54"/>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1304-BDAE-41AE-9AB2-3AE0A7E70CBB}">
  <sheetPr codeName="Sheet4">
    <pageSetUpPr autoPageBreaks="0" fitToPage="1"/>
  </sheetPr>
  <dimension ref="A1:T57"/>
  <sheetViews>
    <sheetView showGridLines="0" view="pageBreakPreview" topLeftCell="A38" zoomScale="60" zoomScaleNormal="70" workbookViewId="0"/>
  </sheetViews>
  <sheetFormatPr defaultColWidth="9.69921875" defaultRowHeight="14.4" x14ac:dyDescent="0.45"/>
  <cols>
    <col min="1" max="1" width="3.796875" style="3" customWidth="1"/>
    <col min="2" max="2" width="8.89843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09"/>
      <c r="C1" s="309"/>
      <c r="D1" s="309"/>
      <c r="E1" s="309"/>
      <c r="F1" s="309"/>
      <c r="G1" s="309"/>
      <c r="H1" s="309"/>
      <c r="I1" s="309"/>
      <c r="J1" s="309"/>
      <c r="K1" s="309"/>
      <c r="L1" s="309"/>
      <c r="M1" s="309"/>
      <c r="N1" s="309"/>
      <c r="O1" s="309"/>
      <c r="P1" s="309"/>
      <c r="Q1" s="309"/>
      <c r="R1" s="2"/>
      <c r="S1" s="2"/>
    </row>
    <row r="2" spans="1:20" ht="21" customHeight="1" x14ac:dyDescent="0.45">
      <c r="A2" s="4"/>
      <c r="B2" s="5" t="s">
        <v>107</v>
      </c>
      <c r="C2" s="5"/>
      <c r="D2" s="5"/>
      <c r="E2" s="5"/>
      <c r="F2" s="6"/>
      <c r="G2" s="6"/>
      <c r="H2" s="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77</v>
      </c>
      <c r="C4" s="8"/>
      <c r="D4" s="8"/>
      <c r="E4" s="8"/>
      <c r="F4" s="8"/>
      <c r="G4" s="8"/>
      <c r="H4" s="8"/>
      <c r="I4" s="8"/>
      <c r="J4" s="8"/>
      <c r="K4" s="8"/>
      <c r="L4" s="8"/>
      <c r="M4" s="8"/>
      <c r="N4" s="8"/>
      <c r="P4" s="9"/>
      <c r="S4" s="68" t="s">
        <v>78</v>
      </c>
      <c r="T4" s="69" t="s">
        <v>108</v>
      </c>
    </row>
    <row r="5" spans="1:20" ht="23.4" customHeight="1" x14ac:dyDescent="0.45">
      <c r="A5" s="11"/>
      <c r="B5" s="12"/>
      <c r="C5" s="13"/>
      <c r="D5" s="318" t="s">
        <v>109</v>
      </c>
      <c r="E5" s="318"/>
      <c r="F5" s="318"/>
      <c r="G5" s="318"/>
      <c r="H5" s="318"/>
      <c r="I5" s="318"/>
      <c r="J5" s="318"/>
      <c r="K5" s="318"/>
      <c r="L5" s="318"/>
      <c r="M5" s="318"/>
      <c r="N5" s="318"/>
      <c r="O5" s="318"/>
      <c r="P5" s="318"/>
      <c r="Q5" s="318"/>
      <c r="R5" s="318"/>
      <c r="S5" s="318"/>
      <c r="T5" s="70"/>
    </row>
    <row r="6" spans="1:20" ht="13.95" customHeight="1" x14ac:dyDescent="0.45">
      <c r="A6" s="11"/>
      <c r="B6" s="314"/>
      <c r="C6" s="315"/>
      <c r="D6" s="318"/>
      <c r="E6" s="318"/>
      <c r="F6" s="318"/>
      <c r="G6" s="318"/>
      <c r="H6" s="318"/>
      <c r="I6" s="318"/>
      <c r="J6" s="318"/>
      <c r="K6" s="318"/>
      <c r="L6" s="318"/>
      <c r="M6" s="318"/>
      <c r="N6" s="318"/>
      <c r="O6" s="318"/>
      <c r="P6" s="318"/>
      <c r="Q6" s="318"/>
      <c r="R6" s="318"/>
      <c r="S6" s="318"/>
      <c r="T6" s="70"/>
    </row>
    <row r="7" spans="1:20" ht="52.5" customHeight="1" x14ac:dyDescent="0.45">
      <c r="A7" s="11"/>
      <c r="B7" s="314"/>
      <c r="C7" s="315"/>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row>
    <row r="8" spans="1:20" ht="30" customHeight="1" x14ac:dyDescent="0.45">
      <c r="A8" s="32">
        <v>29</v>
      </c>
      <c r="B8" s="307" t="s">
        <v>84</v>
      </c>
      <c r="C8" s="308"/>
      <c r="D8" s="71">
        <v>94.5</v>
      </c>
      <c r="E8" s="72">
        <v>85.1</v>
      </c>
      <c r="F8" s="72">
        <v>92</v>
      </c>
      <c r="G8" s="72">
        <v>182.6</v>
      </c>
      <c r="H8" s="72">
        <v>83.5</v>
      </c>
      <c r="I8" s="72">
        <v>104.4</v>
      </c>
      <c r="J8" s="72">
        <v>95.4</v>
      </c>
      <c r="K8" s="72">
        <v>84.1</v>
      </c>
      <c r="L8" s="72">
        <v>105.5</v>
      </c>
      <c r="M8" s="72">
        <v>111.9</v>
      </c>
      <c r="N8" s="72">
        <v>100.9</v>
      </c>
      <c r="O8" s="72">
        <v>96</v>
      </c>
      <c r="P8" s="72">
        <v>92.6</v>
      </c>
      <c r="Q8" s="72">
        <v>95.1</v>
      </c>
      <c r="R8" s="72">
        <v>103.2</v>
      </c>
      <c r="S8" s="73">
        <v>90.6</v>
      </c>
    </row>
    <row r="9" spans="1:20" ht="30" customHeight="1" x14ac:dyDescent="0.45">
      <c r="A9" s="32">
        <v>30</v>
      </c>
      <c r="B9" s="55">
        <v>30</v>
      </c>
      <c r="C9" s="56"/>
      <c r="D9" s="46">
        <v>99.4</v>
      </c>
      <c r="E9" s="25">
        <v>94.6</v>
      </c>
      <c r="F9" s="25">
        <v>103</v>
      </c>
      <c r="G9" s="25">
        <v>167.7</v>
      </c>
      <c r="H9" s="25">
        <v>94.4</v>
      </c>
      <c r="I9" s="25">
        <v>103</v>
      </c>
      <c r="J9" s="25">
        <v>96.6</v>
      </c>
      <c r="K9" s="25">
        <v>93.4</v>
      </c>
      <c r="L9" s="25">
        <v>110.3</v>
      </c>
      <c r="M9" s="25">
        <v>120.6</v>
      </c>
      <c r="N9" s="25">
        <v>110.3</v>
      </c>
      <c r="O9" s="25">
        <v>95.6</v>
      </c>
      <c r="P9" s="25">
        <v>95.4</v>
      </c>
      <c r="Q9" s="25">
        <v>97.3</v>
      </c>
      <c r="R9" s="25">
        <v>96.6</v>
      </c>
      <c r="S9" s="45">
        <v>99.9</v>
      </c>
    </row>
    <row r="10" spans="1:20" ht="30" customHeight="1" x14ac:dyDescent="0.45">
      <c r="A10" s="32">
        <v>1</v>
      </c>
      <c r="B10" s="55" t="s">
        <v>85</v>
      </c>
      <c r="C10" s="56"/>
      <c r="D10" s="46">
        <v>100.8</v>
      </c>
      <c r="E10" s="25">
        <v>99.7</v>
      </c>
      <c r="F10" s="25">
        <v>103.1</v>
      </c>
      <c r="G10" s="25">
        <v>160.19999999999999</v>
      </c>
      <c r="H10" s="25">
        <v>90.9</v>
      </c>
      <c r="I10" s="25">
        <v>106.6</v>
      </c>
      <c r="J10" s="25">
        <v>96.8</v>
      </c>
      <c r="K10" s="25">
        <v>100.8</v>
      </c>
      <c r="L10" s="25">
        <v>112.3</v>
      </c>
      <c r="M10" s="25">
        <v>118.5</v>
      </c>
      <c r="N10" s="25">
        <v>109.2</v>
      </c>
      <c r="O10" s="25">
        <v>101.8</v>
      </c>
      <c r="P10" s="25">
        <v>99.6</v>
      </c>
      <c r="Q10" s="25">
        <v>99.4</v>
      </c>
      <c r="R10" s="25">
        <v>86</v>
      </c>
      <c r="S10" s="45">
        <v>100.6</v>
      </c>
    </row>
    <row r="11" spans="1:20" ht="30" customHeight="1" x14ac:dyDescent="0.45">
      <c r="A11" s="32">
        <v>2</v>
      </c>
      <c r="B11" s="55">
        <v>2</v>
      </c>
      <c r="C11" s="56"/>
      <c r="D11" s="46">
        <v>100.2</v>
      </c>
      <c r="E11" s="25">
        <v>99.5</v>
      </c>
      <c r="F11" s="25">
        <v>103</v>
      </c>
      <c r="G11" s="25">
        <v>73.2</v>
      </c>
      <c r="H11" s="25">
        <v>91.7</v>
      </c>
      <c r="I11" s="25">
        <v>103.7</v>
      </c>
      <c r="J11" s="25">
        <v>99.2</v>
      </c>
      <c r="K11" s="25">
        <v>102</v>
      </c>
      <c r="L11" s="25">
        <v>108.1</v>
      </c>
      <c r="M11" s="25">
        <v>113.6</v>
      </c>
      <c r="N11" s="25">
        <v>98.1</v>
      </c>
      <c r="O11" s="25">
        <v>99.9</v>
      </c>
      <c r="P11" s="25">
        <v>99.3</v>
      </c>
      <c r="Q11" s="25">
        <v>98.6</v>
      </c>
      <c r="R11" s="25">
        <v>85.3</v>
      </c>
      <c r="S11" s="45">
        <v>106.9</v>
      </c>
    </row>
    <row r="12" spans="1:20" ht="30" customHeight="1" x14ac:dyDescent="0.45">
      <c r="A12" s="32">
        <v>3</v>
      </c>
      <c r="B12" s="55">
        <v>3</v>
      </c>
      <c r="C12" s="56"/>
      <c r="D12" s="46">
        <v>97.6</v>
      </c>
      <c r="E12" s="25">
        <v>89.5</v>
      </c>
      <c r="F12" s="25">
        <v>100.2</v>
      </c>
      <c r="G12" s="25">
        <v>134</v>
      </c>
      <c r="H12" s="25">
        <v>91.5</v>
      </c>
      <c r="I12" s="25">
        <v>106.8</v>
      </c>
      <c r="J12" s="25">
        <v>98.8</v>
      </c>
      <c r="K12" s="25">
        <v>101.6</v>
      </c>
      <c r="L12" s="25">
        <v>101.6</v>
      </c>
      <c r="M12" s="25">
        <v>117.2</v>
      </c>
      <c r="N12" s="25">
        <v>89.3</v>
      </c>
      <c r="O12" s="25">
        <v>93</v>
      </c>
      <c r="P12" s="25">
        <v>101.8</v>
      </c>
      <c r="Q12" s="25">
        <v>92.6</v>
      </c>
      <c r="R12" s="25">
        <v>82.2</v>
      </c>
      <c r="S12" s="45">
        <v>110.4</v>
      </c>
    </row>
    <row r="13" spans="1:20" ht="30" customHeight="1" x14ac:dyDescent="0.45">
      <c r="A13" s="32">
        <v>4</v>
      </c>
      <c r="B13" s="57">
        <v>4</v>
      </c>
      <c r="C13" s="56"/>
      <c r="D13" s="46">
        <v>99.7</v>
      </c>
      <c r="E13" s="25">
        <v>87.1</v>
      </c>
      <c r="F13" s="25">
        <v>102.6</v>
      </c>
      <c r="G13" s="25">
        <v>141.1</v>
      </c>
      <c r="H13" s="25">
        <v>87.5</v>
      </c>
      <c r="I13" s="25">
        <v>111.5</v>
      </c>
      <c r="J13" s="25">
        <v>98.3</v>
      </c>
      <c r="K13" s="25">
        <v>100</v>
      </c>
      <c r="L13" s="25">
        <v>94.2</v>
      </c>
      <c r="M13" s="25">
        <v>118.4</v>
      </c>
      <c r="N13" s="25">
        <v>89.4</v>
      </c>
      <c r="O13" s="25">
        <v>94.5</v>
      </c>
      <c r="P13" s="25">
        <v>108.1</v>
      </c>
      <c r="Q13" s="25">
        <v>99</v>
      </c>
      <c r="R13" s="25">
        <v>81</v>
      </c>
      <c r="S13" s="45">
        <v>109.4</v>
      </c>
    </row>
    <row r="14" spans="1:20" ht="30" customHeight="1" x14ac:dyDescent="0.45">
      <c r="A14" s="32">
        <v>5</v>
      </c>
      <c r="B14" s="58">
        <v>5</v>
      </c>
      <c r="C14" s="59"/>
      <c r="D14" s="46">
        <v>101.6</v>
      </c>
      <c r="E14" s="25">
        <v>89.3</v>
      </c>
      <c r="F14" s="25">
        <v>102.5</v>
      </c>
      <c r="G14" s="25">
        <v>120.7</v>
      </c>
      <c r="H14" s="31">
        <v>84.2</v>
      </c>
      <c r="I14" s="25">
        <v>109.2</v>
      </c>
      <c r="J14" s="25">
        <v>102.4</v>
      </c>
      <c r="K14" s="25">
        <v>98</v>
      </c>
      <c r="L14" s="31">
        <v>93.7</v>
      </c>
      <c r="M14" s="31">
        <v>123.6</v>
      </c>
      <c r="N14" s="31">
        <v>107.1</v>
      </c>
      <c r="O14" s="31">
        <v>92.4</v>
      </c>
      <c r="P14" s="31">
        <v>109.4</v>
      </c>
      <c r="Q14" s="31">
        <v>100.1</v>
      </c>
      <c r="R14" s="31">
        <v>82.7</v>
      </c>
      <c r="S14" s="31">
        <v>104.7</v>
      </c>
    </row>
    <row r="15" spans="1:20" ht="30" customHeight="1" x14ac:dyDescent="0.45">
      <c r="A15" s="32">
        <v>52</v>
      </c>
      <c r="B15" s="60" t="s">
        <v>86</v>
      </c>
      <c r="C15" s="61" t="s">
        <v>87</v>
      </c>
      <c r="D15" s="35">
        <v>100</v>
      </c>
      <c r="E15" s="35">
        <v>89</v>
      </c>
      <c r="F15" s="35">
        <v>101.5</v>
      </c>
      <c r="G15" s="35">
        <v>138</v>
      </c>
      <c r="H15" s="35">
        <v>84.6</v>
      </c>
      <c r="I15" s="35">
        <v>108.9</v>
      </c>
      <c r="J15" s="35">
        <v>98.8</v>
      </c>
      <c r="K15" s="35">
        <v>92.2</v>
      </c>
      <c r="L15" s="35">
        <v>93.7</v>
      </c>
      <c r="M15" s="35">
        <v>120.3</v>
      </c>
      <c r="N15" s="35">
        <v>99.3</v>
      </c>
      <c r="O15" s="35">
        <v>92.8</v>
      </c>
      <c r="P15" s="35">
        <v>108.3</v>
      </c>
      <c r="Q15" s="35">
        <v>99.7</v>
      </c>
      <c r="R15" s="35">
        <v>79</v>
      </c>
      <c r="S15" s="35">
        <v>106.3</v>
      </c>
    </row>
    <row r="16" spans="1:20" ht="30" customHeight="1" x14ac:dyDescent="0.45">
      <c r="A16" s="32">
        <v>53</v>
      </c>
      <c r="B16" s="62"/>
      <c r="C16" s="34" t="s">
        <v>88</v>
      </c>
      <c r="D16" s="36">
        <v>100.4</v>
      </c>
      <c r="E16" s="36">
        <v>88.4</v>
      </c>
      <c r="F16" s="36">
        <v>100.7</v>
      </c>
      <c r="G16" s="36">
        <v>133.80000000000001</v>
      </c>
      <c r="H16" s="36">
        <v>84.6</v>
      </c>
      <c r="I16" s="36">
        <v>111.1</v>
      </c>
      <c r="J16" s="36">
        <v>100.4</v>
      </c>
      <c r="K16" s="36">
        <v>100.1</v>
      </c>
      <c r="L16" s="36">
        <v>100.4</v>
      </c>
      <c r="M16" s="36">
        <v>123.8</v>
      </c>
      <c r="N16" s="36">
        <v>99.8</v>
      </c>
      <c r="O16" s="36">
        <v>91.3</v>
      </c>
      <c r="P16" s="36">
        <v>106.5</v>
      </c>
      <c r="Q16" s="36">
        <v>99.5</v>
      </c>
      <c r="R16" s="36">
        <v>78.8</v>
      </c>
      <c r="S16" s="36">
        <v>106.6</v>
      </c>
    </row>
    <row r="17" spans="1:20" ht="30" customHeight="1" x14ac:dyDescent="0.45">
      <c r="A17" s="32">
        <v>54</v>
      </c>
      <c r="B17" s="62"/>
      <c r="C17" s="34" t="s">
        <v>89</v>
      </c>
      <c r="D17" s="36">
        <v>100.7</v>
      </c>
      <c r="E17" s="36">
        <v>89.4</v>
      </c>
      <c r="F17" s="36">
        <v>101.9</v>
      </c>
      <c r="G17" s="36">
        <v>142.30000000000001</v>
      </c>
      <c r="H17" s="36">
        <v>85.6</v>
      </c>
      <c r="I17" s="36">
        <v>110.2</v>
      </c>
      <c r="J17" s="36">
        <v>99.3</v>
      </c>
      <c r="K17" s="36">
        <v>95.2</v>
      </c>
      <c r="L17" s="36">
        <v>100.8</v>
      </c>
      <c r="M17" s="36">
        <v>126</v>
      </c>
      <c r="N17" s="36">
        <v>96.1</v>
      </c>
      <c r="O17" s="36">
        <v>91</v>
      </c>
      <c r="P17" s="36">
        <v>108.6</v>
      </c>
      <c r="Q17" s="36">
        <v>100.9</v>
      </c>
      <c r="R17" s="36">
        <v>83.6</v>
      </c>
      <c r="S17" s="36">
        <v>107.3</v>
      </c>
    </row>
    <row r="18" spans="1:20" ht="30" customHeight="1" x14ac:dyDescent="0.45">
      <c r="A18" s="32">
        <v>55</v>
      </c>
      <c r="B18" s="62"/>
      <c r="C18" s="34" t="s">
        <v>90</v>
      </c>
      <c r="D18" s="36">
        <v>100.6</v>
      </c>
      <c r="E18" s="36">
        <v>89.7</v>
      </c>
      <c r="F18" s="36">
        <v>101</v>
      </c>
      <c r="G18" s="36">
        <v>143.6</v>
      </c>
      <c r="H18" s="36">
        <v>84.7</v>
      </c>
      <c r="I18" s="36">
        <v>109.2</v>
      </c>
      <c r="J18" s="36">
        <v>100.3</v>
      </c>
      <c r="K18" s="36">
        <v>95.2</v>
      </c>
      <c r="L18" s="36">
        <v>99.3</v>
      </c>
      <c r="M18" s="36">
        <v>127.6</v>
      </c>
      <c r="N18" s="36">
        <v>97.6</v>
      </c>
      <c r="O18" s="36">
        <v>91.8</v>
      </c>
      <c r="P18" s="36">
        <v>108.9</v>
      </c>
      <c r="Q18" s="36">
        <v>100.2</v>
      </c>
      <c r="R18" s="36">
        <v>85</v>
      </c>
      <c r="S18" s="36">
        <v>105.9</v>
      </c>
    </row>
    <row r="19" spans="1:20" ht="30" customHeight="1" x14ac:dyDescent="0.45">
      <c r="A19" s="32">
        <v>56</v>
      </c>
      <c r="B19" s="62"/>
      <c r="C19" s="34" t="s">
        <v>91</v>
      </c>
      <c r="D19" s="36">
        <v>102.1</v>
      </c>
      <c r="E19" s="36">
        <v>89</v>
      </c>
      <c r="F19" s="36">
        <v>102.1</v>
      </c>
      <c r="G19" s="36">
        <v>143.4</v>
      </c>
      <c r="H19" s="36">
        <v>84.7</v>
      </c>
      <c r="I19" s="36">
        <v>109.9</v>
      </c>
      <c r="J19" s="36">
        <v>102.3</v>
      </c>
      <c r="K19" s="36">
        <v>100.7</v>
      </c>
      <c r="L19" s="36">
        <v>91.7</v>
      </c>
      <c r="M19" s="36">
        <v>124.6</v>
      </c>
      <c r="N19" s="36">
        <v>109.2</v>
      </c>
      <c r="O19" s="36">
        <v>93.4</v>
      </c>
      <c r="P19" s="36">
        <v>109.6</v>
      </c>
      <c r="Q19" s="36">
        <v>100.8</v>
      </c>
      <c r="R19" s="36">
        <v>84.1</v>
      </c>
      <c r="S19" s="36">
        <v>104.9</v>
      </c>
    </row>
    <row r="20" spans="1:20" ht="30" customHeight="1" x14ac:dyDescent="0.45">
      <c r="A20" s="32">
        <v>57</v>
      </c>
      <c r="B20" s="62"/>
      <c r="C20" s="34" t="s">
        <v>92</v>
      </c>
      <c r="D20" s="36">
        <v>102.5</v>
      </c>
      <c r="E20" s="36">
        <v>90</v>
      </c>
      <c r="F20" s="36">
        <v>102.9</v>
      </c>
      <c r="G20" s="36">
        <v>101</v>
      </c>
      <c r="H20" s="36">
        <v>84.5</v>
      </c>
      <c r="I20" s="36">
        <v>110.1</v>
      </c>
      <c r="J20" s="36">
        <v>104.3</v>
      </c>
      <c r="K20" s="36">
        <v>94.5</v>
      </c>
      <c r="L20" s="36">
        <v>92</v>
      </c>
      <c r="M20" s="36">
        <v>125.6</v>
      </c>
      <c r="N20" s="36">
        <v>110.8</v>
      </c>
      <c r="O20" s="36">
        <v>93.6</v>
      </c>
      <c r="P20" s="36">
        <v>109.7</v>
      </c>
      <c r="Q20" s="36">
        <v>101.1</v>
      </c>
      <c r="R20" s="36">
        <v>83.8</v>
      </c>
      <c r="S20" s="36">
        <v>104</v>
      </c>
    </row>
    <row r="21" spans="1:20" ht="30" customHeight="1" x14ac:dyDescent="0.45">
      <c r="A21" s="32">
        <v>58</v>
      </c>
      <c r="B21" s="62"/>
      <c r="C21" s="34" t="s">
        <v>93</v>
      </c>
      <c r="D21" s="36">
        <v>102.6</v>
      </c>
      <c r="E21" s="36">
        <v>89.8</v>
      </c>
      <c r="F21" s="36">
        <v>102.9</v>
      </c>
      <c r="G21" s="36">
        <v>102.4</v>
      </c>
      <c r="H21" s="36">
        <v>83.3</v>
      </c>
      <c r="I21" s="36">
        <v>110.2</v>
      </c>
      <c r="J21" s="36">
        <v>106</v>
      </c>
      <c r="K21" s="36">
        <v>94.9</v>
      </c>
      <c r="L21" s="36">
        <v>95</v>
      </c>
      <c r="M21" s="36">
        <v>124.5</v>
      </c>
      <c r="N21" s="36">
        <v>110.5</v>
      </c>
      <c r="O21" s="36">
        <v>93.5</v>
      </c>
      <c r="P21" s="36">
        <v>109.3</v>
      </c>
      <c r="Q21" s="36">
        <v>101.1</v>
      </c>
      <c r="R21" s="36">
        <v>83.5</v>
      </c>
      <c r="S21" s="36">
        <v>102.9</v>
      </c>
    </row>
    <row r="22" spans="1:20" ht="30" customHeight="1" x14ac:dyDescent="0.45">
      <c r="A22" s="32">
        <v>59</v>
      </c>
      <c r="B22" s="62"/>
      <c r="C22" s="34" t="s">
        <v>94</v>
      </c>
      <c r="D22" s="36">
        <v>101.9</v>
      </c>
      <c r="E22" s="36">
        <v>89.8</v>
      </c>
      <c r="F22" s="36">
        <v>102.6</v>
      </c>
      <c r="G22" s="36">
        <v>101</v>
      </c>
      <c r="H22" s="36">
        <v>82.7</v>
      </c>
      <c r="I22" s="36">
        <v>108.7</v>
      </c>
      <c r="J22" s="36">
        <v>103.9</v>
      </c>
      <c r="K22" s="36">
        <v>101.1</v>
      </c>
      <c r="L22" s="36">
        <v>93.5</v>
      </c>
      <c r="M22" s="36">
        <v>124</v>
      </c>
      <c r="N22" s="36">
        <v>110.5</v>
      </c>
      <c r="O22" s="36">
        <v>91.8</v>
      </c>
      <c r="P22" s="36">
        <v>109.9</v>
      </c>
      <c r="Q22" s="36">
        <v>99.7</v>
      </c>
      <c r="R22" s="36">
        <v>83.2</v>
      </c>
      <c r="S22" s="36">
        <v>102.8</v>
      </c>
    </row>
    <row r="23" spans="1:20" ht="30" customHeight="1" x14ac:dyDescent="0.45">
      <c r="A23" s="32">
        <v>510</v>
      </c>
      <c r="B23" s="62"/>
      <c r="C23" s="34" t="s">
        <v>95</v>
      </c>
      <c r="D23" s="36">
        <v>102.8</v>
      </c>
      <c r="E23" s="36">
        <v>90.8</v>
      </c>
      <c r="F23" s="36">
        <v>103</v>
      </c>
      <c r="G23" s="36">
        <v>100.5</v>
      </c>
      <c r="H23" s="36">
        <v>82.9</v>
      </c>
      <c r="I23" s="36">
        <v>107.9</v>
      </c>
      <c r="J23" s="36">
        <v>104.9</v>
      </c>
      <c r="K23" s="36">
        <v>102.8</v>
      </c>
      <c r="L23" s="36">
        <v>93</v>
      </c>
      <c r="M23" s="36">
        <v>122.8</v>
      </c>
      <c r="N23" s="36">
        <v>119.8</v>
      </c>
      <c r="O23" s="36">
        <v>90.9</v>
      </c>
      <c r="P23" s="36">
        <v>111.9</v>
      </c>
      <c r="Q23" s="36">
        <v>99.3</v>
      </c>
      <c r="R23" s="36">
        <v>83.1</v>
      </c>
      <c r="S23" s="36">
        <v>102.4</v>
      </c>
    </row>
    <row r="24" spans="1:20" ht="30" customHeight="1" x14ac:dyDescent="0.45">
      <c r="A24" s="32">
        <v>511</v>
      </c>
      <c r="B24" s="62"/>
      <c r="C24" s="34" t="s">
        <v>96</v>
      </c>
      <c r="D24" s="36">
        <v>102.8</v>
      </c>
      <c r="E24" s="36">
        <v>88.9</v>
      </c>
      <c r="F24" s="36">
        <v>105.2</v>
      </c>
      <c r="G24" s="36">
        <v>102.4</v>
      </c>
      <c r="H24" s="36">
        <v>83.8</v>
      </c>
      <c r="I24" s="36">
        <v>108.1</v>
      </c>
      <c r="J24" s="36">
        <v>105.2</v>
      </c>
      <c r="K24" s="36">
        <v>100.7</v>
      </c>
      <c r="L24" s="36">
        <v>91.2</v>
      </c>
      <c r="M24" s="36">
        <v>121.8</v>
      </c>
      <c r="N24" s="36">
        <v>117</v>
      </c>
      <c r="O24" s="36">
        <v>92.2</v>
      </c>
      <c r="P24" s="36">
        <v>111.1</v>
      </c>
      <c r="Q24" s="36">
        <v>99.3</v>
      </c>
      <c r="R24" s="36">
        <v>84</v>
      </c>
      <c r="S24" s="36">
        <v>102.7</v>
      </c>
    </row>
    <row r="25" spans="1:20" ht="30" customHeight="1" x14ac:dyDescent="0.45">
      <c r="A25" s="32">
        <v>512</v>
      </c>
      <c r="B25" s="62"/>
      <c r="C25" s="34" t="s">
        <v>97</v>
      </c>
      <c r="D25" s="36">
        <v>102.8</v>
      </c>
      <c r="E25" s="36">
        <v>89.3</v>
      </c>
      <c r="F25" s="36">
        <v>104.3</v>
      </c>
      <c r="G25" s="36">
        <v>100.9</v>
      </c>
      <c r="H25" s="36">
        <v>83.3</v>
      </c>
      <c r="I25" s="36">
        <v>108.1</v>
      </c>
      <c r="J25" s="36">
        <v>104.7</v>
      </c>
      <c r="K25" s="36">
        <v>99.5</v>
      </c>
      <c r="L25" s="36">
        <v>87.4</v>
      </c>
      <c r="M25" s="36">
        <v>121.8</v>
      </c>
      <c r="N25" s="36">
        <v>119</v>
      </c>
      <c r="O25" s="36">
        <v>91.7</v>
      </c>
      <c r="P25" s="36">
        <v>111.6</v>
      </c>
      <c r="Q25" s="36">
        <v>99.9</v>
      </c>
      <c r="R25" s="36">
        <v>83.7</v>
      </c>
      <c r="S25" s="36">
        <v>102.8</v>
      </c>
    </row>
    <row r="26" spans="1:20" ht="30" customHeight="1" x14ac:dyDescent="0.45">
      <c r="A26" s="32">
        <v>61</v>
      </c>
      <c r="B26" s="62" t="s">
        <v>98</v>
      </c>
      <c r="C26" s="34" t="s">
        <v>99</v>
      </c>
      <c r="D26" s="36">
        <v>102.7</v>
      </c>
      <c r="E26" s="36">
        <v>88.9</v>
      </c>
      <c r="F26" s="36">
        <v>104.7</v>
      </c>
      <c r="G26" s="36">
        <v>139.80000000000001</v>
      </c>
      <c r="H26" s="36">
        <v>85.6</v>
      </c>
      <c r="I26" s="36">
        <v>103.2</v>
      </c>
      <c r="J26" s="36">
        <v>105.4</v>
      </c>
      <c r="K26" s="36">
        <v>99.5</v>
      </c>
      <c r="L26" s="36">
        <v>88.4</v>
      </c>
      <c r="M26" s="36">
        <v>123.6</v>
      </c>
      <c r="N26" s="36">
        <v>118.5</v>
      </c>
      <c r="O26" s="36">
        <v>90.4</v>
      </c>
      <c r="P26" s="36">
        <v>110.5</v>
      </c>
      <c r="Q26" s="36">
        <v>98.8</v>
      </c>
      <c r="R26" s="36">
        <v>82.8</v>
      </c>
      <c r="S26" s="36">
        <v>103.4</v>
      </c>
    </row>
    <row r="27" spans="1:20" ht="30" customHeight="1" x14ac:dyDescent="0.45">
      <c r="A27" s="32">
        <v>62</v>
      </c>
      <c r="B27" s="63"/>
      <c r="C27" s="38" t="s">
        <v>87</v>
      </c>
      <c r="D27" s="39">
        <v>102.6</v>
      </c>
      <c r="E27" s="39">
        <v>89.6</v>
      </c>
      <c r="F27" s="39">
        <v>104.1</v>
      </c>
      <c r="G27" s="39">
        <v>139.19999999999999</v>
      </c>
      <c r="H27" s="39">
        <v>84.9</v>
      </c>
      <c r="I27" s="39">
        <v>103.7</v>
      </c>
      <c r="J27" s="39">
        <v>104</v>
      </c>
      <c r="K27" s="39">
        <v>99.5</v>
      </c>
      <c r="L27" s="39">
        <v>89.4</v>
      </c>
      <c r="M27" s="39">
        <v>125.4</v>
      </c>
      <c r="N27" s="39">
        <v>120.7</v>
      </c>
      <c r="O27" s="39">
        <v>90.9</v>
      </c>
      <c r="P27" s="39">
        <v>110</v>
      </c>
      <c r="Q27" s="39">
        <v>99.3</v>
      </c>
      <c r="R27" s="39">
        <v>81.599999999999994</v>
      </c>
      <c r="S27" s="39">
        <v>102.9</v>
      </c>
    </row>
    <row r="28" spans="1:20" ht="18" customHeight="1" x14ac:dyDescent="0.45">
      <c r="A28" s="11"/>
      <c r="B28" s="40"/>
      <c r="C28" s="40"/>
      <c r="D28" s="40"/>
      <c r="E28" s="40"/>
      <c r="F28" s="40"/>
      <c r="G28" s="40"/>
      <c r="H28" s="40"/>
      <c r="I28" s="40"/>
      <c r="J28" s="40"/>
      <c r="K28" s="40"/>
      <c r="L28" s="40"/>
      <c r="M28" s="40"/>
      <c r="N28" s="40"/>
      <c r="O28" s="40"/>
      <c r="P28" s="40"/>
      <c r="Q28" s="40"/>
      <c r="R28" s="40"/>
      <c r="S28" s="40"/>
    </row>
    <row r="29" spans="1:20" ht="6.6" customHeight="1" x14ac:dyDescent="0.45">
      <c r="A29" s="11"/>
      <c r="B29" s="40"/>
      <c r="C29" s="40"/>
      <c r="D29" s="40"/>
      <c r="E29" s="40"/>
      <c r="F29" s="40"/>
      <c r="G29" s="40"/>
      <c r="H29" s="40"/>
      <c r="I29" s="40"/>
      <c r="J29" s="40"/>
      <c r="K29" s="40"/>
      <c r="L29" s="40"/>
      <c r="M29" s="40"/>
      <c r="N29" s="40"/>
      <c r="O29" s="40"/>
      <c r="P29" s="40"/>
      <c r="Q29" s="40"/>
      <c r="R29" s="40"/>
      <c r="S29" s="40"/>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100</v>
      </c>
      <c r="C31" s="7"/>
      <c r="D31" s="8"/>
      <c r="E31" s="8"/>
      <c r="F31" s="8"/>
      <c r="G31" s="8"/>
      <c r="H31" s="8"/>
      <c r="I31" s="8"/>
      <c r="J31" s="8"/>
      <c r="K31" s="8"/>
      <c r="L31" s="8"/>
      <c r="M31" s="8"/>
      <c r="N31" s="8"/>
      <c r="P31" s="9"/>
      <c r="S31" s="68" t="s">
        <v>78</v>
      </c>
      <c r="T31" s="69" t="s">
        <v>108</v>
      </c>
    </row>
    <row r="32" spans="1:20" ht="23.4" customHeight="1" x14ac:dyDescent="0.45">
      <c r="A32" s="11"/>
      <c r="B32" s="12"/>
      <c r="C32" s="13"/>
      <c r="D32" s="318" t="s">
        <v>109</v>
      </c>
      <c r="E32" s="318"/>
      <c r="F32" s="318"/>
      <c r="G32" s="318"/>
      <c r="H32" s="318"/>
      <c r="I32" s="318"/>
      <c r="J32" s="318"/>
      <c r="K32" s="318"/>
      <c r="L32" s="318"/>
      <c r="M32" s="318"/>
      <c r="N32" s="318"/>
      <c r="O32" s="318"/>
      <c r="P32" s="318"/>
      <c r="Q32" s="318"/>
      <c r="R32" s="318"/>
      <c r="S32" s="318"/>
      <c r="T32" s="70"/>
    </row>
    <row r="33" spans="1:20" ht="13.95" customHeight="1" x14ac:dyDescent="0.45">
      <c r="A33" s="11"/>
      <c r="B33" s="17"/>
      <c r="C33" s="18"/>
      <c r="D33" s="318"/>
      <c r="E33" s="318"/>
      <c r="F33" s="318"/>
      <c r="G33" s="318"/>
      <c r="H33" s="318"/>
      <c r="I33" s="318"/>
      <c r="J33" s="318"/>
      <c r="K33" s="318"/>
      <c r="L33" s="318"/>
      <c r="M33" s="318"/>
      <c r="N33" s="318"/>
      <c r="O33" s="318"/>
      <c r="P33" s="318"/>
      <c r="Q33" s="318"/>
      <c r="R33" s="318"/>
      <c r="S33" s="318"/>
      <c r="T33" s="70"/>
    </row>
    <row r="34" spans="1:20" ht="52.5" customHeight="1" x14ac:dyDescent="0.45">
      <c r="A34" s="11"/>
      <c r="B34" s="42"/>
      <c r="C34" s="43"/>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row>
    <row r="35" spans="1:20" ht="30" customHeight="1" x14ac:dyDescent="0.45">
      <c r="A35" s="44">
        <v>29</v>
      </c>
      <c r="B35" s="307" t="s">
        <v>84</v>
      </c>
      <c r="C35" s="308"/>
      <c r="D35" s="46">
        <v>94.9</v>
      </c>
      <c r="E35" s="25">
        <v>70.900000000000006</v>
      </c>
      <c r="F35" s="25">
        <v>90.8</v>
      </c>
      <c r="G35" s="25">
        <v>91.2</v>
      </c>
      <c r="H35" s="25">
        <v>79.599999999999994</v>
      </c>
      <c r="I35" s="25">
        <v>106.9</v>
      </c>
      <c r="J35" s="25">
        <v>108.3</v>
      </c>
      <c r="K35" s="25">
        <v>90.6</v>
      </c>
      <c r="L35" s="25">
        <v>87.2</v>
      </c>
      <c r="M35" s="25">
        <v>127.9</v>
      </c>
      <c r="N35" s="25">
        <v>73.7</v>
      </c>
      <c r="O35" s="25">
        <v>97.4</v>
      </c>
      <c r="P35" s="25">
        <v>101.1</v>
      </c>
      <c r="Q35" s="25">
        <v>97.8</v>
      </c>
      <c r="R35" s="25">
        <v>94.7</v>
      </c>
      <c r="S35" s="45">
        <v>90.5</v>
      </c>
    </row>
    <row r="36" spans="1:20" ht="30" customHeight="1" x14ac:dyDescent="0.45">
      <c r="A36" s="44">
        <v>30</v>
      </c>
      <c r="B36" s="55">
        <v>30</v>
      </c>
      <c r="C36" s="56"/>
      <c r="D36" s="46">
        <v>101.8</v>
      </c>
      <c r="E36" s="25">
        <v>88.8</v>
      </c>
      <c r="F36" s="25">
        <v>102.9</v>
      </c>
      <c r="G36" s="25">
        <v>74.2</v>
      </c>
      <c r="H36" s="25">
        <v>93.8</v>
      </c>
      <c r="I36" s="25">
        <v>103.2</v>
      </c>
      <c r="J36" s="25">
        <v>111.1</v>
      </c>
      <c r="K36" s="25">
        <v>113.6</v>
      </c>
      <c r="L36" s="25">
        <v>108.4</v>
      </c>
      <c r="M36" s="25">
        <v>146.5</v>
      </c>
      <c r="N36" s="25">
        <v>88.1</v>
      </c>
      <c r="O36" s="25">
        <v>97.1</v>
      </c>
      <c r="P36" s="25">
        <v>102.8</v>
      </c>
      <c r="Q36" s="25">
        <v>100.9</v>
      </c>
      <c r="R36" s="25">
        <v>86.5</v>
      </c>
      <c r="S36" s="45">
        <v>102.6</v>
      </c>
    </row>
    <row r="37" spans="1:20" ht="30" customHeight="1" x14ac:dyDescent="0.45">
      <c r="A37" s="44">
        <v>1</v>
      </c>
      <c r="B37" s="55" t="s">
        <v>85</v>
      </c>
      <c r="C37" s="56"/>
      <c r="D37" s="46">
        <v>104.5</v>
      </c>
      <c r="E37" s="25">
        <v>108.5</v>
      </c>
      <c r="F37" s="25">
        <v>107.8</v>
      </c>
      <c r="G37" s="25">
        <v>73</v>
      </c>
      <c r="H37" s="25">
        <v>90.8</v>
      </c>
      <c r="I37" s="25">
        <v>108</v>
      </c>
      <c r="J37" s="25">
        <v>112.4</v>
      </c>
      <c r="K37" s="25">
        <v>116.8</v>
      </c>
      <c r="L37" s="25">
        <v>116.8</v>
      </c>
      <c r="M37" s="25">
        <v>149</v>
      </c>
      <c r="N37" s="25">
        <v>84.7</v>
      </c>
      <c r="O37" s="25">
        <v>103.8</v>
      </c>
      <c r="P37" s="25">
        <v>106.6</v>
      </c>
      <c r="Q37" s="25">
        <v>101</v>
      </c>
      <c r="R37" s="25">
        <v>75.900000000000006</v>
      </c>
      <c r="S37" s="45">
        <v>105.6</v>
      </c>
    </row>
    <row r="38" spans="1:20" ht="30" customHeight="1" x14ac:dyDescent="0.45">
      <c r="A38" s="44">
        <v>2</v>
      </c>
      <c r="B38" s="55">
        <v>2</v>
      </c>
      <c r="C38" s="56"/>
      <c r="D38" s="46">
        <v>104.4</v>
      </c>
      <c r="E38" s="25">
        <v>99.1</v>
      </c>
      <c r="F38" s="25">
        <v>106.9</v>
      </c>
      <c r="G38" s="25">
        <v>67.099999999999994</v>
      </c>
      <c r="H38" s="25">
        <v>93.2</v>
      </c>
      <c r="I38" s="25">
        <v>107.3</v>
      </c>
      <c r="J38" s="25">
        <v>111.9</v>
      </c>
      <c r="K38" s="25">
        <v>120.7</v>
      </c>
      <c r="L38" s="25">
        <v>119.6</v>
      </c>
      <c r="M38" s="25">
        <v>150.6</v>
      </c>
      <c r="N38" s="25">
        <v>81.3</v>
      </c>
      <c r="O38" s="25">
        <v>104.9</v>
      </c>
      <c r="P38" s="25">
        <v>110</v>
      </c>
      <c r="Q38" s="25">
        <v>99.4</v>
      </c>
      <c r="R38" s="25">
        <v>75.2</v>
      </c>
      <c r="S38" s="45">
        <v>113.7</v>
      </c>
    </row>
    <row r="39" spans="1:20" ht="30" customHeight="1" x14ac:dyDescent="0.45">
      <c r="A39" s="44">
        <v>3</v>
      </c>
      <c r="B39" s="55">
        <v>3</v>
      </c>
      <c r="C39" s="56"/>
      <c r="D39" s="46">
        <v>101.7</v>
      </c>
      <c r="E39" s="25">
        <v>82.8</v>
      </c>
      <c r="F39" s="25">
        <v>102</v>
      </c>
      <c r="G39" s="25">
        <v>55.9</v>
      </c>
      <c r="H39" s="25">
        <v>98.7</v>
      </c>
      <c r="I39" s="25">
        <v>110.5</v>
      </c>
      <c r="J39" s="25">
        <v>119.3</v>
      </c>
      <c r="K39" s="25">
        <v>120.8</v>
      </c>
      <c r="L39" s="25">
        <v>122</v>
      </c>
      <c r="M39" s="25">
        <v>159.4</v>
      </c>
      <c r="N39" s="25">
        <v>73.5</v>
      </c>
      <c r="O39" s="25">
        <v>96.7</v>
      </c>
      <c r="P39" s="25">
        <v>116.7</v>
      </c>
      <c r="Q39" s="25">
        <v>90.9</v>
      </c>
      <c r="R39" s="25">
        <v>70.400000000000006</v>
      </c>
      <c r="S39" s="45">
        <v>120.2</v>
      </c>
    </row>
    <row r="40" spans="1:20" ht="30" customHeight="1" x14ac:dyDescent="0.45">
      <c r="A40" s="44">
        <v>4</v>
      </c>
      <c r="B40" s="57">
        <v>4</v>
      </c>
      <c r="C40" s="56"/>
      <c r="D40" s="46">
        <v>105</v>
      </c>
      <c r="E40" s="46">
        <v>79.8</v>
      </c>
      <c r="F40" s="26">
        <v>107.7</v>
      </c>
      <c r="G40" s="26">
        <v>63</v>
      </c>
      <c r="H40" s="26">
        <v>96.1</v>
      </c>
      <c r="I40" s="26">
        <v>115.9</v>
      </c>
      <c r="J40" s="26">
        <v>119.8</v>
      </c>
      <c r="K40" s="26">
        <v>126.5</v>
      </c>
      <c r="L40" s="26">
        <v>119.9</v>
      </c>
      <c r="M40" s="26">
        <v>164.4</v>
      </c>
      <c r="N40" s="26">
        <v>66.7</v>
      </c>
      <c r="O40" s="26">
        <v>99.7</v>
      </c>
      <c r="P40" s="26">
        <v>119.9</v>
      </c>
      <c r="Q40" s="26">
        <v>99.1</v>
      </c>
      <c r="R40" s="26">
        <v>67.3</v>
      </c>
      <c r="S40" s="26">
        <v>117.4</v>
      </c>
    </row>
    <row r="41" spans="1:20" ht="30" customHeight="1" x14ac:dyDescent="0.45">
      <c r="A41" s="44">
        <v>5</v>
      </c>
      <c r="B41" s="58">
        <v>5</v>
      </c>
      <c r="C41" s="59"/>
      <c r="D41" s="47">
        <v>104.6</v>
      </c>
      <c r="E41" s="47">
        <v>83.9</v>
      </c>
      <c r="F41" s="47">
        <v>105.5</v>
      </c>
      <c r="G41" s="47">
        <v>62.2</v>
      </c>
      <c r="H41" s="47">
        <v>93.7</v>
      </c>
      <c r="I41" s="47">
        <v>109.9</v>
      </c>
      <c r="J41" s="47">
        <v>119.4</v>
      </c>
      <c r="K41" s="47" t="s">
        <v>101</v>
      </c>
      <c r="L41" s="47">
        <v>129.9</v>
      </c>
      <c r="M41" s="47">
        <v>167</v>
      </c>
      <c r="N41" s="47">
        <v>71</v>
      </c>
      <c r="O41" s="47">
        <v>100</v>
      </c>
      <c r="P41" s="47">
        <v>124.9</v>
      </c>
      <c r="Q41" s="47">
        <v>98.6</v>
      </c>
      <c r="R41" s="47">
        <v>67.400000000000006</v>
      </c>
      <c r="S41" s="31">
        <v>114.5</v>
      </c>
    </row>
    <row r="42" spans="1:20" ht="30" customHeight="1" x14ac:dyDescent="0.45">
      <c r="A42" s="44">
        <v>52</v>
      </c>
      <c r="B42" s="60" t="s">
        <v>86</v>
      </c>
      <c r="C42" s="61" t="s">
        <v>87</v>
      </c>
      <c r="D42" s="50">
        <v>103.8</v>
      </c>
      <c r="E42" s="35">
        <v>81.7</v>
      </c>
      <c r="F42" s="35">
        <v>105.2</v>
      </c>
      <c r="G42" s="35">
        <v>61.3</v>
      </c>
      <c r="H42" s="35">
        <v>93.7</v>
      </c>
      <c r="I42" s="35">
        <v>110.3</v>
      </c>
      <c r="J42" s="35">
        <v>119.2</v>
      </c>
      <c r="K42" s="35">
        <v>112.8</v>
      </c>
      <c r="L42" s="35">
        <v>124.7</v>
      </c>
      <c r="M42" s="35">
        <v>165</v>
      </c>
      <c r="N42" s="35">
        <v>67.599999999999994</v>
      </c>
      <c r="O42" s="35">
        <v>98.9</v>
      </c>
      <c r="P42" s="35">
        <v>121.7</v>
      </c>
      <c r="Q42" s="35">
        <v>98.6</v>
      </c>
      <c r="R42" s="35">
        <v>66.3</v>
      </c>
      <c r="S42" s="35">
        <v>114.4</v>
      </c>
    </row>
    <row r="43" spans="1:20" ht="30" customHeight="1" x14ac:dyDescent="0.45">
      <c r="A43" s="44">
        <v>53</v>
      </c>
      <c r="B43" s="62"/>
      <c r="C43" s="34" t="s">
        <v>88</v>
      </c>
      <c r="D43" s="36">
        <v>103.8</v>
      </c>
      <c r="E43" s="36">
        <v>81.7</v>
      </c>
      <c r="F43" s="36">
        <v>104.8</v>
      </c>
      <c r="G43" s="36">
        <v>58.7</v>
      </c>
      <c r="H43" s="36">
        <v>93.6</v>
      </c>
      <c r="I43" s="36">
        <v>112.9</v>
      </c>
      <c r="J43" s="36">
        <v>117.8</v>
      </c>
      <c r="K43" s="36">
        <v>132.69999999999999</v>
      </c>
      <c r="L43" s="36">
        <v>125.2</v>
      </c>
      <c r="M43" s="36">
        <v>164.2</v>
      </c>
      <c r="N43" s="36">
        <v>67.8</v>
      </c>
      <c r="O43" s="36">
        <v>98.6</v>
      </c>
      <c r="P43" s="36">
        <v>121.6</v>
      </c>
      <c r="Q43" s="36">
        <v>98.1</v>
      </c>
      <c r="R43" s="36">
        <v>66.099999999999994</v>
      </c>
      <c r="S43" s="36">
        <v>114</v>
      </c>
    </row>
    <row r="44" spans="1:20" ht="30" customHeight="1" x14ac:dyDescent="0.45">
      <c r="A44" s="44">
        <v>54</v>
      </c>
      <c r="B44" s="62"/>
      <c r="C44" s="34" t="s">
        <v>89</v>
      </c>
      <c r="D44" s="36">
        <v>104.7</v>
      </c>
      <c r="E44" s="36">
        <v>83.4</v>
      </c>
      <c r="F44" s="36">
        <v>105.9</v>
      </c>
      <c r="G44" s="36">
        <v>64</v>
      </c>
      <c r="H44" s="36">
        <v>94.9</v>
      </c>
      <c r="I44" s="36">
        <v>110.8</v>
      </c>
      <c r="J44" s="36">
        <v>118.6</v>
      </c>
      <c r="K44" s="36">
        <v>114.9</v>
      </c>
      <c r="L44" s="36">
        <v>126.6</v>
      </c>
      <c r="M44" s="36">
        <v>168.2</v>
      </c>
      <c r="N44" s="36">
        <v>63.7</v>
      </c>
      <c r="O44" s="36">
        <v>100.5</v>
      </c>
      <c r="P44" s="36">
        <v>124</v>
      </c>
      <c r="Q44" s="36">
        <v>100.7</v>
      </c>
      <c r="R44" s="36">
        <v>67</v>
      </c>
      <c r="S44" s="36">
        <v>115.7</v>
      </c>
    </row>
    <row r="45" spans="1:20" ht="30" customHeight="1" x14ac:dyDescent="0.45">
      <c r="A45" s="44">
        <v>55</v>
      </c>
      <c r="B45" s="62"/>
      <c r="C45" s="34" t="s">
        <v>90</v>
      </c>
      <c r="D45" s="36">
        <v>104.1</v>
      </c>
      <c r="E45" s="36">
        <v>84.3</v>
      </c>
      <c r="F45" s="36">
        <v>104.2</v>
      </c>
      <c r="G45" s="36">
        <v>63.9</v>
      </c>
      <c r="H45" s="36">
        <v>94.6</v>
      </c>
      <c r="I45" s="36">
        <v>110.3</v>
      </c>
      <c r="J45" s="36">
        <v>117.9</v>
      </c>
      <c r="K45" s="36">
        <v>114.9</v>
      </c>
      <c r="L45" s="36">
        <v>125.7</v>
      </c>
      <c r="M45" s="36">
        <v>169.2</v>
      </c>
      <c r="N45" s="36">
        <v>64.2</v>
      </c>
      <c r="O45" s="36">
        <v>99.9</v>
      </c>
      <c r="P45" s="36">
        <v>125.1</v>
      </c>
      <c r="Q45" s="36">
        <v>99.6</v>
      </c>
      <c r="R45" s="36">
        <v>68.900000000000006</v>
      </c>
      <c r="S45" s="36">
        <v>115.1</v>
      </c>
    </row>
    <row r="46" spans="1:20" ht="30" customHeight="1" x14ac:dyDescent="0.45">
      <c r="A46" s="44">
        <v>56</v>
      </c>
      <c r="B46" s="62"/>
      <c r="C46" s="34" t="s">
        <v>91</v>
      </c>
      <c r="D46" s="36">
        <v>105.4</v>
      </c>
      <c r="E46" s="36">
        <v>84.3</v>
      </c>
      <c r="F46" s="36">
        <v>105</v>
      </c>
      <c r="G46" s="36">
        <v>63.7</v>
      </c>
      <c r="H46" s="36">
        <v>94.6</v>
      </c>
      <c r="I46" s="36">
        <v>110.5</v>
      </c>
      <c r="J46" s="36">
        <v>118.7</v>
      </c>
      <c r="K46" s="36">
        <v>134.80000000000001</v>
      </c>
      <c r="L46" s="36">
        <v>126.5</v>
      </c>
      <c r="M46" s="36">
        <v>168</v>
      </c>
      <c r="N46" s="36">
        <v>78.5</v>
      </c>
      <c r="O46" s="36">
        <v>100.7</v>
      </c>
      <c r="P46" s="36">
        <v>126</v>
      </c>
      <c r="Q46" s="36">
        <v>99.3</v>
      </c>
      <c r="R46" s="36">
        <v>67.8</v>
      </c>
      <c r="S46" s="36">
        <v>114.5</v>
      </c>
    </row>
    <row r="47" spans="1:20" ht="30" customHeight="1" x14ac:dyDescent="0.45">
      <c r="A47" s="44">
        <v>57</v>
      </c>
      <c r="B47" s="62"/>
      <c r="C47" s="34" t="s">
        <v>92</v>
      </c>
      <c r="D47" s="36">
        <v>105.4</v>
      </c>
      <c r="E47" s="36">
        <v>84.4</v>
      </c>
      <c r="F47" s="36">
        <v>105</v>
      </c>
      <c r="G47" s="36">
        <v>61.9</v>
      </c>
      <c r="H47" s="36">
        <v>95</v>
      </c>
      <c r="I47" s="36">
        <v>110.7</v>
      </c>
      <c r="J47" s="36">
        <v>119.8</v>
      </c>
      <c r="K47" s="36">
        <v>114.9</v>
      </c>
      <c r="L47" s="36">
        <v>130.6</v>
      </c>
      <c r="M47" s="36">
        <v>167.6</v>
      </c>
      <c r="N47" s="36">
        <v>79.2</v>
      </c>
      <c r="O47" s="36">
        <v>103.1</v>
      </c>
      <c r="P47" s="36">
        <v>125.4</v>
      </c>
      <c r="Q47" s="36">
        <v>99.2</v>
      </c>
      <c r="R47" s="36">
        <v>67.400000000000006</v>
      </c>
      <c r="S47" s="36">
        <v>116</v>
      </c>
    </row>
    <row r="48" spans="1:20" ht="30" customHeight="1" x14ac:dyDescent="0.45">
      <c r="A48" s="44">
        <v>58</v>
      </c>
      <c r="B48" s="62"/>
      <c r="C48" s="34" t="s">
        <v>93</v>
      </c>
      <c r="D48" s="36">
        <v>104.5</v>
      </c>
      <c r="E48" s="36">
        <v>85</v>
      </c>
      <c r="F48" s="36">
        <v>104.7</v>
      </c>
      <c r="G48" s="36">
        <v>62.7</v>
      </c>
      <c r="H48" s="36">
        <v>93.3</v>
      </c>
      <c r="I48" s="36">
        <v>110</v>
      </c>
      <c r="J48" s="36">
        <v>121.8</v>
      </c>
      <c r="K48" s="36">
        <v>114.9</v>
      </c>
      <c r="L48" s="36">
        <v>131.80000000000001</v>
      </c>
      <c r="M48" s="36">
        <v>167.6</v>
      </c>
      <c r="N48" s="36">
        <v>68.5</v>
      </c>
      <c r="O48" s="36">
        <v>102.8</v>
      </c>
      <c r="P48" s="36">
        <v>126</v>
      </c>
      <c r="Q48" s="36">
        <v>98.2</v>
      </c>
      <c r="R48" s="36">
        <v>67</v>
      </c>
      <c r="S48" s="36">
        <v>114</v>
      </c>
    </row>
    <row r="49" spans="1:19" ht="30" customHeight="1" x14ac:dyDescent="0.45">
      <c r="A49" s="44">
        <v>59</v>
      </c>
      <c r="B49" s="62"/>
      <c r="C49" s="34" t="s">
        <v>94</v>
      </c>
      <c r="D49" s="36">
        <v>104.3</v>
      </c>
      <c r="E49" s="36">
        <v>85</v>
      </c>
      <c r="F49" s="36">
        <v>104.5</v>
      </c>
      <c r="G49" s="36">
        <v>61.9</v>
      </c>
      <c r="H49" s="36">
        <v>93</v>
      </c>
      <c r="I49" s="36">
        <v>108.5</v>
      </c>
      <c r="J49" s="36">
        <v>120.2</v>
      </c>
      <c r="K49" s="36">
        <v>134.80000000000001</v>
      </c>
      <c r="L49" s="36">
        <v>136.5</v>
      </c>
      <c r="M49" s="36">
        <v>167.7</v>
      </c>
      <c r="N49" s="36">
        <v>69.5</v>
      </c>
      <c r="O49" s="36">
        <v>98.3</v>
      </c>
      <c r="P49" s="36">
        <v>126.3</v>
      </c>
      <c r="Q49" s="36">
        <v>97.9</v>
      </c>
      <c r="R49" s="36">
        <v>66.599999999999994</v>
      </c>
      <c r="S49" s="36">
        <v>113.6</v>
      </c>
    </row>
    <row r="50" spans="1:19" ht="30" customHeight="1" x14ac:dyDescent="0.45">
      <c r="A50" s="44">
        <v>510</v>
      </c>
      <c r="B50" s="62"/>
      <c r="C50" s="34" t="s">
        <v>95</v>
      </c>
      <c r="D50" s="36">
        <v>105.2</v>
      </c>
      <c r="E50" s="36">
        <v>85.7</v>
      </c>
      <c r="F50" s="36">
        <v>105.1</v>
      </c>
      <c r="G50" s="36">
        <v>61.6</v>
      </c>
      <c r="H50" s="36">
        <v>92.3</v>
      </c>
      <c r="I50" s="36">
        <v>108</v>
      </c>
      <c r="J50" s="36">
        <v>119.8</v>
      </c>
      <c r="K50" s="36">
        <v>135.69999999999999</v>
      </c>
      <c r="L50" s="36">
        <v>136.6</v>
      </c>
      <c r="M50" s="36">
        <v>167.2</v>
      </c>
      <c r="N50" s="36">
        <v>81.7</v>
      </c>
      <c r="O50" s="36">
        <v>98.7</v>
      </c>
      <c r="P50" s="36">
        <v>127</v>
      </c>
      <c r="Q50" s="36">
        <v>97.7</v>
      </c>
      <c r="R50" s="36">
        <v>67.5</v>
      </c>
      <c r="S50" s="36">
        <v>113.8</v>
      </c>
    </row>
    <row r="51" spans="1:19" ht="30" customHeight="1" x14ac:dyDescent="0.45">
      <c r="A51" s="44">
        <v>511</v>
      </c>
      <c r="B51" s="62"/>
      <c r="C51" s="34" t="s">
        <v>96</v>
      </c>
      <c r="D51" s="36">
        <v>105.3</v>
      </c>
      <c r="E51" s="36">
        <v>85</v>
      </c>
      <c r="F51" s="36">
        <v>108.2</v>
      </c>
      <c r="G51" s="36">
        <v>62.6</v>
      </c>
      <c r="H51" s="36">
        <v>93</v>
      </c>
      <c r="I51" s="36">
        <v>108.3</v>
      </c>
      <c r="J51" s="36">
        <v>120.7</v>
      </c>
      <c r="K51" s="36">
        <v>133.9</v>
      </c>
      <c r="L51" s="36">
        <v>138.80000000000001</v>
      </c>
      <c r="M51" s="36">
        <v>167.2</v>
      </c>
      <c r="N51" s="36">
        <v>71.599999999999994</v>
      </c>
      <c r="O51" s="36">
        <v>99.3</v>
      </c>
      <c r="P51" s="36">
        <v>127.3</v>
      </c>
      <c r="Q51" s="36">
        <v>97.9</v>
      </c>
      <c r="R51" s="36">
        <v>68.7</v>
      </c>
      <c r="S51" s="36">
        <v>113.6</v>
      </c>
    </row>
    <row r="52" spans="1:19" ht="30" customHeight="1" x14ac:dyDescent="0.45">
      <c r="A52" s="44">
        <v>512</v>
      </c>
      <c r="B52" s="62"/>
      <c r="C52" s="34" t="s">
        <v>97</v>
      </c>
      <c r="D52" s="36">
        <v>104.8</v>
      </c>
      <c r="E52" s="36">
        <v>85</v>
      </c>
      <c r="F52" s="36">
        <v>107</v>
      </c>
      <c r="G52" s="36">
        <v>61.8</v>
      </c>
      <c r="H52" s="36">
        <v>92.3</v>
      </c>
      <c r="I52" s="36">
        <v>108.2</v>
      </c>
      <c r="J52" s="36">
        <v>119.2</v>
      </c>
      <c r="K52" s="36">
        <v>132.69999999999999</v>
      </c>
      <c r="L52" s="36">
        <v>134</v>
      </c>
      <c r="M52" s="36">
        <v>167.2</v>
      </c>
      <c r="N52" s="36">
        <v>73.099999999999994</v>
      </c>
      <c r="O52" s="36">
        <v>99.5</v>
      </c>
      <c r="P52" s="36">
        <v>127</v>
      </c>
      <c r="Q52" s="36">
        <v>97.5</v>
      </c>
      <c r="R52" s="36">
        <v>68.5</v>
      </c>
      <c r="S52" s="36">
        <v>113.3</v>
      </c>
    </row>
    <row r="53" spans="1:19" ht="30" customHeight="1" x14ac:dyDescent="0.45">
      <c r="A53" s="44">
        <v>61</v>
      </c>
      <c r="B53" s="62" t="s">
        <v>98</v>
      </c>
      <c r="C53" s="34" t="s">
        <v>99</v>
      </c>
      <c r="D53" s="36">
        <v>104.4</v>
      </c>
      <c r="E53" s="36">
        <v>85.1</v>
      </c>
      <c r="F53" s="36">
        <v>106.5</v>
      </c>
      <c r="G53" s="36">
        <v>61.5</v>
      </c>
      <c r="H53" s="36">
        <v>92.5</v>
      </c>
      <c r="I53" s="36">
        <v>99.8</v>
      </c>
      <c r="J53" s="36">
        <v>120.8</v>
      </c>
      <c r="K53" s="36">
        <v>132.69999999999999</v>
      </c>
      <c r="L53" s="36">
        <v>132.69999999999999</v>
      </c>
      <c r="M53" s="36">
        <v>166.2</v>
      </c>
      <c r="N53" s="36">
        <v>74.900000000000006</v>
      </c>
      <c r="O53" s="36">
        <v>99.3</v>
      </c>
      <c r="P53" s="36">
        <v>127.1</v>
      </c>
      <c r="Q53" s="36">
        <v>95.9</v>
      </c>
      <c r="R53" s="36">
        <v>68.2</v>
      </c>
      <c r="S53" s="36">
        <v>114.5</v>
      </c>
    </row>
    <row r="54" spans="1:19" ht="30" customHeight="1" x14ac:dyDescent="0.45">
      <c r="A54" s="44">
        <v>62</v>
      </c>
      <c r="B54" s="63"/>
      <c r="C54" s="38" t="s">
        <v>87</v>
      </c>
      <c r="D54" s="39">
        <v>104</v>
      </c>
      <c r="E54" s="39">
        <v>85.1</v>
      </c>
      <c r="F54" s="39">
        <v>105.7</v>
      </c>
      <c r="G54" s="39">
        <v>61.1</v>
      </c>
      <c r="H54" s="39">
        <v>92.3</v>
      </c>
      <c r="I54" s="39">
        <v>99.8</v>
      </c>
      <c r="J54" s="39">
        <v>120.1</v>
      </c>
      <c r="K54" s="39">
        <v>132.69999999999999</v>
      </c>
      <c r="L54" s="39">
        <v>130.30000000000001</v>
      </c>
      <c r="M54" s="39">
        <v>165.7</v>
      </c>
      <c r="N54" s="39">
        <v>74</v>
      </c>
      <c r="O54" s="39">
        <v>99.6</v>
      </c>
      <c r="P54" s="39">
        <v>127.1</v>
      </c>
      <c r="Q54" s="39">
        <v>95.5</v>
      </c>
      <c r="R54" s="39">
        <v>67.7</v>
      </c>
      <c r="S54" s="39">
        <v>114.3</v>
      </c>
    </row>
    <row r="55" spans="1:19" ht="26.4" customHeight="1" x14ac:dyDescent="0.45">
      <c r="A55" s="44"/>
      <c r="B55" s="74" t="s">
        <v>110</v>
      </c>
      <c r="C55" s="10"/>
      <c r="D55" s="75"/>
      <c r="E55" s="75"/>
      <c r="F55" s="75"/>
      <c r="G55" s="75"/>
      <c r="H55" s="75"/>
      <c r="I55" s="75"/>
      <c r="J55" s="75"/>
      <c r="K55" s="75"/>
      <c r="L55" s="75"/>
      <c r="M55" s="75"/>
      <c r="N55" s="75"/>
      <c r="O55" s="75"/>
      <c r="P55" s="75"/>
      <c r="Q55" s="75"/>
      <c r="R55" s="75"/>
      <c r="S55" s="75"/>
    </row>
    <row r="56" spans="1:19" ht="19.8" customHeight="1" x14ac:dyDescent="0.45">
      <c r="B56" s="76" t="s">
        <v>111</v>
      </c>
      <c r="H56" s="53"/>
    </row>
    <row r="57" spans="1:19" x14ac:dyDescent="0.45">
      <c r="G57" s="54"/>
      <c r="L57" s="54"/>
      <c r="P57" s="54"/>
    </row>
  </sheetData>
  <mergeCells count="6">
    <mergeCell ref="B35:C35"/>
    <mergeCell ref="B1:Q1"/>
    <mergeCell ref="D5:S6"/>
    <mergeCell ref="B6:C7"/>
    <mergeCell ref="B8:C8"/>
    <mergeCell ref="D32:S33"/>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34BA-45DF-4B79-9143-B86FB829BBA9}">
  <sheetPr codeName="Sheet5">
    <pageSetUpPr fitToPage="1"/>
  </sheetPr>
  <dimension ref="B1:L78"/>
  <sheetViews>
    <sheetView showGridLines="0" topLeftCell="A39" zoomScale="80" zoomScaleNormal="80" zoomScaleSheetLayoutView="70" workbookViewId="0"/>
  </sheetViews>
  <sheetFormatPr defaultColWidth="9.69921875" defaultRowHeight="14.4" x14ac:dyDescent="0.2"/>
  <cols>
    <col min="1" max="1" width="1.69921875" style="77" customWidth="1"/>
    <col min="2" max="2" width="2.69921875" style="77" customWidth="1"/>
    <col min="3" max="3" width="3.296875" style="77" customWidth="1"/>
    <col min="4" max="4" width="23.69921875" style="77" customWidth="1"/>
    <col min="5" max="10" width="15.296875" style="77" customWidth="1"/>
    <col min="11" max="11" width="1.69921875" style="77" customWidth="1"/>
    <col min="12" max="12" width="9.59765625" style="77" customWidth="1"/>
    <col min="13" max="16384" width="9.69921875" style="77"/>
  </cols>
  <sheetData>
    <row r="1" spans="2:12" ht="23.4" x14ac:dyDescent="0.3">
      <c r="E1" s="78"/>
      <c r="F1" s="78"/>
      <c r="G1" s="78"/>
      <c r="H1" s="78"/>
      <c r="I1" s="78"/>
      <c r="J1" s="78"/>
      <c r="K1" s="78"/>
      <c r="L1" s="79"/>
    </row>
    <row r="2" spans="2:12" ht="21" customHeight="1" x14ac:dyDescent="0.25">
      <c r="B2" s="80" t="s">
        <v>112</v>
      </c>
      <c r="C2" s="81"/>
      <c r="D2" s="81"/>
      <c r="E2" s="81"/>
      <c r="F2" s="82"/>
      <c r="G2" s="82"/>
      <c r="H2" s="82"/>
      <c r="I2" s="82"/>
      <c r="J2" s="83"/>
      <c r="K2" s="84"/>
      <c r="L2" s="85"/>
    </row>
    <row r="3" spans="2:12" ht="21" customHeight="1" x14ac:dyDescent="0.2">
      <c r="B3" s="83" t="s">
        <v>113</v>
      </c>
      <c r="C3" s="81"/>
      <c r="D3" s="81"/>
      <c r="E3" s="81"/>
      <c r="F3" s="82"/>
      <c r="G3" s="82"/>
      <c r="H3" s="82"/>
      <c r="I3" s="82"/>
      <c r="J3" s="83"/>
      <c r="K3" s="84"/>
      <c r="L3" s="85"/>
    </row>
    <row r="4" spans="2:12" ht="10.5" customHeight="1" x14ac:dyDescent="0.2">
      <c r="D4" s="85"/>
      <c r="E4" s="86"/>
      <c r="F4" s="86"/>
      <c r="G4" s="86"/>
      <c r="H4" s="86"/>
      <c r="I4" s="86"/>
      <c r="J4" s="87"/>
      <c r="K4" s="84"/>
      <c r="L4" s="85"/>
    </row>
    <row r="5" spans="2:12" s="81" customFormat="1" ht="21" customHeight="1" x14ac:dyDescent="0.2">
      <c r="B5" s="88" t="s">
        <v>114</v>
      </c>
      <c r="F5" s="82"/>
      <c r="G5" s="82"/>
      <c r="H5" s="82"/>
      <c r="I5" s="89"/>
      <c r="J5" s="89" t="s">
        <v>2</v>
      </c>
      <c r="L5" s="90"/>
    </row>
    <row r="6" spans="2:12" s="81" customFormat="1" ht="15" customHeight="1" x14ac:dyDescent="0.2">
      <c r="B6" s="91"/>
      <c r="C6" s="92"/>
      <c r="D6" s="93"/>
      <c r="E6" s="94" t="s">
        <v>115</v>
      </c>
      <c r="F6" s="94" t="s">
        <v>116</v>
      </c>
      <c r="G6" s="95" t="s">
        <v>117</v>
      </c>
      <c r="H6" s="96" t="s">
        <v>118</v>
      </c>
      <c r="I6" s="97"/>
      <c r="J6" s="98"/>
      <c r="L6" s="99"/>
    </row>
    <row r="7" spans="2:12" s="81" customFormat="1" ht="15" customHeight="1" x14ac:dyDescent="0.2">
      <c r="B7" s="100"/>
      <c r="C7" s="101"/>
      <c r="D7" s="102" t="s">
        <v>3</v>
      </c>
      <c r="E7" s="103"/>
      <c r="F7" s="104"/>
      <c r="G7" s="103"/>
      <c r="H7" s="105"/>
      <c r="I7" s="106" t="s">
        <v>4</v>
      </c>
      <c r="J7" s="107" t="s">
        <v>4</v>
      </c>
      <c r="L7" s="99"/>
    </row>
    <row r="8" spans="2:12" s="81" customFormat="1" ht="15" customHeight="1" x14ac:dyDescent="0.2">
      <c r="B8" s="108"/>
      <c r="C8" s="109"/>
      <c r="D8" s="110"/>
      <c r="E8" s="111" t="s">
        <v>5</v>
      </c>
      <c r="F8" s="111" t="s">
        <v>5</v>
      </c>
      <c r="G8" s="111" t="s">
        <v>5</v>
      </c>
      <c r="H8" s="108" t="s">
        <v>5</v>
      </c>
      <c r="I8" s="112" t="s">
        <v>119</v>
      </c>
      <c r="J8" s="113" t="s">
        <v>6</v>
      </c>
      <c r="K8" s="90"/>
      <c r="L8" s="99"/>
    </row>
    <row r="9" spans="2:12" s="81" customFormat="1" ht="17.25" customHeight="1" x14ac:dyDescent="0.2">
      <c r="B9" s="114" t="s">
        <v>8</v>
      </c>
      <c r="C9" s="115"/>
      <c r="D9" s="116" t="s">
        <v>9</v>
      </c>
      <c r="E9" s="117">
        <v>363384</v>
      </c>
      <c r="F9" s="117">
        <v>5652</v>
      </c>
      <c r="G9" s="117">
        <v>5761</v>
      </c>
      <c r="H9" s="117">
        <v>363275</v>
      </c>
      <c r="I9" s="117">
        <v>100985</v>
      </c>
      <c r="J9" s="118">
        <v>27.8</v>
      </c>
      <c r="K9" s="90"/>
      <c r="L9" s="99"/>
    </row>
    <row r="10" spans="2:12" s="81" customFormat="1" ht="17.25" customHeight="1" x14ac:dyDescent="0.2">
      <c r="B10" s="119" t="s">
        <v>10</v>
      </c>
      <c r="C10" s="120"/>
      <c r="D10" s="121" t="s">
        <v>11</v>
      </c>
      <c r="E10" s="117">
        <v>20632</v>
      </c>
      <c r="F10" s="117">
        <v>157</v>
      </c>
      <c r="G10" s="117">
        <v>0</v>
      </c>
      <c r="H10" s="117">
        <v>20789</v>
      </c>
      <c r="I10" s="117">
        <v>1301</v>
      </c>
      <c r="J10" s="122">
        <v>6.3</v>
      </c>
      <c r="K10" s="90"/>
    </row>
    <row r="11" spans="2:12" s="81" customFormat="1" ht="17.25" customHeight="1" x14ac:dyDescent="0.2">
      <c r="B11" s="119" t="s">
        <v>12</v>
      </c>
      <c r="C11" s="120"/>
      <c r="D11" s="121" t="s">
        <v>13</v>
      </c>
      <c r="E11" s="117">
        <v>51478</v>
      </c>
      <c r="F11" s="117">
        <v>364</v>
      </c>
      <c r="G11" s="117">
        <v>630</v>
      </c>
      <c r="H11" s="117">
        <v>51212</v>
      </c>
      <c r="I11" s="117">
        <v>6168</v>
      </c>
      <c r="J11" s="122">
        <v>12</v>
      </c>
      <c r="K11" s="90"/>
    </row>
    <row r="12" spans="2:12" s="81" customFormat="1" ht="17.25" customHeight="1" x14ac:dyDescent="0.2">
      <c r="B12" s="119" t="s">
        <v>14</v>
      </c>
      <c r="C12" s="120"/>
      <c r="D12" s="123" t="s">
        <v>15</v>
      </c>
      <c r="E12" s="117">
        <v>1983</v>
      </c>
      <c r="F12" s="117">
        <v>0</v>
      </c>
      <c r="G12" s="117">
        <v>9</v>
      </c>
      <c r="H12" s="117">
        <v>1974</v>
      </c>
      <c r="I12" s="117">
        <v>128</v>
      </c>
      <c r="J12" s="122">
        <v>6.5</v>
      </c>
      <c r="K12" s="90"/>
    </row>
    <row r="13" spans="2:12" s="81" customFormat="1" ht="17.25" customHeight="1" x14ac:dyDescent="0.2">
      <c r="B13" s="119" t="s">
        <v>16</v>
      </c>
      <c r="C13" s="120"/>
      <c r="D13" s="121" t="s">
        <v>17</v>
      </c>
      <c r="E13" s="117">
        <v>4500</v>
      </c>
      <c r="F13" s="117">
        <v>13</v>
      </c>
      <c r="G13" s="117">
        <v>52</v>
      </c>
      <c r="H13" s="117">
        <v>4461</v>
      </c>
      <c r="I13" s="117">
        <v>235</v>
      </c>
      <c r="J13" s="122">
        <v>5.3</v>
      </c>
      <c r="K13" s="90"/>
    </row>
    <row r="14" spans="2:12" s="81" customFormat="1" ht="17.25" customHeight="1" x14ac:dyDescent="0.2">
      <c r="B14" s="119" t="s">
        <v>18</v>
      </c>
      <c r="C14" s="120"/>
      <c r="D14" s="121" t="s">
        <v>19</v>
      </c>
      <c r="E14" s="117">
        <v>17040</v>
      </c>
      <c r="F14" s="117">
        <v>195</v>
      </c>
      <c r="G14" s="117">
        <v>110</v>
      </c>
      <c r="H14" s="117">
        <v>17125</v>
      </c>
      <c r="I14" s="117">
        <v>480</v>
      </c>
      <c r="J14" s="122">
        <v>2.8</v>
      </c>
      <c r="K14" s="90"/>
    </row>
    <row r="15" spans="2:12" s="81" customFormat="1" ht="17.25" customHeight="1" x14ac:dyDescent="0.2">
      <c r="B15" s="119" t="s">
        <v>20</v>
      </c>
      <c r="C15" s="120"/>
      <c r="D15" s="121" t="s">
        <v>21</v>
      </c>
      <c r="E15" s="117">
        <v>70223</v>
      </c>
      <c r="F15" s="117">
        <v>867</v>
      </c>
      <c r="G15" s="117">
        <v>1795</v>
      </c>
      <c r="H15" s="117">
        <v>69295</v>
      </c>
      <c r="I15" s="117">
        <v>30080</v>
      </c>
      <c r="J15" s="122">
        <v>43.4</v>
      </c>
      <c r="K15" s="90"/>
    </row>
    <row r="16" spans="2:12" s="81" customFormat="1" ht="17.25" customHeight="1" x14ac:dyDescent="0.2">
      <c r="B16" s="119" t="s">
        <v>22</v>
      </c>
      <c r="C16" s="120"/>
      <c r="D16" s="121" t="s">
        <v>23</v>
      </c>
      <c r="E16" s="117">
        <v>8799</v>
      </c>
      <c r="F16" s="117">
        <v>0</v>
      </c>
      <c r="G16" s="117">
        <v>0</v>
      </c>
      <c r="H16" s="117">
        <v>8799</v>
      </c>
      <c r="I16" s="117">
        <v>883</v>
      </c>
      <c r="J16" s="122">
        <v>10</v>
      </c>
      <c r="K16" s="90"/>
    </row>
    <row r="17" spans="2:11" s="81" customFormat="1" ht="17.25" customHeight="1" x14ac:dyDescent="0.2">
      <c r="B17" s="119" t="s">
        <v>24</v>
      </c>
      <c r="C17" s="120"/>
      <c r="D17" s="121" t="s">
        <v>25</v>
      </c>
      <c r="E17" s="117">
        <v>3410</v>
      </c>
      <c r="F17" s="117">
        <v>198</v>
      </c>
      <c r="G17" s="117">
        <v>158</v>
      </c>
      <c r="H17" s="117">
        <v>3450</v>
      </c>
      <c r="I17" s="117">
        <v>1362</v>
      </c>
      <c r="J17" s="122">
        <v>39.5</v>
      </c>
      <c r="K17" s="90"/>
    </row>
    <row r="18" spans="2:11" s="81" customFormat="1" ht="17.25" customHeight="1" x14ac:dyDescent="0.2">
      <c r="B18" s="119" t="s">
        <v>26</v>
      </c>
      <c r="C18" s="120"/>
      <c r="D18" s="124" t="s">
        <v>27</v>
      </c>
      <c r="E18" s="117">
        <v>7332</v>
      </c>
      <c r="F18" s="117">
        <v>119</v>
      </c>
      <c r="G18" s="117">
        <v>10</v>
      </c>
      <c r="H18" s="117">
        <v>7441</v>
      </c>
      <c r="I18" s="117">
        <v>671</v>
      </c>
      <c r="J18" s="122">
        <v>9</v>
      </c>
      <c r="K18" s="90"/>
    </row>
    <row r="19" spans="2:11" s="81" customFormat="1" ht="17.25" customHeight="1" x14ac:dyDescent="0.2">
      <c r="B19" s="119" t="s">
        <v>28</v>
      </c>
      <c r="C19" s="120"/>
      <c r="D19" s="125" t="s">
        <v>29</v>
      </c>
      <c r="E19" s="117">
        <v>28864</v>
      </c>
      <c r="F19" s="117">
        <v>1773</v>
      </c>
      <c r="G19" s="117">
        <v>1221</v>
      </c>
      <c r="H19" s="117">
        <v>29416</v>
      </c>
      <c r="I19" s="117">
        <v>23714</v>
      </c>
      <c r="J19" s="122">
        <v>80.599999999999994</v>
      </c>
      <c r="K19" s="90"/>
    </row>
    <row r="20" spans="2:11" s="81" customFormat="1" ht="17.25" customHeight="1" x14ac:dyDescent="0.2">
      <c r="B20" s="119" t="s">
        <v>30</v>
      </c>
      <c r="C20" s="120"/>
      <c r="D20" s="126" t="s">
        <v>31</v>
      </c>
      <c r="E20" s="117">
        <v>10131</v>
      </c>
      <c r="F20" s="117">
        <v>143</v>
      </c>
      <c r="G20" s="117">
        <v>79</v>
      </c>
      <c r="H20" s="117">
        <v>10195</v>
      </c>
      <c r="I20" s="117">
        <v>3012</v>
      </c>
      <c r="J20" s="122">
        <v>29.5</v>
      </c>
      <c r="K20" s="90"/>
    </row>
    <row r="21" spans="2:11" s="81" customFormat="1" ht="17.25" customHeight="1" x14ac:dyDescent="0.2">
      <c r="B21" s="119" t="s">
        <v>32</v>
      </c>
      <c r="C21" s="120"/>
      <c r="D21" s="121" t="s">
        <v>33</v>
      </c>
      <c r="E21" s="117">
        <v>27808</v>
      </c>
      <c r="F21" s="117">
        <v>115</v>
      </c>
      <c r="G21" s="117">
        <v>255</v>
      </c>
      <c r="H21" s="117">
        <v>27668</v>
      </c>
      <c r="I21" s="117">
        <v>5882</v>
      </c>
      <c r="J21" s="122">
        <v>21.3</v>
      </c>
      <c r="K21" s="90"/>
    </row>
    <row r="22" spans="2:11" s="81" customFormat="1" ht="17.25" customHeight="1" x14ac:dyDescent="0.2">
      <c r="B22" s="119" t="s">
        <v>34</v>
      </c>
      <c r="C22" s="120"/>
      <c r="D22" s="121" t="s">
        <v>35</v>
      </c>
      <c r="E22" s="117">
        <v>80778</v>
      </c>
      <c r="F22" s="117">
        <v>1165</v>
      </c>
      <c r="G22" s="117">
        <v>706</v>
      </c>
      <c r="H22" s="117">
        <v>81237</v>
      </c>
      <c r="I22" s="117">
        <v>18861</v>
      </c>
      <c r="J22" s="122">
        <v>23.2</v>
      </c>
      <c r="K22" s="90"/>
    </row>
    <row r="23" spans="2:11" s="81" customFormat="1" ht="17.25" customHeight="1" x14ac:dyDescent="0.2">
      <c r="B23" s="119" t="s">
        <v>36</v>
      </c>
      <c r="C23" s="120"/>
      <c r="D23" s="121" t="s">
        <v>37</v>
      </c>
      <c r="E23" s="117">
        <v>3770</v>
      </c>
      <c r="F23" s="117">
        <v>100</v>
      </c>
      <c r="G23" s="117">
        <v>154</v>
      </c>
      <c r="H23" s="117">
        <v>3716</v>
      </c>
      <c r="I23" s="117">
        <v>161</v>
      </c>
      <c r="J23" s="122">
        <v>4.3</v>
      </c>
      <c r="K23" s="90"/>
    </row>
    <row r="24" spans="2:11" s="81" customFormat="1" ht="17.25" customHeight="1" x14ac:dyDescent="0.2">
      <c r="B24" s="119" t="s">
        <v>38</v>
      </c>
      <c r="C24" s="120"/>
      <c r="D24" s="127" t="s">
        <v>39</v>
      </c>
      <c r="E24" s="117">
        <v>26636</v>
      </c>
      <c r="F24" s="117">
        <v>443</v>
      </c>
      <c r="G24" s="117">
        <v>582</v>
      </c>
      <c r="H24" s="117">
        <v>26497</v>
      </c>
      <c r="I24" s="117">
        <v>8047</v>
      </c>
      <c r="J24" s="122">
        <v>30.4</v>
      </c>
      <c r="K24" s="90"/>
    </row>
    <row r="25" spans="2:11" s="81" customFormat="1" ht="17.25" customHeight="1" x14ac:dyDescent="0.2">
      <c r="B25" s="114" t="s">
        <v>40</v>
      </c>
      <c r="C25" s="115"/>
      <c r="D25" s="128" t="s">
        <v>41</v>
      </c>
      <c r="E25" s="129">
        <v>17592</v>
      </c>
      <c r="F25" s="129">
        <v>102</v>
      </c>
      <c r="G25" s="129">
        <v>296</v>
      </c>
      <c r="H25" s="129">
        <v>17398</v>
      </c>
      <c r="I25" s="129">
        <v>4035</v>
      </c>
      <c r="J25" s="118">
        <v>23.2</v>
      </c>
    </row>
    <row r="26" spans="2:11" s="81" customFormat="1" ht="17.25" customHeight="1" x14ac:dyDescent="0.2">
      <c r="B26" s="119" t="s">
        <v>42</v>
      </c>
      <c r="C26" s="120"/>
      <c r="D26" s="130" t="s">
        <v>43</v>
      </c>
      <c r="E26" s="117">
        <v>3792</v>
      </c>
      <c r="F26" s="117">
        <v>109</v>
      </c>
      <c r="G26" s="117">
        <v>29</v>
      </c>
      <c r="H26" s="117">
        <v>3872</v>
      </c>
      <c r="I26" s="117">
        <v>376</v>
      </c>
      <c r="J26" s="122">
        <v>9.6999999999999993</v>
      </c>
    </row>
    <row r="27" spans="2:11" s="81" customFormat="1" ht="17.25" customHeight="1" x14ac:dyDescent="0.2">
      <c r="B27" s="119" t="s">
        <v>44</v>
      </c>
      <c r="C27" s="120"/>
      <c r="D27" s="130" t="s">
        <v>45</v>
      </c>
      <c r="E27" s="117">
        <v>2893</v>
      </c>
      <c r="F27" s="117">
        <v>4</v>
      </c>
      <c r="G27" s="117">
        <v>75</v>
      </c>
      <c r="H27" s="117">
        <v>2822</v>
      </c>
      <c r="I27" s="117">
        <v>643</v>
      </c>
      <c r="J27" s="122">
        <v>22.8</v>
      </c>
    </row>
    <row r="28" spans="2:11" s="81" customFormat="1" ht="17.25" customHeight="1" x14ac:dyDescent="0.2">
      <c r="B28" s="119" t="s">
        <v>46</v>
      </c>
      <c r="C28" s="120"/>
      <c r="D28" s="130" t="s">
        <v>47</v>
      </c>
      <c r="E28" s="117" t="s">
        <v>101</v>
      </c>
      <c r="F28" s="117" t="s">
        <v>101</v>
      </c>
      <c r="G28" s="117" t="s">
        <v>101</v>
      </c>
      <c r="H28" s="117" t="s">
        <v>101</v>
      </c>
      <c r="I28" s="117" t="s">
        <v>101</v>
      </c>
      <c r="J28" s="122" t="s">
        <v>101</v>
      </c>
    </row>
    <row r="29" spans="2:11" s="81" customFormat="1" ht="17.25" customHeight="1" x14ac:dyDescent="0.2">
      <c r="B29" s="119" t="s">
        <v>48</v>
      </c>
      <c r="C29" s="120"/>
      <c r="D29" s="130" t="s">
        <v>49</v>
      </c>
      <c r="E29" s="117">
        <v>958</v>
      </c>
      <c r="F29" s="117">
        <v>5</v>
      </c>
      <c r="G29" s="117">
        <v>3</v>
      </c>
      <c r="H29" s="117">
        <v>960</v>
      </c>
      <c r="I29" s="117">
        <v>87</v>
      </c>
      <c r="J29" s="122">
        <v>9.1</v>
      </c>
    </row>
    <row r="30" spans="2:11" s="81" customFormat="1" ht="17.25" customHeight="1" x14ac:dyDescent="0.2">
      <c r="B30" s="119" t="s">
        <v>50</v>
      </c>
      <c r="C30" s="120"/>
      <c r="D30" s="130" t="s">
        <v>51</v>
      </c>
      <c r="E30" s="117">
        <v>2205</v>
      </c>
      <c r="F30" s="117">
        <v>8</v>
      </c>
      <c r="G30" s="117">
        <v>6</v>
      </c>
      <c r="H30" s="117">
        <v>2207</v>
      </c>
      <c r="I30" s="117">
        <v>15</v>
      </c>
      <c r="J30" s="122">
        <v>0.7</v>
      </c>
    </row>
    <row r="31" spans="2:11" s="81" customFormat="1" ht="17.25" customHeight="1" x14ac:dyDescent="0.2">
      <c r="B31" s="119" t="s">
        <v>52</v>
      </c>
      <c r="C31" s="120"/>
      <c r="D31" s="130" t="s">
        <v>53</v>
      </c>
      <c r="E31" s="117">
        <v>2140</v>
      </c>
      <c r="F31" s="117">
        <v>7</v>
      </c>
      <c r="G31" s="117">
        <v>31</v>
      </c>
      <c r="H31" s="117">
        <v>2116</v>
      </c>
      <c r="I31" s="117">
        <v>147</v>
      </c>
      <c r="J31" s="122">
        <v>6.9</v>
      </c>
    </row>
    <row r="32" spans="2:11" s="81" customFormat="1" ht="17.25" customHeight="1" x14ac:dyDescent="0.2">
      <c r="B32" s="119" t="s">
        <v>54</v>
      </c>
      <c r="C32" s="120"/>
      <c r="D32" s="130" t="s">
        <v>55</v>
      </c>
      <c r="E32" s="131" t="s">
        <v>101</v>
      </c>
      <c r="F32" s="131" t="s">
        <v>101</v>
      </c>
      <c r="G32" s="131" t="s">
        <v>101</v>
      </c>
      <c r="H32" s="131" t="s">
        <v>101</v>
      </c>
      <c r="I32" s="131" t="s">
        <v>101</v>
      </c>
      <c r="J32" s="132" t="s">
        <v>101</v>
      </c>
    </row>
    <row r="33" spans="2:12" s="81" customFormat="1" ht="17.25" customHeight="1" x14ac:dyDescent="0.2">
      <c r="B33" s="119" t="s">
        <v>56</v>
      </c>
      <c r="C33" s="120"/>
      <c r="D33" s="130" t="s">
        <v>57</v>
      </c>
      <c r="E33" s="117">
        <v>1918</v>
      </c>
      <c r="F33" s="117">
        <v>3</v>
      </c>
      <c r="G33" s="117">
        <v>9</v>
      </c>
      <c r="H33" s="117">
        <v>1912</v>
      </c>
      <c r="I33" s="117">
        <v>44</v>
      </c>
      <c r="J33" s="122">
        <v>2.2999999999999998</v>
      </c>
    </row>
    <row r="34" spans="2:12" s="81" customFormat="1" ht="17.25" customHeight="1" x14ac:dyDescent="0.2">
      <c r="B34" s="119" t="s">
        <v>58</v>
      </c>
      <c r="C34" s="120"/>
      <c r="D34" s="130" t="s">
        <v>59</v>
      </c>
      <c r="E34" s="117">
        <v>1141</v>
      </c>
      <c r="F34" s="117">
        <v>3</v>
      </c>
      <c r="G34" s="117">
        <v>18</v>
      </c>
      <c r="H34" s="117">
        <v>1126</v>
      </c>
      <c r="I34" s="117">
        <v>124</v>
      </c>
      <c r="J34" s="122">
        <v>11</v>
      </c>
    </row>
    <row r="35" spans="2:12" s="81" customFormat="1" ht="17.25" customHeight="1" x14ac:dyDescent="0.2">
      <c r="B35" s="119" t="s">
        <v>60</v>
      </c>
      <c r="C35" s="120"/>
      <c r="D35" s="130" t="s">
        <v>61</v>
      </c>
      <c r="E35" s="117">
        <v>2012</v>
      </c>
      <c r="F35" s="117">
        <v>29</v>
      </c>
      <c r="G35" s="117">
        <v>23</v>
      </c>
      <c r="H35" s="117">
        <v>2018</v>
      </c>
      <c r="I35" s="117">
        <v>142</v>
      </c>
      <c r="J35" s="122">
        <v>7</v>
      </c>
    </row>
    <row r="36" spans="2:12" s="81" customFormat="1" ht="17.25" customHeight="1" x14ac:dyDescent="0.2">
      <c r="B36" s="119" t="s">
        <v>62</v>
      </c>
      <c r="C36" s="120"/>
      <c r="D36" s="130" t="s">
        <v>63</v>
      </c>
      <c r="E36" s="117">
        <v>4717</v>
      </c>
      <c r="F36" s="117">
        <v>25</v>
      </c>
      <c r="G36" s="117">
        <v>61</v>
      </c>
      <c r="H36" s="117">
        <v>4681</v>
      </c>
      <c r="I36" s="117">
        <v>263</v>
      </c>
      <c r="J36" s="122">
        <v>5.6</v>
      </c>
    </row>
    <row r="37" spans="2:12" s="81" customFormat="1" ht="17.25" customHeight="1" x14ac:dyDescent="0.2">
      <c r="B37" s="119" t="s">
        <v>64</v>
      </c>
      <c r="C37" s="120"/>
      <c r="D37" s="130" t="s">
        <v>65</v>
      </c>
      <c r="E37" s="117">
        <v>2113</v>
      </c>
      <c r="F37" s="117">
        <v>12</v>
      </c>
      <c r="G37" s="117">
        <v>8</v>
      </c>
      <c r="H37" s="117">
        <v>2117</v>
      </c>
      <c r="I37" s="117">
        <v>49</v>
      </c>
      <c r="J37" s="122">
        <v>2.2999999999999998</v>
      </c>
    </row>
    <row r="38" spans="2:12" s="81" customFormat="1" ht="17.25" customHeight="1" x14ac:dyDescent="0.2">
      <c r="B38" s="119" t="s">
        <v>66</v>
      </c>
      <c r="C38" s="120"/>
      <c r="D38" s="130" t="s">
        <v>67</v>
      </c>
      <c r="E38" s="117">
        <v>3275</v>
      </c>
      <c r="F38" s="117">
        <v>14</v>
      </c>
      <c r="G38" s="117">
        <v>26</v>
      </c>
      <c r="H38" s="117">
        <v>3263</v>
      </c>
      <c r="I38" s="117">
        <v>120</v>
      </c>
      <c r="J38" s="122">
        <v>3.7</v>
      </c>
    </row>
    <row r="39" spans="2:12" s="81" customFormat="1" ht="17.25" customHeight="1" x14ac:dyDescent="0.2">
      <c r="B39" s="133" t="s">
        <v>68</v>
      </c>
      <c r="C39" s="134"/>
      <c r="D39" s="135" t="s">
        <v>69</v>
      </c>
      <c r="E39" s="136">
        <v>2408</v>
      </c>
      <c r="F39" s="136">
        <v>34</v>
      </c>
      <c r="G39" s="136">
        <v>4</v>
      </c>
      <c r="H39" s="136">
        <v>2438</v>
      </c>
      <c r="I39" s="136">
        <v>57</v>
      </c>
      <c r="J39" s="137">
        <v>2.2999999999999998</v>
      </c>
    </row>
    <row r="40" spans="2:12" s="81" customFormat="1" ht="17.25" customHeight="1" x14ac:dyDescent="0.2">
      <c r="B40" s="138" t="s">
        <v>70</v>
      </c>
      <c r="C40" s="139"/>
      <c r="D40" s="140" t="s">
        <v>71</v>
      </c>
      <c r="E40" s="141">
        <v>4149</v>
      </c>
      <c r="F40" s="141">
        <v>159</v>
      </c>
      <c r="G40" s="141">
        <v>226</v>
      </c>
      <c r="H40" s="141">
        <v>4082</v>
      </c>
      <c r="I40" s="141">
        <v>635</v>
      </c>
      <c r="J40" s="142">
        <v>15.6</v>
      </c>
    </row>
    <row r="41" spans="2:12" s="81" customFormat="1" ht="10.5" customHeight="1" x14ac:dyDescent="0.2">
      <c r="D41" s="90"/>
      <c r="E41" s="90"/>
      <c r="F41" s="90"/>
      <c r="G41" s="90"/>
      <c r="H41" s="90"/>
      <c r="I41" s="90"/>
      <c r="J41" s="90"/>
      <c r="K41" s="90"/>
      <c r="L41" s="90"/>
    </row>
    <row r="42" spans="2:12" ht="10.5" customHeight="1" x14ac:dyDescent="0.2"/>
    <row r="43" spans="2:12" s="81" customFormat="1" ht="21" customHeight="1" x14ac:dyDescent="0.2">
      <c r="B43" s="143" t="s">
        <v>120</v>
      </c>
      <c r="C43" s="143"/>
      <c r="D43" s="143"/>
      <c r="E43" s="144"/>
      <c r="F43" s="144"/>
      <c r="G43" s="144"/>
      <c r="I43" s="89"/>
      <c r="J43" s="89" t="s">
        <v>2</v>
      </c>
      <c r="L43" s="145"/>
    </row>
    <row r="44" spans="2:12" s="81" customFormat="1" ht="15" customHeight="1" x14ac:dyDescent="0.2">
      <c r="B44" s="91"/>
      <c r="C44" s="92"/>
      <c r="D44" s="93"/>
      <c r="E44" s="94" t="s">
        <v>115</v>
      </c>
      <c r="F44" s="94" t="s">
        <v>116</v>
      </c>
      <c r="G44" s="94" t="s">
        <v>117</v>
      </c>
      <c r="H44" s="96" t="s">
        <v>118</v>
      </c>
      <c r="I44" s="97"/>
      <c r="J44" s="98"/>
      <c r="L44" s="145"/>
    </row>
    <row r="45" spans="2:12" s="81" customFormat="1" ht="15" customHeight="1" x14ac:dyDescent="0.2">
      <c r="B45" s="100"/>
      <c r="C45" s="101"/>
      <c r="D45" s="102" t="s">
        <v>3</v>
      </c>
      <c r="E45" s="146"/>
      <c r="F45" s="146"/>
      <c r="G45" s="146"/>
      <c r="H45" s="147"/>
      <c r="I45" s="106" t="s">
        <v>4</v>
      </c>
      <c r="J45" s="107" t="s">
        <v>4</v>
      </c>
      <c r="L45" s="145"/>
    </row>
    <row r="46" spans="2:12" s="81" customFormat="1" ht="15" customHeight="1" x14ac:dyDescent="0.2">
      <c r="B46" s="108"/>
      <c r="C46" s="109"/>
      <c r="D46" s="110"/>
      <c r="E46" s="148" t="s">
        <v>5</v>
      </c>
      <c r="F46" s="148" t="s">
        <v>5</v>
      </c>
      <c r="G46" s="148" t="s">
        <v>5</v>
      </c>
      <c r="H46" s="149" t="s">
        <v>5</v>
      </c>
      <c r="I46" s="112" t="s">
        <v>119</v>
      </c>
      <c r="J46" s="113" t="s">
        <v>6</v>
      </c>
      <c r="L46" s="145"/>
    </row>
    <row r="47" spans="2:12" s="81" customFormat="1" ht="18" customHeight="1" x14ac:dyDescent="0.2">
      <c r="B47" s="114" t="s">
        <v>8</v>
      </c>
      <c r="C47" s="115"/>
      <c r="D47" s="116" t="s">
        <v>9</v>
      </c>
      <c r="E47" s="117">
        <v>195350</v>
      </c>
      <c r="F47" s="117">
        <v>1918</v>
      </c>
      <c r="G47" s="117">
        <v>2685</v>
      </c>
      <c r="H47" s="117">
        <v>194583</v>
      </c>
      <c r="I47" s="117">
        <v>47228</v>
      </c>
      <c r="J47" s="118">
        <v>24.3</v>
      </c>
      <c r="K47" s="90"/>
    </row>
    <row r="48" spans="2:12" s="81" customFormat="1" ht="18" customHeight="1" x14ac:dyDescent="0.2">
      <c r="B48" s="119" t="s">
        <v>10</v>
      </c>
      <c r="C48" s="120"/>
      <c r="D48" s="121" t="s">
        <v>11</v>
      </c>
      <c r="E48" s="117">
        <v>6226</v>
      </c>
      <c r="F48" s="117">
        <v>3</v>
      </c>
      <c r="G48" s="117">
        <v>0</v>
      </c>
      <c r="H48" s="117">
        <v>6229</v>
      </c>
      <c r="I48" s="117">
        <v>74</v>
      </c>
      <c r="J48" s="122">
        <v>1.2</v>
      </c>
      <c r="K48" s="90"/>
    </row>
    <row r="49" spans="2:12" s="81" customFormat="1" ht="18" customHeight="1" x14ac:dyDescent="0.2">
      <c r="B49" s="119" t="s">
        <v>12</v>
      </c>
      <c r="C49" s="120"/>
      <c r="D49" s="121" t="s">
        <v>13</v>
      </c>
      <c r="E49" s="117">
        <v>40307</v>
      </c>
      <c r="F49" s="117">
        <v>312</v>
      </c>
      <c r="G49" s="117">
        <v>562</v>
      </c>
      <c r="H49" s="117">
        <v>40057</v>
      </c>
      <c r="I49" s="117">
        <v>2703</v>
      </c>
      <c r="J49" s="122">
        <v>6.7</v>
      </c>
      <c r="K49" s="90"/>
    </row>
    <row r="50" spans="2:12" s="81" customFormat="1" ht="18" customHeight="1" x14ac:dyDescent="0.2">
      <c r="B50" s="119" t="s">
        <v>14</v>
      </c>
      <c r="C50" s="120"/>
      <c r="D50" s="123" t="s">
        <v>15</v>
      </c>
      <c r="E50" s="117">
        <v>1269</v>
      </c>
      <c r="F50" s="117">
        <v>0</v>
      </c>
      <c r="G50" s="117">
        <v>9</v>
      </c>
      <c r="H50" s="117">
        <v>1260</v>
      </c>
      <c r="I50" s="117">
        <v>86</v>
      </c>
      <c r="J50" s="122">
        <v>6.8</v>
      </c>
      <c r="K50" s="90"/>
    </row>
    <row r="51" spans="2:12" s="81" customFormat="1" ht="18" customHeight="1" x14ac:dyDescent="0.2">
      <c r="B51" s="119" t="s">
        <v>16</v>
      </c>
      <c r="C51" s="120"/>
      <c r="D51" s="121" t="s">
        <v>17</v>
      </c>
      <c r="E51" s="117">
        <v>3427</v>
      </c>
      <c r="F51" s="117">
        <v>13</v>
      </c>
      <c r="G51" s="117">
        <v>21</v>
      </c>
      <c r="H51" s="117">
        <v>3419</v>
      </c>
      <c r="I51" s="117">
        <v>174</v>
      </c>
      <c r="J51" s="122">
        <v>5.0999999999999996</v>
      </c>
      <c r="K51" s="90"/>
    </row>
    <row r="52" spans="2:12" s="81" customFormat="1" ht="18" customHeight="1" x14ac:dyDescent="0.2">
      <c r="B52" s="119" t="s">
        <v>18</v>
      </c>
      <c r="C52" s="120"/>
      <c r="D52" s="121" t="s">
        <v>19</v>
      </c>
      <c r="E52" s="117">
        <v>10626</v>
      </c>
      <c r="F52" s="117">
        <v>115</v>
      </c>
      <c r="G52" s="117">
        <v>110</v>
      </c>
      <c r="H52" s="117">
        <v>10631</v>
      </c>
      <c r="I52" s="117">
        <v>231</v>
      </c>
      <c r="J52" s="122">
        <v>2.2000000000000002</v>
      </c>
      <c r="K52" s="90"/>
    </row>
    <row r="53" spans="2:12" s="81" customFormat="1" ht="18" customHeight="1" x14ac:dyDescent="0.2">
      <c r="B53" s="119" t="s">
        <v>20</v>
      </c>
      <c r="C53" s="120"/>
      <c r="D53" s="121" t="s">
        <v>21</v>
      </c>
      <c r="E53" s="117">
        <v>26364</v>
      </c>
      <c r="F53" s="117">
        <v>265</v>
      </c>
      <c r="G53" s="117">
        <v>430</v>
      </c>
      <c r="H53" s="117">
        <v>26199</v>
      </c>
      <c r="I53" s="117">
        <v>16391</v>
      </c>
      <c r="J53" s="122">
        <v>62.6</v>
      </c>
      <c r="K53" s="90"/>
    </row>
    <row r="54" spans="2:12" s="81" customFormat="1" ht="18" customHeight="1" x14ac:dyDescent="0.2">
      <c r="B54" s="119" t="s">
        <v>22</v>
      </c>
      <c r="C54" s="120"/>
      <c r="D54" s="121" t="s">
        <v>23</v>
      </c>
      <c r="E54" s="117">
        <v>4175</v>
      </c>
      <c r="F54" s="117">
        <v>0</v>
      </c>
      <c r="G54" s="117">
        <v>0</v>
      </c>
      <c r="H54" s="117">
        <v>4175</v>
      </c>
      <c r="I54" s="117">
        <v>158</v>
      </c>
      <c r="J54" s="122">
        <v>3.8</v>
      </c>
      <c r="K54" s="90"/>
    </row>
    <row r="55" spans="2:12" s="81" customFormat="1" ht="18" customHeight="1" x14ac:dyDescent="0.2">
      <c r="B55" s="119" t="s">
        <v>24</v>
      </c>
      <c r="C55" s="120"/>
      <c r="D55" s="121" t="s">
        <v>25</v>
      </c>
      <c r="E55" s="117">
        <v>1496</v>
      </c>
      <c r="F55" s="117">
        <v>21</v>
      </c>
      <c r="G55" s="117">
        <v>48</v>
      </c>
      <c r="H55" s="117">
        <v>1469</v>
      </c>
      <c r="I55" s="117">
        <v>407</v>
      </c>
      <c r="J55" s="122">
        <v>27.7</v>
      </c>
      <c r="K55" s="90"/>
    </row>
    <row r="56" spans="2:12" s="81" customFormat="1" ht="18" customHeight="1" x14ac:dyDescent="0.2">
      <c r="B56" s="119" t="s">
        <v>26</v>
      </c>
      <c r="C56" s="120"/>
      <c r="D56" s="124" t="s">
        <v>27</v>
      </c>
      <c r="E56" s="117">
        <v>2824</v>
      </c>
      <c r="F56" s="117">
        <v>2</v>
      </c>
      <c r="G56" s="117">
        <v>10</v>
      </c>
      <c r="H56" s="117">
        <v>2816</v>
      </c>
      <c r="I56" s="117">
        <v>117</v>
      </c>
      <c r="J56" s="122">
        <v>4.2</v>
      </c>
      <c r="K56" s="90"/>
      <c r="L56" s="99"/>
    </row>
    <row r="57" spans="2:12" s="81" customFormat="1" ht="18" customHeight="1" x14ac:dyDescent="0.2">
      <c r="B57" s="119" t="s">
        <v>28</v>
      </c>
      <c r="C57" s="120"/>
      <c r="D57" s="125" t="s">
        <v>29</v>
      </c>
      <c r="E57" s="117">
        <v>6516</v>
      </c>
      <c r="F57" s="117">
        <v>207</v>
      </c>
      <c r="G57" s="117">
        <v>279</v>
      </c>
      <c r="H57" s="117">
        <v>6444</v>
      </c>
      <c r="I57" s="117">
        <v>5740</v>
      </c>
      <c r="J57" s="122">
        <v>89.1</v>
      </c>
      <c r="K57" s="90"/>
      <c r="L57" s="150"/>
    </row>
    <row r="58" spans="2:12" s="81" customFormat="1" ht="18" customHeight="1" x14ac:dyDescent="0.2">
      <c r="B58" s="119" t="s">
        <v>30</v>
      </c>
      <c r="C58" s="120"/>
      <c r="D58" s="126" t="s">
        <v>31</v>
      </c>
      <c r="E58" s="117">
        <v>4383</v>
      </c>
      <c r="F58" s="117">
        <v>52</v>
      </c>
      <c r="G58" s="117">
        <v>38</v>
      </c>
      <c r="H58" s="117">
        <v>4397</v>
      </c>
      <c r="I58" s="117">
        <v>637</v>
      </c>
      <c r="J58" s="122">
        <v>14.5</v>
      </c>
      <c r="K58" s="90"/>
    </row>
    <row r="59" spans="2:12" s="81" customFormat="1" ht="18" customHeight="1" x14ac:dyDescent="0.2">
      <c r="B59" s="119" t="s">
        <v>32</v>
      </c>
      <c r="C59" s="120"/>
      <c r="D59" s="121" t="s">
        <v>33</v>
      </c>
      <c r="E59" s="117">
        <v>18536</v>
      </c>
      <c r="F59" s="117">
        <v>16</v>
      </c>
      <c r="G59" s="117">
        <v>13</v>
      </c>
      <c r="H59" s="117">
        <v>18539</v>
      </c>
      <c r="I59" s="117">
        <v>4199</v>
      </c>
      <c r="J59" s="122">
        <v>22.6</v>
      </c>
      <c r="K59" s="90"/>
    </row>
    <row r="60" spans="2:12" s="81" customFormat="1" ht="18" customHeight="1" x14ac:dyDescent="0.2">
      <c r="B60" s="119" t="s">
        <v>34</v>
      </c>
      <c r="C60" s="120"/>
      <c r="D60" s="121" t="s">
        <v>35</v>
      </c>
      <c r="E60" s="117">
        <v>46974</v>
      </c>
      <c r="F60" s="117">
        <v>369</v>
      </c>
      <c r="G60" s="117">
        <v>565</v>
      </c>
      <c r="H60" s="117">
        <v>46778</v>
      </c>
      <c r="I60" s="117">
        <v>9218</v>
      </c>
      <c r="J60" s="122">
        <v>19.7</v>
      </c>
      <c r="K60" s="90"/>
    </row>
    <row r="61" spans="2:12" s="81" customFormat="1" ht="18" customHeight="1" x14ac:dyDescent="0.2">
      <c r="B61" s="119" t="s">
        <v>36</v>
      </c>
      <c r="C61" s="120"/>
      <c r="D61" s="121" t="s">
        <v>37</v>
      </c>
      <c r="E61" s="117">
        <v>2038</v>
      </c>
      <c r="F61" s="117">
        <v>100</v>
      </c>
      <c r="G61" s="117">
        <v>113</v>
      </c>
      <c r="H61" s="117">
        <v>2025</v>
      </c>
      <c r="I61" s="117">
        <v>14</v>
      </c>
      <c r="J61" s="122">
        <v>0.7</v>
      </c>
    </row>
    <row r="62" spans="2:12" s="81" customFormat="1" ht="18" customHeight="1" x14ac:dyDescent="0.2">
      <c r="B62" s="119" t="s">
        <v>38</v>
      </c>
      <c r="C62" s="120"/>
      <c r="D62" s="127" t="s">
        <v>39</v>
      </c>
      <c r="E62" s="117">
        <v>20189</v>
      </c>
      <c r="F62" s="117">
        <v>443</v>
      </c>
      <c r="G62" s="117">
        <v>487</v>
      </c>
      <c r="H62" s="117">
        <v>20145</v>
      </c>
      <c r="I62" s="117">
        <v>7079</v>
      </c>
      <c r="J62" s="122">
        <v>35.1</v>
      </c>
    </row>
    <row r="63" spans="2:12" s="81" customFormat="1" ht="18" customHeight="1" x14ac:dyDescent="0.2">
      <c r="B63" s="114" t="s">
        <v>40</v>
      </c>
      <c r="C63" s="115"/>
      <c r="D63" s="128" t="s">
        <v>41</v>
      </c>
      <c r="E63" s="129">
        <v>12414</v>
      </c>
      <c r="F63" s="129">
        <v>102</v>
      </c>
      <c r="G63" s="129">
        <v>268</v>
      </c>
      <c r="H63" s="129">
        <v>12248</v>
      </c>
      <c r="I63" s="129">
        <v>1495</v>
      </c>
      <c r="J63" s="118">
        <v>12.2</v>
      </c>
    </row>
    <row r="64" spans="2:12" s="81" customFormat="1" ht="18" customHeight="1" x14ac:dyDescent="0.2">
      <c r="B64" s="119" t="s">
        <v>42</v>
      </c>
      <c r="C64" s="120"/>
      <c r="D64" s="130" t="s">
        <v>43</v>
      </c>
      <c r="E64" s="117">
        <v>3237</v>
      </c>
      <c r="F64" s="117">
        <v>57</v>
      </c>
      <c r="G64" s="117">
        <v>29</v>
      </c>
      <c r="H64" s="117">
        <v>3265</v>
      </c>
      <c r="I64" s="117">
        <v>220</v>
      </c>
      <c r="J64" s="122">
        <v>6.7</v>
      </c>
    </row>
    <row r="65" spans="2:10" s="81" customFormat="1" ht="18" customHeight="1" x14ac:dyDescent="0.2">
      <c r="B65" s="119" t="s">
        <v>44</v>
      </c>
      <c r="C65" s="120"/>
      <c r="D65" s="130" t="s">
        <v>45</v>
      </c>
      <c r="E65" s="117">
        <v>1483</v>
      </c>
      <c r="F65" s="117">
        <v>4</v>
      </c>
      <c r="G65" s="117">
        <v>43</v>
      </c>
      <c r="H65" s="117">
        <v>1444</v>
      </c>
      <c r="I65" s="117">
        <v>143</v>
      </c>
      <c r="J65" s="122">
        <v>9.9</v>
      </c>
    </row>
    <row r="66" spans="2:10" s="81" customFormat="1" ht="18" customHeight="1" x14ac:dyDescent="0.2">
      <c r="B66" s="119" t="s">
        <v>46</v>
      </c>
      <c r="C66" s="120"/>
      <c r="D66" s="130" t="s">
        <v>47</v>
      </c>
      <c r="E66" s="117" t="s">
        <v>101</v>
      </c>
      <c r="F66" s="117" t="s">
        <v>101</v>
      </c>
      <c r="G66" s="117" t="s">
        <v>101</v>
      </c>
      <c r="H66" s="117" t="s">
        <v>101</v>
      </c>
      <c r="I66" s="117" t="s">
        <v>101</v>
      </c>
      <c r="J66" s="122" t="s">
        <v>101</v>
      </c>
    </row>
    <row r="67" spans="2:10" ht="16.2" x14ac:dyDescent="0.2">
      <c r="B67" s="119" t="s">
        <v>48</v>
      </c>
      <c r="C67" s="120"/>
      <c r="D67" s="130" t="s">
        <v>49</v>
      </c>
      <c r="E67" s="117" t="s">
        <v>101</v>
      </c>
      <c r="F67" s="117" t="s">
        <v>101</v>
      </c>
      <c r="G67" s="117" t="s">
        <v>101</v>
      </c>
      <c r="H67" s="117" t="s">
        <v>101</v>
      </c>
      <c r="I67" s="117" t="s">
        <v>101</v>
      </c>
      <c r="J67" s="122" t="s">
        <v>101</v>
      </c>
    </row>
    <row r="68" spans="2:10" ht="16.2" x14ac:dyDescent="0.2">
      <c r="B68" s="119" t="s">
        <v>50</v>
      </c>
      <c r="C68" s="120"/>
      <c r="D68" s="130" t="s">
        <v>51</v>
      </c>
      <c r="E68" s="117">
        <v>2039</v>
      </c>
      <c r="F68" s="117">
        <v>8</v>
      </c>
      <c r="G68" s="117">
        <v>6</v>
      </c>
      <c r="H68" s="117">
        <v>2041</v>
      </c>
      <c r="I68" s="117">
        <v>15</v>
      </c>
      <c r="J68" s="122">
        <v>0.7</v>
      </c>
    </row>
    <row r="69" spans="2:10" ht="16.2" x14ac:dyDescent="0.2">
      <c r="B69" s="119" t="s">
        <v>52</v>
      </c>
      <c r="C69" s="120"/>
      <c r="D69" s="130" t="s">
        <v>53</v>
      </c>
      <c r="E69" s="117">
        <v>1580</v>
      </c>
      <c r="F69" s="117">
        <v>7</v>
      </c>
      <c r="G69" s="117">
        <v>31</v>
      </c>
      <c r="H69" s="117">
        <v>1556</v>
      </c>
      <c r="I69" s="117">
        <v>147</v>
      </c>
      <c r="J69" s="122">
        <v>9.4</v>
      </c>
    </row>
    <row r="70" spans="2:10" ht="16.2" x14ac:dyDescent="0.2">
      <c r="B70" s="119" t="s">
        <v>54</v>
      </c>
      <c r="C70" s="120"/>
      <c r="D70" s="130" t="s">
        <v>55</v>
      </c>
      <c r="E70" s="131" t="s">
        <v>101</v>
      </c>
      <c r="F70" s="131" t="s">
        <v>101</v>
      </c>
      <c r="G70" s="131" t="s">
        <v>101</v>
      </c>
      <c r="H70" s="131" t="s">
        <v>101</v>
      </c>
      <c r="I70" s="131" t="s">
        <v>101</v>
      </c>
      <c r="J70" s="132" t="s">
        <v>101</v>
      </c>
    </row>
    <row r="71" spans="2:10" ht="16.2" x14ac:dyDescent="0.2">
      <c r="B71" s="119" t="s">
        <v>56</v>
      </c>
      <c r="C71" s="120"/>
      <c r="D71" s="130" t="s">
        <v>57</v>
      </c>
      <c r="E71" s="117">
        <v>549</v>
      </c>
      <c r="F71" s="117">
        <v>3</v>
      </c>
      <c r="G71" s="117">
        <v>9</v>
      </c>
      <c r="H71" s="117">
        <v>543</v>
      </c>
      <c r="I71" s="117">
        <v>14</v>
      </c>
      <c r="J71" s="122">
        <v>2.6</v>
      </c>
    </row>
    <row r="72" spans="2:10" ht="16.2" x14ac:dyDescent="0.2">
      <c r="B72" s="119" t="s">
        <v>58</v>
      </c>
      <c r="C72" s="120"/>
      <c r="D72" s="130" t="s">
        <v>59</v>
      </c>
      <c r="E72" s="117">
        <v>1141</v>
      </c>
      <c r="F72" s="117">
        <v>3</v>
      </c>
      <c r="G72" s="117">
        <v>18</v>
      </c>
      <c r="H72" s="117">
        <v>1126</v>
      </c>
      <c r="I72" s="117">
        <v>124</v>
      </c>
      <c r="J72" s="122">
        <v>11</v>
      </c>
    </row>
    <row r="73" spans="2:10" ht="16.2" x14ac:dyDescent="0.2">
      <c r="B73" s="119" t="s">
        <v>60</v>
      </c>
      <c r="C73" s="120"/>
      <c r="D73" s="130" t="s">
        <v>61</v>
      </c>
      <c r="E73" s="117">
        <v>2012</v>
      </c>
      <c r="F73" s="117">
        <v>29</v>
      </c>
      <c r="G73" s="117">
        <v>23</v>
      </c>
      <c r="H73" s="117">
        <v>2018</v>
      </c>
      <c r="I73" s="117">
        <v>142</v>
      </c>
      <c r="J73" s="122">
        <v>7</v>
      </c>
    </row>
    <row r="74" spans="2:10" ht="16.2" x14ac:dyDescent="0.2">
      <c r="B74" s="119" t="s">
        <v>62</v>
      </c>
      <c r="C74" s="120"/>
      <c r="D74" s="130" t="s">
        <v>63</v>
      </c>
      <c r="E74" s="117">
        <v>4559</v>
      </c>
      <c r="F74" s="117">
        <v>25</v>
      </c>
      <c r="G74" s="117">
        <v>53</v>
      </c>
      <c r="H74" s="117">
        <v>4531</v>
      </c>
      <c r="I74" s="117">
        <v>128</v>
      </c>
      <c r="J74" s="122">
        <v>2.8</v>
      </c>
    </row>
    <row r="75" spans="2:10" ht="16.2" x14ac:dyDescent="0.2">
      <c r="B75" s="119" t="s">
        <v>64</v>
      </c>
      <c r="C75" s="120"/>
      <c r="D75" s="130" t="s">
        <v>65</v>
      </c>
      <c r="E75" s="117">
        <v>1935</v>
      </c>
      <c r="F75" s="117">
        <v>12</v>
      </c>
      <c r="G75" s="117">
        <v>8</v>
      </c>
      <c r="H75" s="117">
        <v>1939</v>
      </c>
      <c r="I75" s="117">
        <v>49</v>
      </c>
      <c r="J75" s="122">
        <v>2.5</v>
      </c>
    </row>
    <row r="76" spans="2:10" ht="16.2" x14ac:dyDescent="0.2">
      <c r="B76" s="119" t="s">
        <v>66</v>
      </c>
      <c r="C76" s="120"/>
      <c r="D76" s="130" t="s">
        <v>67</v>
      </c>
      <c r="E76" s="117">
        <v>3123</v>
      </c>
      <c r="F76" s="117">
        <v>14</v>
      </c>
      <c r="G76" s="117">
        <v>26</v>
      </c>
      <c r="H76" s="117">
        <v>3111</v>
      </c>
      <c r="I76" s="117">
        <v>69</v>
      </c>
      <c r="J76" s="122">
        <v>2.2000000000000002</v>
      </c>
    </row>
    <row r="77" spans="2:10" ht="16.2" x14ac:dyDescent="0.2">
      <c r="B77" s="133" t="s">
        <v>68</v>
      </c>
      <c r="C77" s="134"/>
      <c r="D77" s="135" t="s">
        <v>69</v>
      </c>
      <c r="E77" s="136">
        <v>1602</v>
      </c>
      <c r="F77" s="136">
        <v>34</v>
      </c>
      <c r="G77" s="136">
        <v>4</v>
      </c>
      <c r="H77" s="136">
        <v>1632</v>
      </c>
      <c r="I77" s="136">
        <v>57</v>
      </c>
      <c r="J77" s="137">
        <v>3.5</v>
      </c>
    </row>
    <row r="78" spans="2:10" ht="16.2" x14ac:dyDescent="0.2">
      <c r="B78" s="138" t="s">
        <v>70</v>
      </c>
      <c r="C78" s="139"/>
      <c r="D78" s="140" t="s">
        <v>71</v>
      </c>
      <c r="E78" s="141">
        <v>4149</v>
      </c>
      <c r="F78" s="141">
        <v>159</v>
      </c>
      <c r="G78" s="141">
        <v>226</v>
      </c>
      <c r="H78" s="141">
        <v>4082</v>
      </c>
      <c r="I78" s="141">
        <v>635</v>
      </c>
      <c r="J78" s="142">
        <v>15.6</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14500-A69A-4A7A-9A9C-7EBC417F24A9}">
  <sheetPr codeName="Sheet28">
    <pageSetUpPr fitToPage="1"/>
  </sheetPr>
  <dimension ref="B1:P84"/>
  <sheetViews>
    <sheetView showGridLines="0" view="pageBreakPreview" topLeftCell="A50" zoomScale="70" zoomScaleNormal="80" zoomScaleSheetLayoutView="70" workbookViewId="0"/>
  </sheetViews>
  <sheetFormatPr defaultColWidth="9.69921875" defaultRowHeight="14.4" x14ac:dyDescent="0.2"/>
  <cols>
    <col min="1" max="1" width="1.69921875" style="77" customWidth="1"/>
    <col min="2" max="2" width="2.69921875" style="77" customWidth="1"/>
    <col min="3" max="3" width="3.296875" style="77" customWidth="1"/>
    <col min="4" max="4" width="23.69921875" style="77" customWidth="1"/>
    <col min="5" max="5" width="11.8984375" style="77" customWidth="1"/>
    <col min="6" max="7" width="8.796875" style="77" customWidth="1"/>
    <col min="8" max="8" width="12.09765625" style="77" customWidth="1"/>
    <col min="9" max="9" width="10.3984375" style="77" customWidth="1"/>
    <col min="10" max="10" width="8.296875" style="77" customWidth="1"/>
    <col min="11" max="11" width="12" style="77" customWidth="1"/>
    <col min="12" max="13" width="8.796875" style="77" customWidth="1"/>
    <col min="14" max="14" width="11.8984375" style="77" customWidth="1"/>
    <col min="15" max="15" width="10.296875" style="77" customWidth="1"/>
    <col min="16" max="16" width="8.3984375" style="77" customWidth="1"/>
    <col min="17" max="16384" width="9.69921875" style="77"/>
  </cols>
  <sheetData>
    <row r="1" spans="2:16" ht="23.4" x14ac:dyDescent="0.3">
      <c r="E1" s="78"/>
      <c r="F1" s="78"/>
      <c r="G1" s="78"/>
      <c r="H1" s="78"/>
      <c r="I1" s="78"/>
      <c r="J1" s="78"/>
      <c r="K1" s="79"/>
    </row>
    <row r="2" spans="2:16" ht="21" customHeight="1" x14ac:dyDescent="0.25">
      <c r="C2" s="80" t="s">
        <v>121</v>
      </c>
      <c r="D2" s="81"/>
      <c r="E2" s="81"/>
      <c r="F2" s="81"/>
      <c r="G2" s="82"/>
      <c r="H2" s="82"/>
      <c r="I2" s="82"/>
      <c r="J2" s="82"/>
      <c r="K2" s="83"/>
    </row>
    <row r="3" spans="2:16" ht="21" customHeight="1" x14ac:dyDescent="0.2">
      <c r="C3" s="83" t="s">
        <v>122</v>
      </c>
      <c r="D3" s="81"/>
      <c r="E3" s="81"/>
      <c r="F3" s="81"/>
      <c r="G3" s="82"/>
      <c r="H3" s="82"/>
      <c r="I3" s="82"/>
      <c r="J3" s="82"/>
      <c r="K3" s="83"/>
    </row>
    <row r="4" spans="2:16" ht="10.5" customHeight="1" x14ac:dyDescent="0.2">
      <c r="D4" s="85"/>
      <c r="E4" s="86"/>
      <c r="F4" s="86"/>
      <c r="G4" s="86"/>
      <c r="H4" s="86"/>
      <c r="I4" s="86"/>
      <c r="J4" s="87"/>
      <c r="K4" s="85"/>
    </row>
    <row r="5" spans="2:16" s="81" customFormat="1" ht="21" customHeight="1" x14ac:dyDescent="0.2">
      <c r="B5" s="88" t="s">
        <v>114</v>
      </c>
      <c r="F5" s="82"/>
      <c r="G5" s="82"/>
      <c r="H5" s="82"/>
      <c r="I5" s="89"/>
      <c r="K5" s="90"/>
      <c r="P5" s="89" t="s">
        <v>2</v>
      </c>
    </row>
    <row r="6" spans="2:16" s="81" customFormat="1" ht="21" customHeight="1" x14ac:dyDescent="0.2">
      <c r="B6" s="151"/>
      <c r="C6" s="152"/>
      <c r="D6" s="153"/>
      <c r="E6" s="154" t="s">
        <v>123</v>
      </c>
      <c r="F6" s="155"/>
      <c r="G6" s="155"/>
      <c r="H6" s="155"/>
      <c r="I6" s="156"/>
      <c r="J6" s="157"/>
      <c r="K6" s="158" t="s">
        <v>124</v>
      </c>
      <c r="L6" s="155"/>
      <c r="M6" s="155"/>
      <c r="N6" s="155"/>
      <c r="O6" s="156"/>
      <c r="P6" s="157"/>
    </row>
    <row r="7" spans="2:16" s="81" customFormat="1" ht="16.95" customHeight="1" x14ac:dyDescent="0.2">
      <c r="B7" s="100"/>
      <c r="C7" s="101"/>
      <c r="D7" s="159"/>
      <c r="E7" s="160" t="s">
        <v>125</v>
      </c>
      <c r="F7" s="160" t="s">
        <v>126</v>
      </c>
      <c r="G7" s="160" t="s">
        <v>127</v>
      </c>
      <c r="H7" s="161" t="s">
        <v>128</v>
      </c>
      <c r="I7" s="97"/>
      <c r="J7" s="98"/>
      <c r="K7" s="160" t="s">
        <v>125</v>
      </c>
      <c r="L7" s="160" t="s">
        <v>126</v>
      </c>
      <c r="M7" s="160" t="s">
        <v>127</v>
      </c>
      <c r="N7" s="161" t="s">
        <v>128</v>
      </c>
      <c r="O7" s="97"/>
      <c r="P7" s="98"/>
    </row>
    <row r="8" spans="2:16" s="81" customFormat="1" ht="16.95" customHeight="1" x14ac:dyDescent="0.2">
      <c r="B8" s="100"/>
      <c r="C8" s="101"/>
      <c r="D8" s="102" t="s">
        <v>3</v>
      </c>
      <c r="E8" s="162" t="s">
        <v>129</v>
      </c>
      <c r="F8" s="162"/>
      <c r="G8" s="162"/>
      <c r="H8" s="163" t="s">
        <v>129</v>
      </c>
      <c r="I8" s="106" t="s">
        <v>130</v>
      </c>
      <c r="J8" s="107" t="s">
        <v>130</v>
      </c>
      <c r="K8" s="162" t="s">
        <v>129</v>
      </c>
      <c r="L8" s="162"/>
      <c r="M8" s="162"/>
      <c r="N8" s="163" t="s">
        <v>129</v>
      </c>
      <c r="O8" s="106" t="s">
        <v>130</v>
      </c>
      <c r="P8" s="107" t="s">
        <v>130</v>
      </c>
    </row>
    <row r="9" spans="2:16" s="81" customFormat="1" ht="16.95" customHeight="1" x14ac:dyDescent="0.2">
      <c r="B9" s="100"/>
      <c r="C9" s="101"/>
      <c r="D9" s="102"/>
      <c r="E9" s="162" t="s">
        <v>131</v>
      </c>
      <c r="F9" s="162" t="s">
        <v>131</v>
      </c>
      <c r="G9" s="162" t="s">
        <v>131</v>
      </c>
      <c r="H9" s="163" t="s">
        <v>131</v>
      </c>
      <c r="I9" s="164" t="s">
        <v>132</v>
      </c>
      <c r="J9" s="107" t="s">
        <v>132</v>
      </c>
      <c r="K9" s="162" t="s">
        <v>131</v>
      </c>
      <c r="L9" s="162" t="s">
        <v>131</v>
      </c>
      <c r="M9" s="162" t="s">
        <v>131</v>
      </c>
      <c r="N9" s="163" t="s">
        <v>131</v>
      </c>
      <c r="O9" s="164" t="s">
        <v>132</v>
      </c>
      <c r="P9" s="107" t="s">
        <v>132</v>
      </c>
    </row>
    <row r="10" spans="2:16" s="81" customFormat="1" ht="16.95" customHeight="1" x14ac:dyDescent="0.2">
      <c r="B10" s="100"/>
      <c r="C10" s="101"/>
      <c r="D10" s="102"/>
      <c r="E10" s="162" t="s">
        <v>133</v>
      </c>
      <c r="F10" s="162" t="s">
        <v>133</v>
      </c>
      <c r="G10" s="162" t="s">
        <v>133</v>
      </c>
      <c r="H10" s="163" t="s">
        <v>133</v>
      </c>
      <c r="I10" s="164" t="s">
        <v>133</v>
      </c>
      <c r="J10" s="107" t="s">
        <v>133</v>
      </c>
      <c r="K10" s="162" t="s">
        <v>133</v>
      </c>
      <c r="L10" s="162" t="s">
        <v>133</v>
      </c>
      <c r="M10" s="162" t="s">
        <v>133</v>
      </c>
      <c r="N10" s="163" t="s">
        <v>133</v>
      </c>
      <c r="O10" s="164" t="s">
        <v>133</v>
      </c>
      <c r="P10" s="107" t="s">
        <v>133</v>
      </c>
    </row>
    <row r="11" spans="2:16" s="81" customFormat="1" ht="16.95" customHeight="1" x14ac:dyDescent="0.2">
      <c r="B11" s="108"/>
      <c r="C11" s="109"/>
      <c r="D11" s="110"/>
      <c r="E11" s="165" t="s">
        <v>134</v>
      </c>
      <c r="F11" s="165" t="s">
        <v>134</v>
      </c>
      <c r="G11" s="165" t="s">
        <v>134</v>
      </c>
      <c r="H11" s="166" t="s">
        <v>134</v>
      </c>
      <c r="I11" s="112" t="s">
        <v>134</v>
      </c>
      <c r="J11" s="113" t="s">
        <v>135</v>
      </c>
      <c r="K11" s="165" t="s">
        <v>134</v>
      </c>
      <c r="L11" s="165" t="s">
        <v>134</v>
      </c>
      <c r="M11" s="165" t="s">
        <v>134</v>
      </c>
      <c r="N11" s="166" t="s">
        <v>134</v>
      </c>
      <c r="O11" s="112" t="s">
        <v>134</v>
      </c>
      <c r="P11" s="113" t="s">
        <v>135</v>
      </c>
    </row>
    <row r="12" spans="2:16" s="81" customFormat="1" ht="17.25" customHeight="1" x14ac:dyDescent="0.2">
      <c r="B12" s="114" t="s">
        <v>8</v>
      </c>
      <c r="C12" s="115"/>
      <c r="D12" s="116" t="s">
        <v>9</v>
      </c>
      <c r="E12" s="117">
        <v>174260</v>
      </c>
      <c r="F12" s="117">
        <v>2218</v>
      </c>
      <c r="G12" s="117">
        <v>2029</v>
      </c>
      <c r="H12" s="117">
        <v>174449</v>
      </c>
      <c r="I12" s="117">
        <v>25831</v>
      </c>
      <c r="J12" s="118">
        <v>14.8</v>
      </c>
      <c r="K12" s="117">
        <v>189124</v>
      </c>
      <c r="L12" s="117">
        <v>3434</v>
      </c>
      <c r="M12" s="117">
        <v>3732</v>
      </c>
      <c r="N12" s="117">
        <v>188826</v>
      </c>
      <c r="O12" s="117">
        <v>75154</v>
      </c>
      <c r="P12" s="118">
        <v>39.799999999999997</v>
      </c>
    </row>
    <row r="13" spans="2:16" s="81" customFormat="1" ht="17.25" customHeight="1" x14ac:dyDescent="0.2">
      <c r="B13" s="119" t="s">
        <v>10</v>
      </c>
      <c r="C13" s="120"/>
      <c r="D13" s="121" t="s">
        <v>11</v>
      </c>
      <c r="E13" s="117">
        <v>17822</v>
      </c>
      <c r="F13" s="117">
        <v>157</v>
      </c>
      <c r="G13" s="117">
        <v>0</v>
      </c>
      <c r="H13" s="117">
        <v>17979</v>
      </c>
      <c r="I13" s="117">
        <v>470</v>
      </c>
      <c r="J13" s="122">
        <v>2.6</v>
      </c>
      <c r="K13" s="117">
        <v>2810</v>
      </c>
      <c r="L13" s="117">
        <v>0</v>
      </c>
      <c r="M13" s="117">
        <v>0</v>
      </c>
      <c r="N13" s="117">
        <v>2810</v>
      </c>
      <c r="O13" s="117">
        <v>831</v>
      </c>
      <c r="P13" s="122">
        <v>29.6</v>
      </c>
    </row>
    <row r="14" spans="2:16" s="81" customFormat="1" ht="17.25" customHeight="1" x14ac:dyDescent="0.2">
      <c r="B14" s="119" t="s">
        <v>12</v>
      </c>
      <c r="C14" s="120"/>
      <c r="D14" s="121" t="s">
        <v>13</v>
      </c>
      <c r="E14" s="117">
        <v>29926</v>
      </c>
      <c r="F14" s="117">
        <v>125</v>
      </c>
      <c r="G14" s="117">
        <v>334</v>
      </c>
      <c r="H14" s="117">
        <v>29717</v>
      </c>
      <c r="I14" s="117">
        <v>1255</v>
      </c>
      <c r="J14" s="122">
        <v>4.2</v>
      </c>
      <c r="K14" s="117">
        <v>21552</v>
      </c>
      <c r="L14" s="117">
        <v>239</v>
      </c>
      <c r="M14" s="117">
        <v>296</v>
      </c>
      <c r="N14" s="117">
        <v>21495</v>
      </c>
      <c r="O14" s="117">
        <v>4913</v>
      </c>
      <c r="P14" s="122">
        <v>22.9</v>
      </c>
    </row>
    <row r="15" spans="2:16" s="81" customFormat="1" ht="17.25" customHeight="1" x14ac:dyDescent="0.2">
      <c r="B15" s="119" t="s">
        <v>14</v>
      </c>
      <c r="C15" s="120"/>
      <c r="D15" s="123" t="s">
        <v>15</v>
      </c>
      <c r="E15" s="117">
        <v>1664</v>
      </c>
      <c r="F15" s="117">
        <v>0</v>
      </c>
      <c r="G15" s="117">
        <v>9</v>
      </c>
      <c r="H15" s="117">
        <v>1655</v>
      </c>
      <c r="I15" s="117">
        <v>84</v>
      </c>
      <c r="J15" s="122">
        <v>5.0999999999999996</v>
      </c>
      <c r="K15" s="117">
        <v>319</v>
      </c>
      <c r="L15" s="117">
        <v>0</v>
      </c>
      <c r="M15" s="117">
        <v>0</v>
      </c>
      <c r="N15" s="117">
        <v>319</v>
      </c>
      <c r="O15" s="117">
        <v>44</v>
      </c>
      <c r="P15" s="122">
        <v>13.8</v>
      </c>
    </row>
    <row r="16" spans="2:16" s="81" customFormat="1" ht="17.25" customHeight="1" x14ac:dyDescent="0.2">
      <c r="B16" s="119" t="s">
        <v>16</v>
      </c>
      <c r="C16" s="120"/>
      <c r="D16" s="121" t="s">
        <v>17</v>
      </c>
      <c r="E16" s="117">
        <v>2783</v>
      </c>
      <c r="F16" s="117">
        <v>0</v>
      </c>
      <c r="G16" s="117">
        <v>46</v>
      </c>
      <c r="H16" s="117">
        <v>2737</v>
      </c>
      <c r="I16" s="117">
        <v>5</v>
      </c>
      <c r="J16" s="122">
        <v>0.2</v>
      </c>
      <c r="K16" s="117">
        <v>1717</v>
      </c>
      <c r="L16" s="117">
        <v>13</v>
      </c>
      <c r="M16" s="117">
        <v>6</v>
      </c>
      <c r="N16" s="117">
        <v>1724</v>
      </c>
      <c r="O16" s="117">
        <v>230</v>
      </c>
      <c r="P16" s="122">
        <v>13.3</v>
      </c>
    </row>
    <row r="17" spans="2:16" s="81" customFormat="1" ht="17.25" customHeight="1" x14ac:dyDescent="0.2">
      <c r="B17" s="119" t="s">
        <v>18</v>
      </c>
      <c r="C17" s="120"/>
      <c r="D17" s="121" t="s">
        <v>19</v>
      </c>
      <c r="E17" s="117">
        <v>14703</v>
      </c>
      <c r="F17" s="117">
        <v>46</v>
      </c>
      <c r="G17" s="117">
        <v>98</v>
      </c>
      <c r="H17" s="117">
        <v>14651</v>
      </c>
      <c r="I17" s="117">
        <v>210</v>
      </c>
      <c r="J17" s="122">
        <v>1.4</v>
      </c>
      <c r="K17" s="117">
        <v>2337</v>
      </c>
      <c r="L17" s="117">
        <v>149</v>
      </c>
      <c r="M17" s="117">
        <v>12</v>
      </c>
      <c r="N17" s="117">
        <v>2474</v>
      </c>
      <c r="O17" s="117">
        <v>270</v>
      </c>
      <c r="P17" s="122">
        <v>10.9</v>
      </c>
    </row>
    <row r="18" spans="2:16" s="81" customFormat="1" ht="17.25" customHeight="1" x14ac:dyDescent="0.2">
      <c r="B18" s="119" t="s">
        <v>20</v>
      </c>
      <c r="C18" s="120"/>
      <c r="D18" s="121" t="s">
        <v>21</v>
      </c>
      <c r="E18" s="117">
        <v>33982</v>
      </c>
      <c r="F18" s="117">
        <v>528</v>
      </c>
      <c r="G18" s="117">
        <v>644</v>
      </c>
      <c r="H18" s="117">
        <v>33866</v>
      </c>
      <c r="I18" s="117">
        <v>7706</v>
      </c>
      <c r="J18" s="122">
        <v>22.8</v>
      </c>
      <c r="K18" s="117">
        <v>36241</v>
      </c>
      <c r="L18" s="117">
        <v>339</v>
      </c>
      <c r="M18" s="117">
        <v>1151</v>
      </c>
      <c r="N18" s="117">
        <v>35429</v>
      </c>
      <c r="O18" s="117">
        <v>22374</v>
      </c>
      <c r="P18" s="122">
        <v>63.2</v>
      </c>
    </row>
    <row r="19" spans="2:16" s="81" customFormat="1" ht="17.25" customHeight="1" x14ac:dyDescent="0.2">
      <c r="B19" s="119" t="s">
        <v>22</v>
      </c>
      <c r="C19" s="120"/>
      <c r="D19" s="121" t="s">
        <v>23</v>
      </c>
      <c r="E19" s="117">
        <v>4175</v>
      </c>
      <c r="F19" s="117">
        <v>0</v>
      </c>
      <c r="G19" s="117">
        <v>0</v>
      </c>
      <c r="H19" s="117">
        <v>4175</v>
      </c>
      <c r="I19" s="117">
        <v>0</v>
      </c>
      <c r="J19" s="122">
        <v>0</v>
      </c>
      <c r="K19" s="117">
        <v>4624</v>
      </c>
      <c r="L19" s="117">
        <v>0</v>
      </c>
      <c r="M19" s="117">
        <v>0</v>
      </c>
      <c r="N19" s="117">
        <v>4624</v>
      </c>
      <c r="O19" s="117">
        <v>883</v>
      </c>
      <c r="P19" s="122">
        <v>19.100000000000001</v>
      </c>
    </row>
    <row r="20" spans="2:16" s="81" customFormat="1" ht="17.25" customHeight="1" x14ac:dyDescent="0.2">
      <c r="B20" s="119" t="s">
        <v>24</v>
      </c>
      <c r="C20" s="120"/>
      <c r="D20" s="121" t="s">
        <v>25</v>
      </c>
      <c r="E20" s="117">
        <v>1926</v>
      </c>
      <c r="F20" s="117">
        <v>89</v>
      </c>
      <c r="G20" s="117">
        <v>92</v>
      </c>
      <c r="H20" s="117">
        <v>1923</v>
      </c>
      <c r="I20" s="117">
        <v>448</v>
      </c>
      <c r="J20" s="122">
        <v>23.3</v>
      </c>
      <c r="K20" s="117">
        <v>1484</v>
      </c>
      <c r="L20" s="117">
        <v>109</v>
      </c>
      <c r="M20" s="117">
        <v>66</v>
      </c>
      <c r="N20" s="117">
        <v>1527</v>
      </c>
      <c r="O20" s="117">
        <v>914</v>
      </c>
      <c r="P20" s="122">
        <v>59.9</v>
      </c>
    </row>
    <row r="21" spans="2:16" s="81" customFormat="1" ht="17.25" customHeight="1" x14ac:dyDescent="0.2">
      <c r="B21" s="119" t="s">
        <v>26</v>
      </c>
      <c r="C21" s="120"/>
      <c r="D21" s="124" t="s">
        <v>27</v>
      </c>
      <c r="E21" s="117">
        <v>4834</v>
      </c>
      <c r="F21" s="117">
        <v>42</v>
      </c>
      <c r="G21" s="117">
        <v>10</v>
      </c>
      <c r="H21" s="117">
        <v>4866</v>
      </c>
      <c r="I21" s="117">
        <v>38</v>
      </c>
      <c r="J21" s="122">
        <v>0.8</v>
      </c>
      <c r="K21" s="117">
        <v>2498</v>
      </c>
      <c r="L21" s="117">
        <v>77</v>
      </c>
      <c r="M21" s="117">
        <v>0</v>
      </c>
      <c r="N21" s="117">
        <v>2575</v>
      </c>
      <c r="O21" s="117">
        <v>633</v>
      </c>
      <c r="P21" s="122">
        <v>24.6</v>
      </c>
    </row>
    <row r="22" spans="2:16" s="81" customFormat="1" ht="17.25" customHeight="1" x14ac:dyDescent="0.2">
      <c r="B22" s="119" t="s">
        <v>28</v>
      </c>
      <c r="C22" s="120"/>
      <c r="D22" s="125" t="s">
        <v>29</v>
      </c>
      <c r="E22" s="117">
        <v>9595</v>
      </c>
      <c r="F22" s="117">
        <v>706</v>
      </c>
      <c r="G22" s="117">
        <v>132</v>
      </c>
      <c r="H22" s="117">
        <v>10169</v>
      </c>
      <c r="I22" s="117">
        <v>7945</v>
      </c>
      <c r="J22" s="122">
        <v>78.099999999999994</v>
      </c>
      <c r="K22" s="117">
        <v>19269</v>
      </c>
      <c r="L22" s="117">
        <v>1067</v>
      </c>
      <c r="M22" s="117">
        <v>1089</v>
      </c>
      <c r="N22" s="117">
        <v>19247</v>
      </c>
      <c r="O22" s="117">
        <v>15769</v>
      </c>
      <c r="P22" s="122">
        <v>81.900000000000006</v>
      </c>
    </row>
    <row r="23" spans="2:16" s="81" customFormat="1" ht="17.25" customHeight="1" x14ac:dyDescent="0.2">
      <c r="B23" s="119" t="s">
        <v>30</v>
      </c>
      <c r="C23" s="120"/>
      <c r="D23" s="126" t="s">
        <v>31</v>
      </c>
      <c r="E23" s="117">
        <v>4930</v>
      </c>
      <c r="F23" s="117">
        <v>117</v>
      </c>
      <c r="G23" s="117">
        <v>9</v>
      </c>
      <c r="H23" s="117">
        <v>5038</v>
      </c>
      <c r="I23" s="117">
        <v>920</v>
      </c>
      <c r="J23" s="122">
        <v>18.3</v>
      </c>
      <c r="K23" s="117">
        <v>5201</v>
      </c>
      <c r="L23" s="117">
        <v>26</v>
      </c>
      <c r="M23" s="117">
        <v>70</v>
      </c>
      <c r="N23" s="117">
        <v>5157</v>
      </c>
      <c r="O23" s="117">
        <v>2092</v>
      </c>
      <c r="P23" s="122">
        <v>40.6</v>
      </c>
    </row>
    <row r="24" spans="2:16" s="81" customFormat="1" ht="17.25" customHeight="1" x14ac:dyDescent="0.2">
      <c r="B24" s="119" t="s">
        <v>32</v>
      </c>
      <c r="C24" s="120"/>
      <c r="D24" s="121" t="s">
        <v>33</v>
      </c>
      <c r="E24" s="117">
        <v>11593</v>
      </c>
      <c r="F24" s="117">
        <v>5</v>
      </c>
      <c r="G24" s="117">
        <v>126</v>
      </c>
      <c r="H24" s="117">
        <v>11472</v>
      </c>
      <c r="I24" s="117">
        <v>1631</v>
      </c>
      <c r="J24" s="122">
        <v>14.2</v>
      </c>
      <c r="K24" s="117">
        <v>16215</v>
      </c>
      <c r="L24" s="117">
        <v>110</v>
      </c>
      <c r="M24" s="117">
        <v>129</v>
      </c>
      <c r="N24" s="117">
        <v>16196</v>
      </c>
      <c r="O24" s="117">
        <v>4251</v>
      </c>
      <c r="P24" s="122">
        <v>26.2</v>
      </c>
    </row>
    <row r="25" spans="2:16" s="81" customFormat="1" ht="17.25" customHeight="1" x14ac:dyDescent="0.2">
      <c r="B25" s="119" t="s">
        <v>34</v>
      </c>
      <c r="C25" s="120"/>
      <c r="D25" s="121" t="s">
        <v>35</v>
      </c>
      <c r="E25" s="117">
        <v>20749</v>
      </c>
      <c r="F25" s="117">
        <v>125</v>
      </c>
      <c r="G25" s="117">
        <v>206</v>
      </c>
      <c r="H25" s="117">
        <v>20668</v>
      </c>
      <c r="I25" s="117">
        <v>2917</v>
      </c>
      <c r="J25" s="122">
        <v>14.1</v>
      </c>
      <c r="K25" s="117">
        <v>60029</v>
      </c>
      <c r="L25" s="117">
        <v>1040</v>
      </c>
      <c r="M25" s="117">
        <v>500</v>
      </c>
      <c r="N25" s="117">
        <v>60569</v>
      </c>
      <c r="O25" s="117">
        <v>15944</v>
      </c>
      <c r="P25" s="122">
        <v>26.3</v>
      </c>
    </row>
    <row r="26" spans="2:16" s="81" customFormat="1" ht="17.25" customHeight="1" x14ac:dyDescent="0.2">
      <c r="B26" s="119" t="s">
        <v>36</v>
      </c>
      <c r="C26" s="120"/>
      <c r="D26" s="121" t="s">
        <v>37</v>
      </c>
      <c r="E26" s="117">
        <v>2249</v>
      </c>
      <c r="F26" s="117">
        <v>76</v>
      </c>
      <c r="G26" s="117">
        <v>83</v>
      </c>
      <c r="H26" s="117">
        <v>2242</v>
      </c>
      <c r="I26" s="117">
        <v>10</v>
      </c>
      <c r="J26" s="122">
        <v>0.4</v>
      </c>
      <c r="K26" s="117">
        <v>1521</v>
      </c>
      <c r="L26" s="117">
        <v>24</v>
      </c>
      <c r="M26" s="117">
        <v>71</v>
      </c>
      <c r="N26" s="117">
        <v>1474</v>
      </c>
      <c r="O26" s="117">
        <v>151</v>
      </c>
      <c r="P26" s="122">
        <v>10.199999999999999</v>
      </c>
    </row>
    <row r="27" spans="2:16" s="81" customFormat="1" ht="17.25" customHeight="1" x14ac:dyDescent="0.2">
      <c r="B27" s="119" t="s">
        <v>38</v>
      </c>
      <c r="C27" s="120"/>
      <c r="D27" s="127" t="s">
        <v>39</v>
      </c>
      <c r="E27" s="117">
        <v>13329</v>
      </c>
      <c r="F27" s="117">
        <v>202</v>
      </c>
      <c r="G27" s="117">
        <v>240</v>
      </c>
      <c r="H27" s="117">
        <v>13291</v>
      </c>
      <c r="I27" s="117">
        <v>2192</v>
      </c>
      <c r="J27" s="122">
        <v>16.5</v>
      </c>
      <c r="K27" s="117">
        <v>13307</v>
      </c>
      <c r="L27" s="117">
        <v>241</v>
      </c>
      <c r="M27" s="117">
        <v>342</v>
      </c>
      <c r="N27" s="117">
        <v>13206</v>
      </c>
      <c r="O27" s="117">
        <v>5855</v>
      </c>
      <c r="P27" s="122">
        <v>44.3</v>
      </c>
    </row>
    <row r="28" spans="2:16" s="81" customFormat="1" ht="17.25" customHeight="1" x14ac:dyDescent="0.2">
      <c r="B28" s="114" t="s">
        <v>40</v>
      </c>
      <c r="C28" s="115"/>
      <c r="D28" s="128" t="s">
        <v>41</v>
      </c>
      <c r="E28" s="129">
        <v>7244</v>
      </c>
      <c r="F28" s="129">
        <v>55</v>
      </c>
      <c r="G28" s="129">
        <v>115</v>
      </c>
      <c r="H28" s="129">
        <v>7184</v>
      </c>
      <c r="I28" s="129">
        <v>724</v>
      </c>
      <c r="J28" s="118">
        <v>10.1</v>
      </c>
      <c r="K28" s="129">
        <v>10348</v>
      </c>
      <c r="L28" s="129">
        <v>47</v>
      </c>
      <c r="M28" s="129">
        <v>181</v>
      </c>
      <c r="N28" s="129">
        <v>10214</v>
      </c>
      <c r="O28" s="129">
        <v>3311</v>
      </c>
      <c r="P28" s="118">
        <v>32.4</v>
      </c>
    </row>
    <row r="29" spans="2:16" s="81" customFormat="1" ht="17.25" customHeight="1" x14ac:dyDescent="0.2">
      <c r="B29" s="119" t="s">
        <v>42</v>
      </c>
      <c r="C29" s="120"/>
      <c r="D29" s="130" t="s">
        <v>43</v>
      </c>
      <c r="E29" s="117">
        <v>1352</v>
      </c>
      <c r="F29" s="117">
        <v>5</v>
      </c>
      <c r="G29" s="117">
        <v>2</v>
      </c>
      <c r="H29" s="117">
        <v>1355</v>
      </c>
      <c r="I29" s="117">
        <v>25</v>
      </c>
      <c r="J29" s="122">
        <v>1.8</v>
      </c>
      <c r="K29" s="117">
        <v>2440</v>
      </c>
      <c r="L29" s="117">
        <v>104</v>
      </c>
      <c r="M29" s="117">
        <v>27</v>
      </c>
      <c r="N29" s="117">
        <v>2517</v>
      </c>
      <c r="O29" s="117">
        <v>351</v>
      </c>
      <c r="P29" s="122">
        <v>13.9</v>
      </c>
    </row>
    <row r="30" spans="2:16" s="81" customFormat="1" ht="17.25" customHeight="1" x14ac:dyDescent="0.2">
      <c r="B30" s="119" t="s">
        <v>44</v>
      </c>
      <c r="C30" s="120"/>
      <c r="D30" s="130" t="s">
        <v>45</v>
      </c>
      <c r="E30" s="117">
        <v>2170</v>
      </c>
      <c r="F30" s="117">
        <v>3</v>
      </c>
      <c r="G30" s="117">
        <v>68</v>
      </c>
      <c r="H30" s="117">
        <v>2105</v>
      </c>
      <c r="I30" s="117">
        <v>210</v>
      </c>
      <c r="J30" s="122">
        <v>10</v>
      </c>
      <c r="K30" s="117">
        <v>723</v>
      </c>
      <c r="L30" s="117">
        <v>1</v>
      </c>
      <c r="M30" s="117">
        <v>7</v>
      </c>
      <c r="N30" s="117">
        <v>717</v>
      </c>
      <c r="O30" s="117">
        <v>433</v>
      </c>
      <c r="P30" s="122">
        <v>60.4</v>
      </c>
    </row>
    <row r="31" spans="2:16" s="81" customFormat="1" ht="17.25" customHeight="1" x14ac:dyDescent="0.2">
      <c r="B31" s="119" t="s">
        <v>46</v>
      </c>
      <c r="C31" s="120"/>
      <c r="D31" s="130" t="s">
        <v>47</v>
      </c>
      <c r="E31" s="117" t="s">
        <v>101</v>
      </c>
      <c r="F31" s="117" t="s">
        <v>101</v>
      </c>
      <c r="G31" s="117" t="s">
        <v>101</v>
      </c>
      <c r="H31" s="117" t="s">
        <v>101</v>
      </c>
      <c r="I31" s="117" t="s">
        <v>101</v>
      </c>
      <c r="J31" s="122" t="s">
        <v>101</v>
      </c>
      <c r="K31" s="117" t="s">
        <v>101</v>
      </c>
      <c r="L31" s="117" t="s">
        <v>101</v>
      </c>
      <c r="M31" s="117" t="s">
        <v>101</v>
      </c>
      <c r="N31" s="117" t="s">
        <v>101</v>
      </c>
      <c r="O31" s="117" t="s">
        <v>101</v>
      </c>
      <c r="P31" s="122" t="s">
        <v>101</v>
      </c>
    </row>
    <row r="32" spans="2:16" s="81" customFormat="1" ht="17.25" customHeight="1" x14ac:dyDescent="0.2">
      <c r="B32" s="119" t="s">
        <v>48</v>
      </c>
      <c r="C32" s="120"/>
      <c r="D32" s="130" t="s">
        <v>49</v>
      </c>
      <c r="E32" s="117">
        <v>635</v>
      </c>
      <c r="F32" s="117">
        <v>5</v>
      </c>
      <c r="G32" s="117">
        <v>1</v>
      </c>
      <c r="H32" s="117">
        <v>639</v>
      </c>
      <c r="I32" s="117">
        <v>6</v>
      </c>
      <c r="J32" s="122">
        <v>0.9</v>
      </c>
      <c r="K32" s="117">
        <v>323</v>
      </c>
      <c r="L32" s="117">
        <v>0</v>
      </c>
      <c r="M32" s="117">
        <v>2</v>
      </c>
      <c r="N32" s="117">
        <v>321</v>
      </c>
      <c r="O32" s="117">
        <v>81</v>
      </c>
      <c r="P32" s="122">
        <v>25.2</v>
      </c>
    </row>
    <row r="33" spans="2:16" s="81" customFormat="1" ht="17.25" customHeight="1" x14ac:dyDescent="0.2">
      <c r="B33" s="119" t="s">
        <v>50</v>
      </c>
      <c r="C33" s="120"/>
      <c r="D33" s="130" t="s">
        <v>51</v>
      </c>
      <c r="E33" s="117">
        <v>2021</v>
      </c>
      <c r="F33" s="117">
        <v>5</v>
      </c>
      <c r="G33" s="117">
        <v>6</v>
      </c>
      <c r="H33" s="117">
        <v>2020</v>
      </c>
      <c r="I33" s="117">
        <v>4</v>
      </c>
      <c r="J33" s="122">
        <v>0.2</v>
      </c>
      <c r="K33" s="117">
        <v>184</v>
      </c>
      <c r="L33" s="117">
        <v>3</v>
      </c>
      <c r="M33" s="117">
        <v>0</v>
      </c>
      <c r="N33" s="117">
        <v>187</v>
      </c>
      <c r="O33" s="117">
        <v>11</v>
      </c>
      <c r="P33" s="122">
        <v>5.9</v>
      </c>
    </row>
    <row r="34" spans="2:16" s="81" customFormat="1" ht="17.25" customHeight="1" x14ac:dyDescent="0.2">
      <c r="B34" s="119" t="s">
        <v>52</v>
      </c>
      <c r="C34" s="120"/>
      <c r="D34" s="130" t="s">
        <v>53</v>
      </c>
      <c r="E34" s="117">
        <v>1237</v>
      </c>
      <c r="F34" s="117">
        <v>0</v>
      </c>
      <c r="G34" s="117">
        <v>28</v>
      </c>
      <c r="H34" s="117">
        <v>1209</v>
      </c>
      <c r="I34" s="117">
        <v>56</v>
      </c>
      <c r="J34" s="122">
        <v>4.5999999999999996</v>
      </c>
      <c r="K34" s="117">
        <v>903</v>
      </c>
      <c r="L34" s="117">
        <v>7</v>
      </c>
      <c r="M34" s="117">
        <v>3</v>
      </c>
      <c r="N34" s="117">
        <v>907</v>
      </c>
      <c r="O34" s="117">
        <v>91</v>
      </c>
      <c r="P34" s="122">
        <v>10</v>
      </c>
    </row>
    <row r="35" spans="2:16" s="81" customFormat="1" ht="17.25" customHeight="1" x14ac:dyDescent="0.2">
      <c r="B35" s="119" t="s">
        <v>54</v>
      </c>
      <c r="C35" s="120"/>
      <c r="D35" s="130" t="s">
        <v>55</v>
      </c>
      <c r="E35" s="131" t="s">
        <v>101</v>
      </c>
      <c r="F35" s="131" t="s">
        <v>101</v>
      </c>
      <c r="G35" s="131" t="s">
        <v>101</v>
      </c>
      <c r="H35" s="131" t="s">
        <v>101</v>
      </c>
      <c r="I35" s="131" t="s">
        <v>101</v>
      </c>
      <c r="J35" s="132" t="s">
        <v>101</v>
      </c>
      <c r="K35" s="131" t="s">
        <v>101</v>
      </c>
      <c r="L35" s="131" t="s">
        <v>101</v>
      </c>
      <c r="M35" s="131" t="s">
        <v>101</v>
      </c>
      <c r="N35" s="131" t="s">
        <v>101</v>
      </c>
      <c r="O35" s="131" t="s">
        <v>101</v>
      </c>
      <c r="P35" s="132" t="s">
        <v>101</v>
      </c>
    </row>
    <row r="36" spans="2:16" s="81" customFormat="1" ht="17.25" customHeight="1" x14ac:dyDescent="0.2">
      <c r="B36" s="119" t="s">
        <v>56</v>
      </c>
      <c r="C36" s="120"/>
      <c r="D36" s="130" t="s">
        <v>57</v>
      </c>
      <c r="E36" s="117">
        <v>1770</v>
      </c>
      <c r="F36" s="117">
        <v>3</v>
      </c>
      <c r="G36" s="117">
        <v>6</v>
      </c>
      <c r="H36" s="117">
        <v>1767</v>
      </c>
      <c r="I36" s="117">
        <v>38</v>
      </c>
      <c r="J36" s="122">
        <v>2.2000000000000002</v>
      </c>
      <c r="K36" s="117">
        <v>148</v>
      </c>
      <c r="L36" s="117">
        <v>0</v>
      </c>
      <c r="M36" s="117">
        <v>3</v>
      </c>
      <c r="N36" s="117">
        <v>145</v>
      </c>
      <c r="O36" s="117">
        <v>6</v>
      </c>
      <c r="P36" s="122">
        <v>4.0999999999999996</v>
      </c>
    </row>
    <row r="37" spans="2:16" s="81" customFormat="1" ht="17.25" customHeight="1" x14ac:dyDescent="0.2">
      <c r="B37" s="119" t="s">
        <v>58</v>
      </c>
      <c r="C37" s="120"/>
      <c r="D37" s="130" t="s">
        <v>59</v>
      </c>
      <c r="E37" s="117">
        <v>905</v>
      </c>
      <c r="F37" s="117">
        <v>3</v>
      </c>
      <c r="G37" s="117">
        <v>12</v>
      </c>
      <c r="H37" s="117">
        <v>896</v>
      </c>
      <c r="I37" s="117">
        <v>103</v>
      </c>
      <c r="J37" s="122">
        <v>11.5</v>
      </c>
      <c r="K37" s="117">
        <v>236</v>
      </c>
      <c r="L37" s="117">
        <v>0</v>
      </c>
      <c r="M37" s="117">
        <v>6</v>
      </c>
      <c r="N37" s="117">
        <v>230</v>
      </c>
      <c r="O37" s="117">
        <v>21</v>
      </c>
      <c r="P37" s="122">
        <v>9.1</v>
      </c>
    </row>
    <row r="38" spans="2:16" s="81" customFormat="1" ht="17.25" customHeight="1" x14ac:dyDescent="0.2">
      <c r="B38" s="119" t="s">
        <v>60</v>
      </c>
      <c r="C38" s="120"/>
      <c r="D38" s="130" t="s">
        <v>61</v>
      </c>
      <c r="E38" s="117">
        <v>995</v>
      </c>
      <c r="F38" s="117">
        <v>2</v>
      </c>
      <c r="G38" s="117">
        <v>9</v>
      </c>
      <c r="H38" s="117">
        <v>988</v>
      </c>
      <c r="I38" s="117">
        <v>14</v>
      </c>
      <c r="J38" s="122">
        <v>1.4</v>
      </c>
      <c r="K38" s="117">
        <v>1017</v>
      </c>
      <c r="L38" s="117">
        <v>27</v>
      </c>
      <c r="M38" s="117">
        <v>14</v>
      </c>
      <c r="N38" s="117">
        <v>1030</v>
      </c>
      <c r="O38" s="117">
        <v>128</v>
      </c>
      <c r="P38" s="122">
        <v>12.4</v>
      </c>
    </row>
    <row r="39" spans="2:16" s="81" customFormat="1" ht="17.25" customHeight="1" x14ac:dyDescent="0.2">
      <c r="B39" s="119" t="s">
        <v>62</v>
      </c>
      <c r="C39" s="120"/>
      <c r="D39" s="130" t="s">
        <v>63</v>
      </c>
      <c r="E39" s="117">
        <v>2727</v>
      </c>
      <c r="F39" s="117">
        <v>4</v>
      </c>
      <c r="G39" s="117">
        <v>23</v>
      </c>
      <c r="H39" s="117">
        <v>2708</v>
      </c>
      <c r="I39" s="117">
        <v>18</v>
      </c>
      <c r="J39" s="122">
        <v>0.7</v>
      </c>
      <c r="K39" s="117">
        <v>1990</v>
      </c>
      <c r="L39" s="117">
        <v>21</v>
      </c>
      <c r="M39" s="117">
        <v>38</v>
      </c>
      <c r="N39" s="117">
        <v>1973</v>
      </c>
      <c r="O39" s="117">
        <v>245</v>
      </c>
      <c r="P39" s="122">
        <v>12.4</v>
      </c>
    </row>
    <row r="40" spans="2:16" s="81" customFormat="1" ht="17.25" customHeight="1" x14ac:dyDescent="0.2">
      <c r="B40" s="119" t="s">
        <v>64</v>
      </c>
      <c r="C40" s="120"/>
      <c r="D40" s="130" t="s">
        <v>65</v>
      </c>
      <c r="E40" s="117">
        <v>1098</v>
      </c>
      <c r="F40" s="117">
        <v>8</v>
      </c>
      <c r="G40" s="117">
        <v>4</v>
      </c>
      <c r="H40" s="117">
        <v>1102</v>
      </c>
      <c r="I40" s="117">
        <v>7</v>
      </c>
      <c r="J40" s="122">
        <v>0.6</v>
      </c>
      <c r="K40" s="117">
        <v>1015</v>
      </c>
      <c r="L40" s="117">
        <v>4</v>
      </c>
      <c r="M40" s="117">
        <v>4</v>
      </c>
      <c r="N40" s="117">
        <v>1015</v>
      </c>
      <c r="O40" s="117">
        <v>42</v>
      </c>
      <c r="P40" s="122">
        <v>4.0999999999999996</v>
      </c>
    </row>
    <row r="41" spans="2:16" s="81" customFormat="1" ht="17.25" customHeight="1" x14ac:dyDescent="0.2">
      <c r="B41" s="119" t="s">
        <v>66</v>
      </c>
      <c r="C41" s="120"/>
      <c r="D41" s="130" t="s">
        <v>67</v>
      </c>
      <c r="E41" s="117">
        <v>2481</v>
      </c>
      <c r="F41" s="117">
        <v>14</v>
      </c>
      <c r="G41" s="117">
        <v>26</v>
      </c>
      <c r="H41" s="117">
        <v>2469</v>
      </c>
      <c r="I41" s="117">
        <v>5</v>
      </c>
      <c r="J41" s="122">
        <v>0.2</v>
      </c>
      <c r="K41" s="117">
        <v>794</v>
      </c>
      <c r="L41" s="117">
        <v>0</v>
      </c>
      <c r="M41" s="117">
        <v>0</v>
      </c>
      <c r="N41" s="117">
        <v>794</v>
      </c>
      <c r="O41" s="117">
        <v>115</v>
      </c>
      <c r="P41" s="122">
        <v>14.5</v>
      </c>
    </row>
    <row r="42" spans="2:16" s="81" customFormat="1" ht="17.25" customHeight="1" x14ac:dyDescent="0.2">
      <c r="B42" s="133" t="s">
        <v>68</v>
      </c>
      <c r="C42" s="134"/>
      <c r="D42" s="135" t="s">
        <v>69</v>
      </c>
      <c r="E42" s="136">
        <v>1937</v>
      </c>
      <c r="F42" s="136">
        <v>9</v>
      </c>
      <c r="G42" s="136">
        <v>4</v>
      </c>
      <c r="H42" s="136">
        <v>1942</v>
      </c>
      <c r="I42" s="136">
        <v>35</v>
      </c>
      <c r="J42" s="137">
        <v>1.8</v>
      </c>
      <c r="K42" s="136">
        <v>471</v>
      </c>
      <c r="L42" s="136">
        <v>25</v>
      </c>
      <c r="M42" s="136">
        <v>0</v>
      </c>
      <c r="N42" s="136">
        <v>496</v>
      </c>
      <c r="O42" s="136">
        <v>22</v>
      </c>
      <c r="P42" s="137">
        <v>4.4000000000000004</v>
      </c>
    </row>
    <row r="43" spans="2:16" s="81" customFormat="1" ht="17.25" customHeight="1" x14ac:dyDescent="0.2">
      <c r="B43" s="138" t="s">
        <v>70</v>
      </c>
      <c r="C43" s="139"/>
      <c r="D43" s="140" t="s">
        <v>71</v>
      </c>
      <c r="E43" s="141">
        <v>1843</v>
      </c>
      <c r="F43" s="141">
        <v>81</v>
      </c>
      <c r="G43" s="141">
        <v>35</v>
      </c>
      <c r="H43" s="141">
        <v>1889</v>
      </c>
      <c r="I43" s="141">
        <v>132</v>
      </c>
      <c r="J43" s="142">
        <v>7</v>
      </c>
      <c r="K43" s="141">
        <v>2306</v>
      </c>
      <c r="L43" s="141">
        <v>78</v>
      </c>
      <c r="M43" s="141">
        <v>191</v>
      </c>
      <c r="N43" s="141">
        <v>2193</v>
      </c>
      <c r="O43" s="141">
        <v>503</v>
      </c>
      <c r="P43" s="142">
        <v>22.9</v>
      </c>
    </row>
    <row r="44" spans="2:16" s="81" customFormat="1" ht="10.5" customHeight="1" x14ac:dyDescent="0.2">
      <c r="D44" s="90"/>
      <c r="E44" s="90"/>
      <c r="F44" s="90"/>
      <c r="G44" s="90"/>
      <c r="H44" s="90"/>
      <c r="I44" s="90"/>
      <c r="J44" s="90"/>
      <c r="K44" s="90"/>
      <c r="L44" s="90"/>
      <c r="M44" s="90"/>
      <c r="N44" s="90"/>
      <c r="O44" s="90"/>
      <c r="P44" s="90"/>
    </row>
    <row r="45" spans="2:16" ht="10.5" customHeight="1" x14ac:dyDescent="0.2"/>
    <row r="46" spans="2:16" s="81" customFormat="1" ht="21" customHeight="1" x14ac:dyDescent="0.2">
      <c r="B46" s="143" t="s">
        <v>120</v>
      </c>
      <c r="C46" s="143"/>
      <c r="D46" s="143"/>
      <c r="E46" s="144"/>
      <c r="F46" s="144"/>
      <c r="G46" s="144"/>
      <c r="I46" s="89"/>
      <c r="J46" s="89"/>
      <c r="K46" s="144"/>
      <c r="L46" s="144"/>
      <c r="M46" s="144"/>
      <c r="O46" s="89"/>
      <c r="P46" s="89" t="s">
        <v>2</v>
      </c>
    </row>
    <row r="47" spans="2:16" s="81" customFormat="1" ht="21.6" customHeight="1" x14ac:dyDescent="0.2">
      <c r="B47" s="91"/>
      <c r="C47" s="92"/>
      <c r="D47" s="93"/>
      <c r="E47" s="154" t="s">
        <v>123</v>
      </c>
      <c r="F47" s="155"/>
      <c r="G47" s="155"/>
      <c r="H47" s="155"/>
      <c r="I47" s="156"/>
      <c r="J47" s="157"/>
      <c r="K47" s="158" t="s">
        <v>124</v>
      </c>
      <c r="L47" s="155"/>
      <c r="M47" s="155"/>
      <c r="N47" s="155"/>
      <c r="O47" s="156"/>
      <c r="P47" s="157"/>
    </row>
    <row r="48" spans="2:16" s="81" customFormat="1" ht="18" customHeight="1" x14ac:dyDescent="0.2">
      <c r="B48" s="100"/>
      <c r="C48" s="101"/>
      <c r="D48" s="159"/>
      <c r="E48" s="160" t="s">
        <v>125</v>
      </c>
      <c r="F48" s="160" t="s">
        <v>126</v>
      </c>
      <c r="G48" s="160" t="s">
        <v>127</v>
      </c>
      <c r="H48" s="161" t="s">
        <v>128</v>
      </c>
      <c r="I48" s="97"/>
      <c r="J48" s="98"/>
      <c r="K48" s="160" t="s">
        <v>125</v>
      </c>
      <c r="L48" s="160" t="s">
        <v>126</v>
      </c>
      <c r="M48" s="160" t="s">
        <v>127</v>
      </c>
      <c r="N48" s="161" t="s">
        <v>128</v>
      </c>
      <c r="O48" s="97"/>
      <c r="P48" s="98"/>
    </row>
    <row r="49" spans="2:16" s="81" customFormat="1" ht="18" customHeight="1" x14ac:dyDescent="0.2">
      <c r="B49" s="100"/>
      <c r="C49" s="101"/>
      <c r="D49" s="102" t="s">
        <v>3</v>
      </c>
      <c r="E49" s="162" t="s">
        <v>129</v>
      </c>
      <c r="F49" s="162"/>
      <c r="G49" s="162"/>
      <c r="H49" s="163" t="s">
        <v>129</v>
      </c>
      <c r="I49" s="106" t="s">
        <v>130</v>
      </c>
      <c r="J49" s="107" t="s">
        <v>130</v>
      </c>
      <c r="K49" s="162" t="s">
        <v>129</v>
      </c>
      <c r="L49" s="162"/>
      <c r="M49" s="162"/>
      <c r="N49" s="163" t="s">
        <v>129</v>
      </c>
      <c r="O49" s="106" t="s">
        <v>130</v>
      </c>
      <c r="P49" s="107" t="s">
        <v>130</v>
      </c>
    </row>
    <row r="50" spans="2:16" s="81" customFormat="1" ht="18" customHeight="1" x14ac:dyDescent="0.2">
      <c r="B50" s="100"/>
      <c r="C50" s="101"/>
      <c r="D50" s="159"/>
      <c r="E50" s="162" t="s">
        <v>131</v>
      </c>
      <c r="F50" s="162" t="s">
        <v>131</v>
      </c>
      <c r="G50" s="162" t="s">
        <v>131</v>
      </c>
      <c r="H50" s="163" t="s">
        <v>131</v>
      </c>
      <c r="I50" s="164" t="s">
        <v>132</v>
      </c>
      <c r="J50" s="107" t="s">
        <v>132</v>
      </c>
      <c r="K50" s="162" t="s">
        <v>131</v>
      </c>
      <c r="L50" s="162" t="s">
        <v>131</v>
      </c>
      <c r="M50" s="162" t="s">
        <v>131</v>
      </c>
      <c r="N50" s="163" t="s">
        <v>131</v>
      </c>
      <c r="O50" s="164" t="s">
        <v>132</v>
      </c>
      <c r="P50" s="107" t="s">
        <v>132</v>
      </c>
    </row>
    <row r="51" spans="2:16" s="81" customFormat="1" ht="18" customHeight="1" x14ac:dyDescent="0.2">
      <c r="B51" s="100"/>
      <c r="C51" s="101"/>
      <c r="E51" s="162" t="s">
        <v>133</v>
      </c>
      <c r="F51" s="162" t="s">
        <v>133</v>
      </c>
      <c r="G51" s="162" t="s">
        <v>133</v>
      </c>
      <c r="H51" s="163" t="s">
        <v>133</v>
      </c>
      <c r="I51" s="164" t="s">
        <v>133</v>
      </c>
      <c r="J51" s="107" t="s">
        <v>133</v>
      </c>
      <c r="K51" s="162" t="s">
        <v>133</v>
      </c>
      <c r="L51" s="162" t="s">
        <v>133</v>
      </c>
      <c r="M51" s="162" t="s">
        <v>133</v>
      </c>
      <c r="N51" s="163" t="s">
        <v>133</v>
      </c>
      <c r="O51" s="164" t="s">
        <v>133</v>
      </c>
      <c r="P51" s="107" t="s">
        <v>133</v>
      </c>
    </row>
    <row r="52" spans="2:16" s="81" customFormat="1" ht="18" customHeight="1" x14ac:dyDescent="0.2">
      <c r="B52" s="108"/>
      <c r="C52" s="109"/>
      <c r="D52" s="110"/>
      <c r="E52" s="165" t="s">
        <v>134</v>
      </c>
      <c r="F52" s="165" t="s">
        <v>134</v>
      </c>
      <c r="G52" s="165" t="s">
        <v>134</v>
      </c>
      <c r="H52" s="166" t="s">
        <v>134</v>
      </c>
      <c r="I52" s="112" t="s">
        <v>134</v>
      </c>
      <c r="J52" s="113" t="s">
        <v>135</v>
      </c>
      <c r="K52" s="165" t="s">
        <v>134</v>
      </c>
      <c r="L52" s="165" t="s">
        <v>134</v>
      </c>
      <c r="M52" s="165" t="s">
        <v>134</v>
      </c>
      <c r="N52" s="166" t="s">
        <v>134</v>
      </c>
      <c r="O52" s="112" t="s">
        <v>134</v>
      </c>
      <c r="P52" s="113" t="s">
        <v>135</v>
      </c>
    </row>
    <row r="53" spans="2:16" s="81" customFormat="1" ht="18" customHeight="1" x14ac:dyDescent="0.2">
      <c r="B53" s="114" t="s">
        <v>8</v>
      </c>
      <c r="C53" s="115"/>
      <c r="D53" s="116" t="s">
        <v>9</v>
      </c>
      <c r="E53" s="117">
        <v>93559</v>
      </c>
      <c r="F53" s="117">
        <v>856</v>
      </c>
      <c r="G53" s="117">
        <v>1246</v>
      </c>
      <c r="H53" s="117">
        <v>93169</v>
      </c>
      <c r="I53" s="117">
        <v>11221</v>
      </c>
      <c r="J53" s="118">
        <v>12</v>
      </c>
      <c r="K53" s="117">
        <v>101791</v>
      </c>
      <c r="L53" s="117">
        <v>1062</v>
      </c>
      <c r="M53" s="117">
        <v>1439</v>
      </c>
      <c r="N53" s="117">
        <v>101414</v>
      </c>
      <c r="O53" s="117">
        <v>36007</v>
      </c>
      <c r="P53" s="118">
        <v>35.5</v>
      </c>
    </row>
    <row r="54" spans="2:16" s="81" customFormat="1" ht="18" customHeight="1" x14ac:dyDescent="0.2">
      <c r="B54" s="119" t="s">
        <v>10</v>
      </c>
      <c r="C54" s="120"/>
      <c r="D54" s="121" t="s">
        <v>11</v>
      </c>
      <c r="E54" s="117">
        <v>5508</v>
      </c>
      <c r="F54" s="117">
        <v>3</v>
      </c>
      <c r="G54" s="117">
        <v>0</v>
      </c>
      <c r="H54" s="117">
        <v>5511</v>
      </c>
      <c r="I54" s="117">
        <v>0</v>
      </c>
      <c r="J54" s="122">
        <v>0</v>
      </c>
      <c r="K54" s="117">
        <v>718</v>
      </c>
      <c r="L54" s="117">
        <v>0</v>
      </c>
      <c r="M54" s="117">
        <v>0</v>
      </c>
      <c r="N54" s="117">
        <v>718</v>
      </c>
      <c r="O54" s="117">
        <v>74</v>
      </c>
      <c r="P54" s="122">
        <v>10.3</v>
      </c>
    </row>
    <row r="55" spans="2:16" s="81" customFormat="1" ht="18" customHeight="1" x14ac:dyDescent="0.2">
      <c r="B55" s="119" t="s">
        <v>12</v>
      </c>
      <c r="C55" s="120"/>
      <c r="D55" s="121" t="s">
        <v>13</v>
      </c>
      <c r="E55" s="117">
        <v>24570</v>
      </c>
      <c r="F55" s="117">
        <v>125</v>
      </c>
      <c r="G55" s="117">
        <v>274</v>
      </c>
      <c r="H55" s="117">
        <v>24421</v>
      </c>
      <c r="I55" s="117">
        <v>714</v>
      </c>
      <c r="J55" s="122">
        <v>2.9</v>
      </c>
      <c r="K55" s="117">
        <v>15737</v>
      </c>
      <c r="L55" s="117">
        <v>187</v>
      </c>
      <c r="M55" s="117">
        <v>288</v>
      </c>
      <c r="N55" s="117">
        <v>15636</v>
      </c>
      <c r="O55" s="117">
        <v>1989</v>
      </c>
      <c r="P55" s="122">
        <v>12.7</v>
      </c>
    </row>
    <row r="56" spans="2:16" s="81" customFormat="1" ht="18" customHeight="1" x14ac:dyDescent="0.2">
      <c r="B56" s="119" t="s">
        <v>14</v>
      </c>
      <c r="C56" s="120"/>
      <c r="D56" s="123" t="s">
        <v>15</v>
      </c>
      <c r="E56" s="117">
        <v>1034</v>
      </c>
      <c r="F56" s="117">
        <v>0</v>
      </c>
      <c r="G56" s="117">
        <v>9</v>
      </c>
      <c r="H56" s="117">
        <v>1025</v>
      </c>
      <c r="I56" s="117">
        <v>42</v>
      </c>
      <c r="J56" s="122">
        <v>4.0999999999999996</v>
      </c>
      <c r="K56" s="117">
        <v>235</v>
      </c>
      <c r="L56" s="117">
        <v>0</v>
      </c>
      <c r="M56" s="117">
        <v>0</v>
      </c>
      <c r="N56" s="117">
        <v>235</v>
      </c>
      <c r="O56" s="117">
        <v>44</v>
      </c>
      <c r="P56" s="122">
        <v>18.7</v>
      </c>
    </row>
    <row r="57" spans="2:16" s="81" customFormat="1" ht="18" customHeight="1" x14ac:dyDescent="0.2">
      <c r="B57" s="119" t="s">
        <v>16</v>
      </c>
      <c r="C57" s="120"/>
      <c r="D57" s="121" t="s">
        <v>17</v>
      </c>
      <c r="E57" s="117">
        <v>2170</v>
      </c>
      <c r="F57" s="117">
        <v>0</v>
      </c>
      <c r="G57" s="117">
        <v>15</v>
      </c>
      <c r="H57" s="117">
        <v>2155</v>
      </c>
      <c r="I57" s="117">
        <v>5</v>
      </c>
      <c r="J57" s="122">
        <v>0.2</v>
      </c>
      <c r="K57" s="117">
        <v>1257</v>
      </c>
      <c r="L57" s="117">
        <v>13</v>
      </c>
      <c r="M57" s="117">
        <v>6</v>
      </c>
      <c r="N57" s="117">
        <v>1264</v>
      </c>
      <c r="O57" s="117">
        <v>169</v>
      </c>
      <c r="P57" s="122">
        <v>13.4</v>
      </c>
    </row>
    <row r="58" spans="2:16" s="81" customFormat="1" ht="18" customHeight="1" x14ac:dyDescent="0.2">
      <c r="B58" s="119" t="s">
        <v>18</v>
      </c>
      <c r="C58" s="120"/>
      <c r="D58" s="121" t="s">
        <v>19</v>
      </c>
      <c r="E58" s="117">
        <v>8647</v>
      </c>
      <c r="F58" s="117">
        <v>46</v>
      </c>
      <c r="G58" s="117">
        <v>98</v>
      </c>
      <c r="H58" s="117">
        <v>8595</v>
      </c>
      <c r="I58" s="117">
        <v>110</v>
      </c>
      <c r="J58" s="122">
        <v>1.3</v>
      </c>
      <c r="K58" s="117">
        <v>1979</v>
      </c>
      <c r="L58" s="117">
        <v>69</v>
      </c>
      <c r="M58" s="117">
        <v>12</v>
      </c>
      <c r="N58" s="117">
        <v>2036</v>
      </c>
      <c r="O58" s="117">
        <v>121</v>
      </c>
      <c r="P58" s="122">
        <v>5.9</v>
      </c>
    </row>
    <row r="59" spans="2:16" s="81" customFormat="1" ht="18" customHeight="1" x14ac:dyDescent="0.2">
      <c r="B59" s="119" t="s">
        <v>20</v>
      </c>
      <c r="C59" s="120"/>
      <c r="D59" s="121" t="s">
        <v>21</v>
      </c>
      <c r="E59" s="117">
        <v>10526</v>
      </c>
      <c r="F59" s="117">
        <v>144</v>
      </c>
      <c r="G59" s="117">
        <v>236</v>
      </c>
      <c r="H59" s="117">
        <v>10434</v>
      </c>
      <c r="I59" s="117">
        <v>3604</v>
      </c>
      <c r="J59" s="122">
        <v>34.5</v>
      </c>
      <c r="K59" s="117">
        <v>15838</v>
      </c>
      <c r="L59" s="117">
        <v>121</v>
      </c>
      <c r="M59" s="117">
        <v>194</v>
      </c>
      <c r="N59" s="117">
        <v>15765</v>
      </c>
      <c r="O59" s="117">
        <v>12787</v>
      </c>
      <c r="P59" s="122">
        <v>81.099999999999994</v>
      </c>
    </row>
    <row r="60" spans="2:16" s="81" customFormat="1" ht="18" customHeight="1" x14ac:dyDescent="0.2">
      <c r="B60" s="119" t="s">
        <v>22</v>
      </c>
      <c r="C60" s="120"/>
      <c r="D60" s="121" t="s">
        <v>23</v>
      </c>
      <c r="E60" s="117">
        <v>1999</v>
      </c>
      <c r="F60" s="117">
        <v>0</v>
      </c>
      <c r="G60" s="117">
        <v>0</v>
      </c>
      <c r="H60" s="117">
        <v>1999</v>
      </c>
      <c r="I60" s="117">
        <v>0</v>
      </c>
      <c r="J60" s="122">
        <v>0</v>
      </c>
      <c r="K60" s="117">
        <v>2176</v>
      </c>
      <c r="L60" s="117">
        <v>0</v>
      </c>
      <c r="M60" s="117">
        <v>0</v>
      </c>
      <c r="N60" s="117">
        <v>2176</v>
      </c>
      <c r="O60" s="117">
        <v>158</v>
      </c>
      <c r="P60" s="122">
        <v>7.3</v>
      </c>
    </row>
    <row r="61" spans="2:16" s="81" customFormat="1" ht="18" customHeight="1" x14ac:dyDescent="0.2">
      <c r="B61" s="119" t="s">
        <v>24</v>
      </c>
      <c r="C61" s="120"/>
      <c r="D61" s="121" t="s">
        <v>25</v>
      </c>
      <c r="E61" s="117">
        <v>920</v>
      </c>
      <c r="F61" s="117">
        <v>21</v>
      </c>
      <c r="G61" s="117">
        <v>24</v>
      </c>
      <c r="H61" s="117">
        <v>917</v>
      </c>
      <c r="I61" s="117">
        <v>107</v>
      </c>
      <c r="J61" s="122">
        <v>11.7</v>
      </c>
      <c r="K61" s="117">
        <v>576</v>
      </c>
      <c r="L61" s="117">
        <v>0</v>
      </c>
      <c r="M61" s="117">
        <v>24</v>
      </c>
      <c r="N61" s="117">
        <v>552</v>
      </c>
      <c r="O61" s="117">
        <v>300</v>
      </c>
      <c r="P61" s="122">
        <v>54.3</v>
      </c>
    </row>
    <row r="62" spans="2:16" s="81" customFormat="1" ht="18" customHeight="1" x14ac:dyDescent="0.2">
      <c r="B62" s="119" t="s">
        <v>26</v>
      </c>
      <c r="C62" s="120"/>
      <c r="D62" s="124" t="s">
        <v>27</v>
      </c>
      <c r="E62" s="117">
        <v>1643</v>
      </c>
      <c r="F62" s="117">
        <v>1</v>
      </c>
      <c r="G62" s="117">
        <v>10</v>
      </c>
      <c r="H62" s="117">
        <v>1634</v>
      </c>
      <c r="I62" s="117">
        <v>38</v>
      </c>
      <c r="J62" s="122">
        <v>2.2999999999999998</v>
      </c>
      <c r="K62" s="117">
        <v>1181</v>
      </c>
      <c r="L62" s="117">
        <v>1</v>
      </c>
      <c r="M62" s="117">
        <v>0</v>
      </c>
      <c r="N62" s="117">
        <v>1182</v>
      </c>
      <c r="O62" s="117">
        <v>79</v>
      </c>
      <c r="P62" s="122">
        <v>6.7</v>
      </c>
    </row>
    <row r="63" spans="2:16" s="81" customFormat="1" ht="18" customHeight="1" x14ac:dyDescent="0.2">
      <c r="B63" s="119" t="s">
        <v>28</v>
      </c>
      <c r="C63" s="120"/>
      <c r="D63" s="125" t="s">
        <v>29</v>
      </c>
      <c r="E63" s="117">
        <v>2452</v>
      </c>
      <c r="F63" s="117">
        <v>82</v>
      </c>
      <c r="G63" s="117">
        <v>132</v>
      </c>
      <c r="H63" s="117">
        <v>2402</v>
      </c>
      <c r="I63" s="117">
        <v>1995</v>
      </c>
      <c r="J63" s="122">
        <v>83.1</v>
      </c>
      <c r="K63" s="117">
        <v>4064</v>
      </c>
      <c r="L63" s="117">
        <v>125</v>
      </c>
      <c r="M63" s="117">
        <v>147</v>
      </c>
      <c r="N63" s="117">
        <v>4042</v>
      </c>
      <c r="O63" s="117">
        <v>3745</v>
      </c>
      <c r="P63" s="122">
        <v>92.7</v>
      </c>
    </row>
    <row r="64" spans="2:16" s="81" customFormat="1" ht="18" customHeight="1" x14ac:dyDescent="0.2">
      <c r="B64" s="119" t="s">
        <v>30</v>
      </c>
      <c r="C64" s="120"/>
      <c r="D64" s="126" t="s">
        <v>31</v>
      </c>
      <c r="E64" s="117">
        <v>2320</v>
      </c>
      <c r="F64" s="117">
        <v>26</v>
      </c>
      <c r="G64" s="117">
        <v>9</v>
      </c>
      <c r="H64" s="117">
        <v>2337</v>
      </c>
      <c r="I64" s="117">
        <v>271</v>
      </c>
      <c r="J64" s="122">
        <v>11.6</v>
      </c>
      <c r="K64" s="117">
        <v>2063</v>
      </c>
      <c r="L64" s="117">
        <v>26</v>
      </c>
      <c r="M64" s="117">
        <v>29</v>
      </c>
      <c r="N64" s="117">
        <v>2060</v>
      </c>
      <c r="O64" s="117">
        <v>366</v>
      </c>
      <c r="P64" s="122">
        <v>17.8</v>
      </c>
    </row>
    <row r="65" spans="2:16" s="81" customFormat="1" ht="18" customHeight="1" x14ac:dyDescent="0.2">
      <c r="B65" s="119" t="s">
        <v>32</v>
      </c>
      <c r="C65" s="120"/>
      <c r="D65" s="121" t="s">
        <v>33</v>
      </c>
      <c r="E65" s="117">
        <v>7737</v>
      </c>
      <c r="F65" s="117">
        <v>5</v>
      </c>
      <c r="G65" s="117">
        <v>5</v>
      </c>
      <c r="H65" s="117">
        <v>7737</v>
      </c>
      <c r="I65" s="117">
        <v>1236</v>
      </c>
      <c r="J65" s="122">
        <v>16</v>
      </c>
      <c r="K65" s="117">
        <v>10799</v>
      </c>
      <c r="L65" s="117">
        <v>11</v>
      </c>
      <c r="M65" s="117">
        <v>8</v>
      </c>
      <c r="N65" s="117">
        <v>10802</v>
      </c>
      <c r="O65" s="117">
        <v>2963</v>
      </c>
      <c r="P65" s="122">
        <v>27.4</v>
      </c>
    </row>
    <row r="66" spans="2:16" s="81" customFormat="1" ht="18" customHeight="1" x14ac:dyDescent="0.2">
      <c r="B66" s="119" t="s">
        <v>34</v>
      </c>
      <c r="C66" s="120"/>
      <c r="D66" s="121" t="s">
        <v>35</v>
      </c>
      <c r="E66" s="117">
        <v>13506</v>
      </c>
      <c r="F66" s="117">
        <v>125</v>
      </c>
      <c r="G66" s="117">
        <v>206</v>
      </c>
      <c r="H66" s="117">
        <v>13425</v>
      </c>
      <c r="I66" s="117">
        <v>1383</v>
      </c>
      <c r="J66" s="122">
        <v>10.3</v>
      </c>
      <c r="K66" s="117">
        <v>33468</v>
      </c>
      <c r="L66" s="117">
        <v>244</v>
      </c>
      <c r="M66" s="117">
        <v>359</v>
      </c>
      <c r="N66" s="117">
        <v>33353</v>
      </c>
      <c r="O66" s="117">
        <v>7835</v>
      </c>
      <c r="P66" s="122">
        <v>23.5</v>
      </c>
    </row>
    <row r="67" spans="2:16" s="81" customFormat="1" ht="18" customHeight="1" x14ac:dyDescent="0.2">
      <c r="B67" s="119" t="s">
        <v>36</v>
      </c>
      <c r="C67" s="120"/>
      <c r="D67" s="121" t="s">
        <v>37</v>
      </c>
      <c r="E67" s="117">
        <v>1279</v>
      </c>
      <c r="F67" s="117">
        <v>76</v>
      </c>
      <c r="G67" s="117">
        <v>83</v>
      </c>
      <c r="H67" s="117">
        <v>1272</v>
      </c>
      <c r="I67" s="117">
        <v>10</v>
      </c>
      <c r="J67" s="122">
        <v>0.8</v>
      </c>
      <c r="K67" s="117">
        <v>759</v>
      </c>
      <c r="L67" s="117">
        <v>24</v>
      </c>
      <c r="M67" s="117">
        <v>30</v>
      </c>
      <c r="N67" s="117">
        <v>753</v>
      </c>
      <c r="O67" s="117">
        <v>4</v>
      </c>
      <c r="P67" s="122">
        <v>0.5</v>
      </c>
    </row>
    <row r="68" spans="2:16" s="81" customFormat="1" ht="18" customHeight="1" x14ac:dyDescent="0.2">
      <c r="B68" s="119" t="s">
        <v>38</v>
      </c>
      <c r="C68" s="120"/>
      <c r="D68" s="127" t="s">
        <v>39</v>
      </c>
      <c r="E68" s="117">
        <v>9248</v>
      </c>
      <c r="F68" s="117">
        <v>202</v>
      </c>
      <c r="G68" s="117">
        <v>145</v>
      </c>
      <c r="H68" s="117">
        <v>9305</v>
      </c>
      <c r="I68" s="117">
        <v>1706</v>
      </c>
      <c r="J68" s="122">
        <v>18.3</v>
      </c>
      <c r="K68" s="117">
        <v>10941</v>
      </c>
      <c r="L68" s="117">
        <v>241</v>
      </c>
      <c r="M68" s="117">
        <v>342</v>
      </c>
      <c r="N68" s="117">
        <v>10840</v>
      </c>
      <c r="O68" s="117">
        <v>5373</v>
      </c>
      <c r="P68" s="122">
        <v>49.6</v>
      </c>
    </row>
    <row r="69" spans="2:16" s="81" customFormat="1" ht="18" customHeight="1" x14ac:dyDescent="0.2">
      <c r="B69" s="114" t="s">
        <v>40</v>
      </c>
      <c r="C69" s="115"/>
      <c r="D69" s="128" t="s">
        <v>41</v>
      </c>
      <c r="E69" s="129">
        <v>5697</v>
      </c>
      <c r="F69" s="129">
        <v>55</v>
      </c>
      <c r="G69" s="129">
        <v>87</v>
      </c>
      <c r="H69" s="129">
        <v>5665</v>
      </c>
      <c r="I69" s="129">
        <v>390</v>
      </c>
      <c r="J69" s="118">
        <v>6.9</v>
      </c>
      <c r="K69" s="129">
        <v>6717</v>
      </c>
      <c r="L69" s="129">
        <v>47</v>
      </c>
      <c r="M69" s="129">
        <v>181</v>
      </c>
      <c r="N69" s="129">
        <v>6583</v>
      </c>
      <c r="O69" s="129">
        <v>1105</v>
      </c>
      <c r="P69" s="118">
        <v>16.8</v>
      </c>
    </row>
    <row r="70" spans="2:16" s="81" customFormat="1" ht="18" customHeight="1" x14ac:dyDescent="0.2">
      <c r="B70" s="119" t="s">
        <v>42</v>
      </c>
      <c r="C70" s="120"/>
      <c r="D70" s="130" t="s">
        <v>43</v>
      </c>
      <c r="E70" s="117">
        <v>1335</v>
      </c>
      <c r="F70" s="117">
        <v>5</v>
      </c>
      <c r="G70" s="117">
        <v>2</v>
      </c>
      <c r="H70" s="117">
        <v>1338</v>
      </c>
      <c r="I70" s="117">
        <v>8</v>
      </c>
      <c r="J70" s="122">
        <v>0.6</v>
      </c>
      <c r="K70" s="117">
        <v>1902</v>
      </c>
      <c r="L70" s="117">
        <v>52</v>
      </c>
      <c r="M70" s="117">
        <v>27</v>
      </c>
      <c r="N70" s="117">
        <v>1927</v>
      </c>
      <c r="O70" s="117">
        <v>212</v>
      </c>
      <c r="P70" s="122">
        <v>11</v>
      </c>
    </row>
    <row r="71" spans="2:16" s="81" customFormat="1" ht="18" customHeight="1" x14ac:dyDescent="0.2">
      <c r="B71" s="119" t="s">
        <v>44</v>
      </c>
      <c r="C71" s="120"/>
      <c r="D71" s="130" t="s">
        <v>45</v>
      </c>
      <c r="E71" s="117">
        <v>1218</v>
      </c>
      <c r="F71" s="117">
        <v>3</v>
      </c>
      <c r="G71" s="117">
        <v>36</v>
      </c>
      <c r="H71" s="117">
        <v>1185</v>
      </c>
      <c r="I71" s="117">
        <v>50</v>
      </c>
      <c r="J71" s="122">
        <v>4.2</v>
      </c>
      <c r="K71" s="117">
        <v>265</v>
      </c>
      <c r="L71" s="117">
        <v>1</v>
      </c>
      <c r="M71" s="117">
        <v>7</v>
      </c>
      <c r="N71" s="117">
        <v>259</v>
      </c>
      <c r="O71" s="117">
        <v>93</v>
      </c>
      <c r="P71" s="122">
        <v>35.9</v>
      </c>
    </row>
    <row r="72" spans="2:16" s="81" customFormat="1" ht="18" customHeight="1" x14ac:dyDescent="0.2">
      <c r="B72" s="119" t="s">
        <v>46</v>
      </c>
      <c r="C72" s="120"/>
      <c r="D72" s="130" t="s">
        <v>47</v>
      </c>
      <c r="E72" s="117" t="s">
        <v>101</v>
      </c>
      <c r="F72" s="117" t="s">
        <v>101</v>
      </c>
      <c r="G72" s="117" t="s">
        <v>101</v>
      </c>
      <c r="H72" s="117" t="s">
        <v>101</v>
      </c>
      <c r="I72" s="117" t="s">
        <v>101</v>
      </c>
      <c r="J72" s="122" t="s">
        <v>101</v>
      </c>
      <c r="K72" s="117" t="s">
        <v>101</v>
      </c>
      <c r="L72" s="117" t="s">
        <v>101</v>
      </c>
      <c r="M72" s="117" t="s">
        <v>101</v>
      </c>
      <c r="N72" s="117" t="s">
        <v>101</v>
      </c>
      <c r="O72" s="117" t="s">
        <v>101</v>
      </c>
      <c r="P72" s="122" t="s">
        <v>101</v>
      </c>
    </row>
    <row r="73" spans="2:16" ht="16.2" x14ac:dyDescent="0.2">
      <c r="B73" s="119" t="s">
        <v>48</v>
      </c>
      <c r="C73" s="120"/>
      <c r="D73" s="130" t="s">
        <v>49</v>
      </c>
      <c r="E73" s="117" t="s">
        <v>101</v>
      </c>
      <c r="F73" s="117" t="s">
        <v>101</v>
      </c>
      <c r="G73" s="117" t="s">
        <v>101</v>
      </c>
      <c r="H73" s="117" t="s">
        <v>101</v>
      </c>
      <c r="I73" s="117" t="s">
        <v>101</v>
      </c>
      <c r="J73" s="122" t="s">
        <v>101</v>
      </c>
      <c r="K73" s="117" t="s">
        <v>101</v>
      </c>
      <c r="L73" s="117" t="s">
        <v>101</v>
      </c>
      <c r="M73" s="117" t="s">
        <v>101</v>
      </c>
      <c r="N73" s="117" t="s">
        <v>101</v>
      </c>
      <c r="O73" s="117" t="s">
        <v>101</v>
      </c>
      <c r="P73" s="122" t="s">
        <v>101</v>
      </c>
    </row>
    <row r="74" spans="2:16" ht="16.2" x14ac:dyDescent="0.2">
      <c r="B74" s="119" t="s">
        <v>50</v>
      </c>
      <c r="C74" s="120"/>
      <c r="D74" s="130" t="s">
        <v>51</v>
      </c>
      <c r="E74" s="117">
        <v>1883</v>
      </c>
      <c r="F74" s="117">
        <v>5</v>
      </c>
      <c r="G74" s="117">
        <v>6</v>
      </c>
      <c r="H74" s="117">
        <v>1882</v>
      </c>
      <c r="I74" s="117">
        <v>4</v>
      </c>
      <c r="J74" s="122">
        <v>0.2</v>
      </c>
      <c r="K74" s="117">
        <v>156</v>
      </c>
      <c r="L74" s="117">
        <v>3</v>
      </c>
      <c r="M74" s="117">
        <v>0</v>
      </c>
      <c r="N74" s="117">
        <v>159</v>
      </c>
      <c r="O74" s="117">
        <v>11</v>
      </c>
      <c r="P74" s="122">
        <v>6.9</v>
      </c>
    </row>
    <row r="75" spans="2:16" ht="16.2" x14ac:dyDescent="0.2">
      <c r="B75" s="119" t="s">
        <v>52</v>
      </c>
      <c r="C75" s="120"/>
      <c r="D75" s="130" t="s">
        <v>53</v>
      </c>
      <c r="E75" s="117">
        <v>1144</v>
      </c>
      <c r="F75" s="117">
        <v>0</v>
      </c>
      <c r="G75" s="117">
        <v>28</v>
      </c>
      <c r="H75" s="117">
        <v>1116</v>
      </c>
      <c r="I75" s="117">
        <v>56</v>
      </c>
      <c r="J75" s="122">
        <v>5</v>
      </c>
      <c r="K75" s="117">
        <v>436</v>
      </c>
      <c r="L75" s="117">
        <v>7</v>
      </c>
      <c r="M75" s="117">
        <v>3</v>
      </c>
      <c r="N75" s="117">
        <v>440</v>
      </c>
      <c r="O75" s="117">
        <v>91</v>
      </c>
      <c r="P75" s="122">
        <v>20.7</v>
      </c>
    </row>
    <row r="76" spans="2:16" ht="16.2" x14ac:dyDescent="0.2">
      <c r="B76" s="119" t="s">
        <v>54</v>
      </c>
      <c r="C76" s="120"/>
      <c r="D76" s="130" t="s">
        <v>55</v>
      </c>
      <c r="E76" s="131" t="s">
        <v>101</v>
      </c>
      <c r="F76" s="131" t="s">
        <v>101</v>
      </c>
      <c r="G76" s="131" t="s">
        <v>101</v>
      </c>
      <c r="H76" s="131" t="s">
        <v>101</v>
      </c>
      <c r="I76" s="131" t="s">
        <v>101</v>
      </c>
      <c r="J76" s="132" t="s">
        <v>101</v>
      </c>
      <c r="K76" s="131" t="s">
        <v>101</v>
      </c>
      <c r="L76" s="131" t="s">
        <v>101</v>
      </c>
      <c r="M76" s="131" t="s">
        <v>101</v>
      </c>
      <c r="N76" s="131" t="s">
        <v>101</v>
      </c>
      <c r="O76" s="131" t="s">
        <v>101</v>
      </c>
      <c r="P76" s="132" t="s">
        <v>101</v>
      </c>
    </row>
    <row r="77" spans="2:16" ht="16.2" x14ac:dyDescent="0.2">
      <c r="B77" s="119" t="s">
        <v>56</v>
      </c>
      <c r="C77" s="120"/>
      <c r="D77" s="130" t="s">
        <v>57</v>
      </c>
      <c r="E77" s="117">
        <v>499</v>
      </c>
      <c r="F77" s="117">
        <v>3</v>
      </c>
      <c r="G77" s="117">
        <v>6</v>
      </c>
      <c r="H77" s="117">
        <v>496</v>
      </c>
      <c r="I77" s="117">
        <v>8</v>
      </c>
      <c r="J77" s="122">
        <v>1.6</v>
      </c>
      <c r="K77" s="117">
        <v>50</v>
      </c>
      <c r="L77" s="117">
        <v>0</v>
      </c>
      <c r="M77" s="117">
        <v>3</v>
      </c>
      <c r="N77" s="117">
        <v>47</v>
      </c>
      <c r="O77" s="117">
        <v>6</v>
      </c>
      <c r="P77" s="122">
        <v>12.8</v>
      </c>
    </row>
    <row r="78" spans="2:16" ht="16.2" x14ac:dyDescent="0.2">
      <c r="B78" s="119" t="s">
        <v>58</v>
      </c>
      <c r="C78" s="120"/>
      <c r="D78" s="130" t="s">
        <v>59</v>
      </c>
      <c r="E78" s="117">
        <v>905</v>
      </c>
      <c r="F78" s="117">
        <v>3</v>
      </c>
      <c r="G78" s="117">
        <v>12</v>
      </c>
      <c r="H78" s="117">
        <v>896</v>
      </c>
      <c r="I78" s="117">
        <v>103</v>
      </c>
      <c r="J78" s="122">
        <v>11.5</v>
      </c>
      <c r="K78" s="117">
        <v>236</v>
      </c>
      <c r="L78" s="117">
        <v>0</v>
      </c>
      <c r="M78" s="117">
        <v>6</v>
      </c>
      <c r="N78" s="117">
        <v>230</v>
      </c>
      <c r="O78" s="117">
        <v>21</v>
      </c>
      <c r="P78" s="122">
        <v>9.1</v>
      </c>
    </row>
    <row r="79" spans="2:16" ht="16.2" x14ac:dyDescent="0.2">
      <c r="B79" s="119" t="s">
        <v>60</v>
      </c>
      <c r="C79" s="120"/>
      <c r="D79" s="130" t="s">
        <v>61</v>
      </c>
      <c r="E79" s="117">
        <v>995</v>
      </c>
      <c r="F79" s="117">
        <v>2</v>
      </c>
      <c r="G79" s="117">
        <v>9</v>
      </c>
      <c r="H79" s="117">
        <v>988</v>
      </c>
      <c r="I79" s="117">
        <v>14</v>
      </c>
      <c r="J79" s="122">
        <v>1.4</v>
      </c>
      <c r="K79" s="117">
        <v>1017</v>
      </c>
      <c r="L79" s="117">
        <v>27</v>
      </c>
      <c r="M79" s="117">
        <v>14</v>
      </c>
      <c r="N79" s="117">
        <v>1030</v>
      </c>
      <c r="O79" s="117">
        <v>128</v>
      </c>
      <c r="P79" s="122">
        <v>12.4</v>
      </c>
    </row>
    <row r="80" spans="2:16" ht="16.2" x14ac:dyDescent="0.2">
      <c r="B80" s="119" t="s">
        <v>62</v>
      </c>
      <c r="C80" s="120"/>
      <c r="D80" s="130" t="s">
        <v>63</v>
      </c>
      <c r="E80" s="117">
        <v>2719</v>
      </c>
      <c r="F80" s="117">
        <v>4</v>
      </c>
      <c r="G80" s="117">
        <v>23</v>
      </c>
      <c r="H80" s="117">
        <v>2700</v>
      </c>
      <c r="I80" s="117">
        <v>18</v>
      </c>
      <c r="J80" s="122">
        <v>0.7</v>
      </c>
      <c r="K80" s="117">
        <v>1840</v>
      </c>
      <c r="L80" s="117">
        <v>21</v>
      </c>
      <c r="M80" s="117">
        <v>30</v>
      </c>
      <c r="N80" s="117">
        <v>1831</v>
      </c>
      <c r="O80" s="117">
        <v>110</v>
      </c>
      <c r="P80" s="122">
        <v>6</v>
      </c>
    </row>
    <row r="81" spans="2:16" ht="16.2" x14ac:dyDescent="0.2">
      <c r="B81" s="119" t="s">
        <v>64</v>
      </c>
      <c r="C81" s="120"/>
      <c r="D81" s="130" t="s">
        <v>65</v>
      </c>
      <c r="E81" s="117">
        <v>934</v>
      </c>
      <c r="F81" s="117">
        <v>8</v>
      </c>
      <c r="G81" s="117">
        <v>4</v>
      </c>
      <c r="H81" s="117">
        <v>938</v>
      </c>
      <c r="I81" s="117">
        <v>7</v>
      </c>
      <c r="J81" s="122">
        <v>0.7</v>
      </c>
      <c r="K81" s="117">
        <v>1001</v>
      </c>
      <c r="L81" s="117">
        <v>4</v>
      </c>
      <c r="M81" s="117">
        <v>4</v>
      </c>
      <c r="N81" s="117">
        <v>1001</v>
      </c>
      <c r="O81" s="117">
        <v>42</v>
      </c>
      <c r="P81" s="122">
        <v>4.2</v>
      </c>
    </row>
    <row r="82" spans="2:16" ht="16.2" x14ac:dyDescent="0.2">
      <c r="B82" s="119" t="s">
        <v>66</v>
      </c>
      <c r="C82" s="120"/>
      <c r="D82" s="130" t="s">
        <v>67</v>
      </c>
      <c r="E82" s="117">
        <v>2413</v>
      </c>
      <c r="F82" s="117">
        <v>14</v>
      </c>
      <c r="G82" s="117">
        <v>26</v>
      </c>
      <c r="H82" s="117">
        <v>2401</v>
      </c>
      <c r="I82" s="117">
        <v>5</v>
      </c>
      <c r="J82" s="122">
        <v>0.2</v>
      </c>
      <c r="K82" s="117">
        <v>710</v>
      </c>
      <c r="L82" s="117">
        <v>0</v>
      </c>
      <c r="M82" s="117">
        <v>0</v>
      </c>
      <c r="N82" s="117">
        <v>710</v>
      </c>
      <c r="O82" s="117">
        <v>64</v>
      </c>
      <c r="P82" s="122">
        <v>9</v>
      </c>
    </row>
    <row r="83" spans="2:16" ht="16.2" x14ac:dyDescent="0.2">
      <c r="B83" s="133" t="s">
        <v>68</v>
      </c>
      <c r="C83" s="134"/>
      <c r="D83" s="135" t="s">
        <v>69</v>
      </c>
      <c r="E83" s="136">
        <v>1265</v>
      </c>
      <c r="F83" s="136">
        <v>9</v>
      </c>
      <c r="G83" s="136">
        <v>4</v>
      </c>
      <c r="H83" s="136">
        <v>1270</v>
      </c>
      <c r="I83" s="136">
        <v>35</v>
      </c>
      <c r="J83" s="137">
        <v>2.8</v>
      </c>
      <c r="K83" s="136">
        <v>337</v>
      </c>
      <c r="L83" s="136">
        <v>25</v>
      </c>
      <c r="M83" s="136">
        <v>0</v>
      </c>
      <c r="N83" s="136">
        <v>362</v>
      </c>
      <c r="O83" s="136">
        <v>22</v>
      </c>
      <c r="P83" s="137">
        <v>6.1</v>
      </c>
    </row>
    <row r="84" spans="2:16" ht="16.2" x14ac:dyDescent="0.2">
      <c r="B84" s="138" t="s">
        <v>70</v>
      </c>
      <c r="C84" s="139"/>
      <c r="D84" s="140" t="s">
        <v>71</v>
      </c>
      <c r="E84" s="141">
        <v>1843</v>
      </c>
      <c r="F84" s="141">
        <v>81</v>
      </c>
      <c r="G84" s="141">
        <v>35</v>
      </c>
      <c r="H84" s="141">
        <v>1889</v>
      </c>
      <c r="I84" s="141">
        <v>132</v>
      </c>
      <c r="J84" s="142">
        <v>7</v>
      </c>
      <c r="K84" s="141">
        <v>2306</v>
      </c>
      <c r="L84" s="141">
        <v>78</v>
      </c>
      <c r="M84" s="141">
        <v>191</v>
      </c>
      <c r="N84" s="141">
        <v>2193</v>
      </c>
      <c r="O84" s="141">
        <v>503</v>
      </c>
      <c r="P84" s="142">
        <v>22.9</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51D5-6FD3-4A2B-BAE9-A21BDC72FC4B}">
  <sheetPr codeName="Sheet7"/>
  <dimension ref="B1:Q79"/>
  <sheetViews>
    <sheetView showGridLines="0" topLeftCell="A36" zoomScale="80" zoomScaleNormal="80" zoomScaleSheetLayoutView="80" workbookViewId="0"/>
  </sheetViews>
  <sheetFormatPr defaultColWidth="9.69921875" defaultRowHeight="14.4" x14ac:dyDescent="0.45"/>
  <cols>
    <col min="1" max="1" width="1.59765625" style="78" customWidth="1"/>
    <col min="2" max="2" width="2.69921875" style="78" customWidth="1"/>
    <col min="3" max="3" width="3.296875" style="78" customWidth="1"/>
    <col min="4" max="4" width="22.5" style="170" customWidth="1"/>
    <col min="5" max="5" width="10.59765625" style="78" customWidth="1"/>
    <col min="6" max="7" width="8.69921875" style="78" customWidth="1"/>
    <col min="8" max="8" width="8.09765625" style="78" customWidth="1"/>
    <col min="9" max="9" width="9.69921875" style="78" customWidth="1"/>
    <col min="10" max="10" width="10.09765625" style="78" customWidth="1"/>
    <col min="11" max="11" width="8.69921875" style="78" customWidth="1"/>
    <col min="12" max="12" width="9.69921875" style="78" customWidth="1"/>
    <col min="13" max="13" width="9.3984375" style="78" customWidth="1"/>
    <col min="14" max="14" width="8.69921875" style="78" customWidth="1"/>
    <col min="15" max="15" width="9.796875" style="78" customWidth="1"/>
    <col min="16" max="16" width="1.69921875" style="78" customWidth="1"/>
    <col min="17" max="17" width="9.59765625" style="78" customWidth="1"/>
    <col min="18" max="16384" width="9.69921875" style="78"/>
  </cols>
  <sheetData>
    <row r="1" spans="2:17" ht="21" customHeight="1" x14ac:dyDescent="0.45">
      <c r="B1" s="82" t="s">
        <v>136</v>
      </c>
      <c r="C1" s="82"/>
      <c r="D1" s="82"/>
      <c r="E1" s="82"/>
      <c r="F1" s="82"/>
      <c r="G1" s="82"/>
      <c r="H1" s="82"/>
      <c r="I1" s="82"/>
      <c r="J1" s="82"/>
      <c r="K1" s="82"/>
      <c r="L1" s="82"/>
      <c r="M1" s="167"/>
      <c r="N1" s="167"/>
      <c r="O1" s="167"/>
      <c r="P1" s="167"/>
    </row>
    <row r="2" spans="2:17" ht="21" customHeight="1" x14ac:dyDescent="0.45">
      <c r="B2" s="168" t="s">
        <v>137</v>
      </c>
      <c r="C2" s="168"/>
      <c r="D2" s="168"/>
      <c r="E2" s="168"/>
      <c r="F2" s="168"/>
      <c r="G2" s="168"/>
      <c r="H2" s="168"/>
      <c r="I2" s="168"/>
      <c r="J2" s="168"/>
      <c r="K2" s="168"/>
      <c r="L2" s="168"/>
      <c r="M2" s="169"/>
      <c r="N2" s="169"/>
      <c r="O2" s="169"/>
      <c r="P2" s="84"/>
      <c r="Q2" s="84"/>
    </row>
    <row r="3" spans="2:17" ht="21" customHeight="1" x14ac:dyDescent="0.45">
      <c r="B3" s="167"/>
      <c r="C3" s="167"/>
      <c r="E3" s="167"/>
      <c r="F3" s="169"/>
      <c r="G3" s="171"/>
      <c r="H3" s="171"/>
      <c r="I3" s="169"/>
      <c r="J3" s="169"/>
      <c r="K3" s="169"/>
      <c r="L3" s="169"/>
      <c r="M3" s="169"/>
      <c r="N3" s="169"/>
      <c r="O3" s="169"/>
      <c r="P3" s="84"/>
      <c r="Q3" s="84"/>
    </row>
    <row r="4" spans="2:17" s="167" customFormat="1" ht="20.100000000000001" customHeight="1" x14ac:dyDescent="0.45">
      <c r="B4" s="82" t="s">
        <v>1</v>
      </c>
      <c r="D4" s="170"/>
      <c r="F4" s="82"/>
      <c r="G4" s="82"/>
      <c r="H4" s="82"/>
      <c r="I4" s="172"/>
      <c r="J4" s="172"/>
      <c r="K4" s="172"/>
      <c r="L4" s="172"/>
      <c r="M4" s="172"/>
      <c r="O4" s="89" t="s">
        <v>138</v>
      </c>
      <c r="Q4" s="168"/>
    </row>
    <row r="5" spans="2:17" s="167" customFormat="1" ht="18.899999999999999" customHeight="1" x14ac:dyDescent="0.45">
      <c r="B5" s="173"/>
      <c r="C5" s="174"/>
      <c r="D5" s="175"/>
      <c r="E5" s="176" t="s">
        <v>140</v>
      </c>
      <c r="F5" s="177"/>
      <c r="G5" s="177"/>
      <c r="H5" s="177"/>
      <c r="I5" s="178"/>
      <c r="J5" s="176" t="s">
        <v>141</v>
      </c>
      <c r="K5" s="177"/>
      <c r="L5" s="178"/>
      <c r="M5" s="176" t="s">
        <v>72</v>
      </c>
      <c r="N5" s="177"/>
      <c r="O5" s="178"/>
      <c r="Q5" s="168"/>
    </row>
    <row r="6" spans="2:17" s="167" customFormat="1" ht="7.95" customHeight="1" x14ac:dyDescent="0.45">
      <c r="B6" s="179"/>
      <c r="C6" s="180"/>
      <c r="D6" s="181"/>
      <c r="E6" s="182"/>
      <c r="F6" s="182"/>
      <c r="G6" s="182"/>
      <c r="H6" s="183"/>
      <c r="I6" s="183"/>
      <c r="J6" s="182"/>
      <c r="K6" s="182"/>
      <c r="L6" s="183"/>
      <c r="M6" s="182"/>
      <c r="N6" s="182"/>
      <c r="O6" s="183"/>
      <c r="Q6" s="168"/>
    </row>
    <row r="7" spans="2:17" s="167" customFormat="1" ht="42" customHeight="1" x14ac:dyDescent="0.45">
      <c r="B7" s="179"/>
      <c r="C7" s="180"/>
      <c r="D7" s="184" t="s">
        <v>142</v>
      </c>
      <c r="E7" s="185" t="s">
        <v>143</v>
      </c>
      <c r="F7" s="185" t="s">
        <v>144</v>
      </c>
      <c r="G7" s="185" t="s">
        <v>145</v>
      </c>
      <c r="H7" s="186" t="s">
        <v>146</v>
      </c>
      <c r="I7" s="186" t="s">
        <v>147</v>
      </c>
      <c r="J7" s="185" t="s">
        <v>148</v>
      </c>
      <c r="K7" s="185" t="s">
        <v>144</v>
      </c>
      <c r="L7" s="186" t="s">
        <v>147</v>
      </c>
      <c r="M7" s="185" t="s">
        <v>148</v>
      </c>
      <c r="N7" s="185" t="s">
        <v>144</v>
      </c>
      <c r="O7" s="186" t="s">
        <v>147</v>
      </c>
      <c r="Q7" s="168"/>
    </row>
    <row r="8" spans="2:17" s="167" customFormat="1" ht="3" customHeight="1" x14ac:dyDescent="0.45">
      <c r="B8" s="187"/>
      <c r="C8" s="188"/>
      <c r="D8" s="189"/>
      <c r="E8" s="190"/>
      <c r="F8" s="190"/>
      <c r="G8" s="190"/>
      <c r="H8" s="191"/>
      <c r="I8" s="191"/>
      <c r="J8" s="190"/>
      <c r="K8" s="190"/>
      <c r="L8" s="192"/>
      <c r="M8" s="190"/>
      <c r="N8" s="190"/>
      <c r="O8" s="191"/>
      <c r="P8" s="168"/>
    </row>
    <row r="9" spans="2:17" s="167" customFormat="1" ht="18" customHeight="1" x14ac:dyDescent="0.2">
      <c r="B9" s="114" t="s">
        <v>149</v>
      </c>
      <c r="C9" s="115"/>
      <c r="D9" s="116" t="s">
        <v>150</v>
      </c>
      <c r="E9" s="193">
        <v>233124</v>
      </c>
      <c r="F9" s="193">
        <v>230187</v>
      </c>
      <c r="G9" s="194">
        <v>216107</v>
      </c>
      <c r="H9" s="195">
        <v>14080</v>
      </c>
      <c r="I9" s="196">
        <v>2937</v>
      </c>
      <c r="J9" s="197">
        <v>286439</v>
      </c>
      <c r="K9" s="194">
        <v>281425</v>
      </c>
      <c r="L9" s="195">
        <v>5014</v>
      </c>
      <c r="M9" s="198">
        <v>183934</v>
      </c>
      <c r="N9" s="198">
        <v>182913</v>
      </c>
      <c r="O9" s="196">
        <v>1021</v>
      </c>
      <c r="P9" s="168"/>
      <c r="Q9" s="99"/>
    </row>
    <row r="10" spans="2:17" s="167" customFormat="1" ht="18" customHeight="1" x14ac:dyDescent="0.2">
      <c r="B10" s="119" t="s">
        <v>151</v>
      </c>
      <c r="C10" s="120"/>
      <c r="D10" s="121" t="s">
        <v>152</v>
      </c>
      <c r="E10" s="193">
        <v>286431</v>
      </c>
      <c r="F10" s="193">
        <v>279949</v>
      </c>
      <c r="G10" s="194">
        <v>268191</v>
      </c>
      <c r="H10" s="199">
        <v>11758</v>
      </c>
      <c r="I10" s="200">
        <v>6482</v>
      </c>
      <c r="J10" s="197">
        <v>303002</v>
      </c>
      <c r="K10" s="194">
        <v>296639</v>
      </c>
      <c r="L10" s="199">
        <v>6363</v>
      </c>
      <c r="M10" s="193">
        <v>180864</v>
      </c>
      <c r="N10" s="193">
        <v>173626</v>
      </c>
      <c r="O10" s="200">
        <v>7238</v>
      </c>
      <c r="P10" s="168"/>
      <c r="Q10" s="99"/>
    </row>
    <row r="11" spans="2:17" s="167" customFormat="1" ht="18" customHeight="1" x14ac:dyDescent="0.2">
      <c r="B11" s="119" t="s">
        <v>153</v>
      </c>
      <c r="C11" s="120"/>
      <c r="D11" s="121" t="s">
        <v>154</v>
      </c>
      <c r="E11" s="193">
        <v>246900</v>
      </c>
      <c r="F11" s="193">
        <v>242708</v>
      </c>
      <c r="G11" s="194">
        <v>219929</v>
      </c>
      <c r="H11" s="199">
        <v>22779</v>
      </c>
      <c r="I11" s="200">
        <v>4192</v>
      </c>
      <c r="J11" s="197">
        <v>302312</v>
      </c>
      <c r="K11" s="194">
        <v>295614</v>
      </c>
      <c r="L11" s="199">
        <v>6698</v>
      </c>
      <c r="M11" s="193">
        <v>170125</v>
      </c>
      <c r="N11" s="193">
        <v>169406</v>
      </c>
      <c r="O11" s="200">
        <v>719</v>
      </c>
      <c r="P11" s="168"/>
      <c r="Q11" s="99"/>
    </row>
    <row r="12" spans="2:17" s="167" customFormat="1" ht="18" customHeight="1" x14ac:dyDescent="0.2">
      <c r="B12" s="119" t="s">
        <v>155</v>
      </c>
      <c r="C12" s="120"/>
      <c r="D12" s="123" t="s">
        <v>156</v>
      </c>
      <c r="E12" s="193">
        <v>391770</v>
      </c>
      <c r="F12" s="193">
        <v>391770</v>
      </c>
      <c r="G12" s="194">
        <v>365562</v>
      </c>
      <c r="H12" s="201">
        <v>26208</v>
      </c>
      <c r="I12" s="200">
        <v>0</v>
      </c>
      <c r="J12" s="197">
        <v>408275</v>
      </c>
      <c r="K12" s="194">
        <v>408275</v>
      </c>
      <c r="L12" s="199">
        <v>0</v>
      </c>
      <c r="M12" s="193">
        <v>305903</v>
      </c>
      <c r="N12" s="193">
        <v>305903</v>
      </c>
      <c r="O12" s="200">
        <v>0</v>
      </c>
      <c r="P12" s="168"/>
      <c r="Q12" s="99"/>
    </row>
    <row r="13" spans="2:17" s="167" customFormat="1" ht="18" customHeight="1" x14ac:dyDescent="0.45">
      <c r="B13" s="119" t="s">
        <v>157</v>
      </c>
      <c r="C13" s="120"/>
      <c r="D13" s="121" t="s">
        <v>158</v>
      </c>
      <c r="E13" s="193">
        <v>326823</v>
      </c>
      <c r="F13" s="193">
        <v>284907</v>
      </c>
      <c r="G13" s="194">
        <v>269817</v>
      </c>
      <c r="H13" s="199">
        <v>15090</v>
      </c>
      <c r="I13" s="200">
        <v>41916</v>
      </c>
      <c r="J13" s="197">
        <v>373167</v>
      </c>
      <c r="K13" s="194">
        <v>323673</v>
      </c>
      <c r="L13" s="199">
        <v>49494</v>
      </c>
      <c r="M13" s="193">
        <v>252477</v>
      </c>
      <c r="N13" s="193">
        <v>222718</v>
      </c>
      <c r="O13" s="200">
        <v>29759</v>
      </c>
      <c r="Q13" s="144"/>
    </row>
    <row r="14" spans="2:17" s="167" customFormat="1" ht="18" customHeight="1" x14ac:dyDescent="0.45">
      <c r="B14" s="119" t="s">
        <v>159</v>
      </c>
      <c r="C14" s="120"/>
      <c r="D14" s="121" t="s">
        <v>160</v>
      </c>
      <c r="E14" s="193">
        <v>287202</v>
      </c>
      <c r="F14" s="193">
        <v>286785</v>
      </c>
      <c r="G14" s="194">
        <v>232184</v>
      </c>
      <c r="H14" s="199">
        <v>54601</v>
      </c>
      <c r="I14" s="200">
        <v>417</v>
      </c>
      <c r="J14" s="197">
        <v>301467</v>
      </c>
      <c r="K14" s="194">
        <v>301110</v>
      </c>
      <c r="L14" s="199">
        <v>357</v>
      </c>
      <c r="M14" s="193">
        <v>200161</v>
      </c>
      <c r="N14" s="193">
        <v>199382</v>
      </c>
      <c r="O14" s="200">
        <v>779</v>
      </c>
      <c r="P14" s="168"/>
    </row>
    <row r="15" spans="2:17" s="167" customFormat="1" ht="18" customHeight="1" x14ac:dyDescent="0.45">
      <c r="B15" s="119" t="s">
        <v>161</v>
      </c>
      <c r="C15" s="120"/>
      <c r="D15" s="121" t="s">
        <v>162</v>
      </c>
      <c r="E15" s="193">
        <v>202498</v>
      </c>
      <c r="F15" s="193">
        <v>200418</v>
      </c>
      <c r="G15" s="194">
        <v>189463</v>
      </c>
      <c r="H15" s="199">
        <v>10955</v>
      </c>
      <c r="I15" s="200">
        <v>2080</v>
      </c>
      <c r="J15" s="197">
        <v>265137</v>
      </c>
      <c r="K15" s="194">
        <v>262735</v>
      </c>
      <c r="L15" s="199">
        <v>2402</v>
      </c>
      <c r="M15" s="193">
        <v>143198</v>
      </c>
      <c r="N15" s="193">
        <v>141423</v>
      </c>
      <c r="O15" s="200">
        <v>1775</v>
      </c>
      <c r="P15" s="168"/>
    </row>
    <row r="16" spans="2:17" s="167" customFormat="1" ht="18" customHeight="1" x14ac:dyDescent="0.45">
      <c r="B16" s="119" t="s">
        <v>163</v>
      </c>
      <c r="C16" s="120"/>
      <c r="D16" s="121" t="s">
        <v>164</v>
      </c>
      <c r="E16" s="193">
        <v>349025</v>
      </c>
      <c r="F16" s="193">
        <v>349025</v>
      </c>
      <c r="G16" s="194">
        <v>332573</v>
      </c>
      <c r="H16" s="199">
        <v>16452</v>
      </c>
      <c r="I16" s="200">
        <v>0</v>
      </c>
      <c r="J16" s="197">
        <v>432176</v>
      </c>
      <c r="K16" s="194">
        <v>432176</v>
      </c>
      <c r="L16" s="199">
        <v>0</v>
      </c>
      <c r="M16" s="193">
        <v>273948</v>
      </c>
      <c r="N16" s="193">
        <v>273948</v>
      </c>
      <c r="O16" s="200">
        <v>0</v>
      </c>
      <c r="P16" s="168"/>
    </row>
    <row r="17" spans="2:16" s="167" customFormat="1" ht="18" customHeight="1" x14ac:dyDescent="0.45">
      <c r="B17" s="119" t="s">
        <v>165</v>
      </c>
      <c r="C17" s="120"/>
      <c r="D17" s="125" t="s">
        <v>166</v>
      </c>
      <c r="E17" s="193">
        <v>253005</v>
      </c>
      <c r="F17" s="193">
        <v>193097</v>
      </c>
      <c r="G17" s="194">
        <v>180908</v>
      </c>
      <c r="H17" s="199">
        <v>12189</v>
      </c>
      <c r="I17" s="200">
        <v>59908</v>
      </c>
      <c r="J17" s="197">
        <v>351523</v>
      </c>
      <c r="K17" s="194">
        <v>244750</v>
      </c>
      <c r="L17" s="199">
        <v>106773</v>
      </c>
      <c r="M17" s="193">
        <v>127069</v>
      </c>
      <c r="N17" s="193">
        <v>127069</v>
      </c>
      <c r="O17" s="200">
        <v>0</v>
      </c>
      <c r="P17" s="168"/>
    </row>
    <row r="18" spans="2:16" s="167" customFormat="1" ht="18" customHeight="1" x14ac:dyDescent="0.45">
      <c r="B18" s="119" t="s">
        <v>167</v>
      </c>
      <c r="C18" s="120"/>
      <c r="D18" s="202" t="s">
        <v>168</v>
      </c>
      <c r="E18" s="193">
        <v>276065</v>
      </c>
      <c r="F18" s="193">
        <v>276018</v>
      </c>
      <c r="G18" s="194">
        <v>263846</v>
      </c>
      <c r="H18" s="199">
        <v>12172</v>
      </c>
      <c r="I18" s="200">
        <v>47</v>
      </c>
      <c r="J18" s="197">
        <v>297927</v>
      </c>
      <c r="K18" s="194">
        <v>297868</v>
      </c>
      <c r="L18" s="199">
        <v>59</v>
      </c>
      <c r="M18" s="193">
        <v>234262</v>
      </c>
      <c r="N18" s="193">
        <v>234238</v>
      </c>
      <c r="O18" s="200">
        <v>24</v>
      </c>
    </row>
    <row r="19" spans="2:16" s="167" customFormat="1" ht="18" customHeight="1" x14ac:dyDescent="0.45">
      <c r="B19" s="119" t="s">
        <v>169</v>
      </c>
      <c r="C19" s="120"/>
      <c r="D19" s="203" t="s">
        <v>170</v>
      </c>
      <c r="E19" s="193">
        <v>83197</v>
      </c>
      <c r="F19" s="193">
        <v>83197</v>
      </c>
      <c r="G19" s="194">
        <v>82361</v>
      </c>
      <c r="H19" s="199">
        <v>836</v>
      </c>
      <c r="I19" s="200">
        <v>0</v>
      </c>
      <c r="J19" s="197">
        <v>88192</v>
      </c>
      <c r="K19" s="194">
        <v>88192</v>
      </c>
      <c r="L19" s="199">
        <v>0</v>
      </c>
      <c r="M19" s="193">
        <v>80634</v>
      </c>
      <c r="N19" s="193">
        <v>80634</v>
      </c>
      <c r="O19" s="200">
        <v>0</v>
      </c>
    </row>
    <row r="20" spans="2:16" s="167" customFormat="1" ht="18" customHeight="1" x14ac:dyDescent="0.45">
      <c r="B20" s="119" t="s">
        <v>171</v>
      </c>
      <c r="C20" s="120"/>
      <c r="D20" s="126" t="s">
        <v>172</v>
      </c>
      <c r="E20" s="193">
        <v>195284</v>
      </c>
      <c r="F20" s="193">
        <v>193998</v>
      </c>
      <c r="G20" s="194">
        <v>176839</v>
      </c>
      <c r="H20" s="199">
        <v>17159</v>
      </c>
      <c r="I20" s="200">
        <v>1286</v>
      </c>
      <c r="J20" s="197">
        <v>235358</v>
      </c>
      <c r="K20" s="194">
        <v>232740</v>
      </c>
      <c r="L20" s="199">
        <v>2618</v>
      </c>
      <c r="M20" s="193">
        <v>156718</v>
      </c>
      <c r="N20" s="193">
        <v>156714</v>
      </c>
      <c r="O20" s="200">
        <v>4</v>
      </c>
    </row>
    <row r="21" spans="2:16" s="167" customFormat="1" ht="18" customHeight="1" x14ac:dyDescent="0.45">
      <c r="B21" s="119" t="s">
        <v>173</v>
      </c>
      <c r="C21" s="120"/>
      <c r="D21" s="121" t="s">
        <v>174</v>
      </c>
      <c r="E21" s="204">
        <v>298169</v>
      </c>
      <c r="F21" s="197">
        <v>298169</v>
      </c>
      <c r="G21" s="194">
        <v>296851</v>
      </c>
      <c r="H21" s="199">
        <v>1318</v>
      </c>
      <c r="I21" s="200">
        <v>0</v>
      </c>
      <c r="J21" s="197">
        <v>343007</v>
      </c>
      <c r="K21" s="194">
        <v>343007</v>
      </c>
      <c r="L21" s="199">
        <v>0</v>
      </c>
      <c r="M21" s="193">
        <v>266260</v>
      </c>
      <c r="N21" s="193">
        <v>266260</v>
      </c>
      <c r="O21" s="200">
        <v>0</v>
      </c>
    </row>
    <row r="22" spans="2:16" s="167" customFormat="1" ht="18" customHeight="1" x14ac:dyDescent="0.45">
      <c r="B22" s="119" t="s">
        <v>175</v>
      </c>
      <c r="C22" s="120"/>
      <c r="D22" s="121" t="s">
        <v>176</v>
      </c>
      <c r="E22" s="204">
        <v>250122</v>
      </c>
      <c r="F22" s="197">
        <v>249606</v>
      </c>
      <c r="G22" s="194">
        <v>236710</v>
      </c>
      <c r="H22" s="199">
        <v>12896</v>
      </c>
      <c r="I22" s="200">
        <v>516</v>
      </c>
      <c r="J22" s="197">
        <v>327851</v>
      </c>
      <c r="K22" s="194">
        <v>326852</v>
      </c>
      <c r="L22" s="199">
        <v>999</v>
      </c>
      <c r="M22" s="193">
        <v>223428</v>
      </c>
      <c r="N22" s="194">
        <v>223077</v>
      </c>
      <c r="O22" s="200">
        <v>351</v>
      </c>
    </row>
    <row r="23" spans="2:16" s="167" customFormat="1" ht="18" customHeight="1" x14ac:dyDescent="0.45">
      <c r="B23" s="119" t="s">
        <v>177</v>
      </c>
      <c r="C23" s="120"/>
      <c r="D23" s="121" t="s">
        <v>178</v>
      </c>
      <c r="E23" s="204">
        <v>295439</v>
      </c>
      <c r="F23" s="197">
        <v>295375</v>
      </c>
      <c r="G23" s="194">
        <v>284475</v>
      </c>
      <c r="H23" s="199">
        <v>10900</v>
      </c>
      <c r="I23" s="200">
        <v>64</v>
      </c>
      <c r="J23" s="197">
        <v>334664</v>
      </c>
      <c r="K23" s="194">
        <v>334559</v>
      </c>
      <c r="L23" s="199">
        <v>105</v>
      </c>
      <c r="M23" s="193">
        <v>236622</v>
      </c>
      <c r="N23" s="194">
        <v>236619</v>
      </c>
      <c r="O23" s="200">
        <v>3</v>
      </c>
    </row>
    <row r="24" spans="2:16" s="167" customFormat="1" ht="18" customHeight="1" x14ac:dyDescent="0.45">
      <c r="B24" s="119" t="s">
        <v>179</v>
      </c>
      <c r="C24" s="120"/>
      <c r="D24" s="205" t="s">
        <v>180</v>
      </c>
      <c r="E24" s="204">
        <v>180480</v>
      </c>
      <c r="F24" s="197">
        <v>176090</v>
      </c>
      <c r="G24" s="194">
        <v>165219</v>
      </c>
      <c r="H24" s="199">
        <v>10871</v>
      </c>
      <c r="I24" s="200">
        <v>4390</v>
      </c>
      <c r="J24" s="197">
        <v>218563</v>
      </c>
      <c r="K24" s="194">
        <v>211240</v>
      </c>
      <c r="L24" s="199">
        <v>7323</v>
      </c>
      <c r="M24" s="193">
        <v>142242</v>
      </c>
      <c r="N24" s="194">
        <v>140797</v>
      </c>
      <c r="O24" s="200">
        <v>1445</v>
      </c>
    </row>
    <row r="25" spans="2:16" s="167" customFormat="1" ht="18" customHeight="1" x14ac:dyDescent="0.45">
      <c r="B25" s="114" t="s">
        <v>181</v>
      </c>
      <c r="C25" s="115"/>
      <c r="D25" s="128" t="s">
        <v>182</v>
      </c>
      <c r="E25" s="206">
        <v>200959</v>
      </c>
      <c r="F25" s="206">
        <v>192849</v>
      </c>
      <c r="G25" s="206">
        <v>183124</v>
      </c>
      <c r="H25" s="206">
        <v>9725</v>
      </c>
      <c r="I25" s="206">
        <v>8110</v>
      </c>
      <c r="J25" s="206">
        <v>273129</v>
      </c>
      <c r="K25" s="206">
        <v>255103</v>
      </c>
      <c r="L25" s="206">
        <v>18026</v>
      </c>
      <c r="M25" s="206">
        <v>150320</v>
      </c>
      <c r="N25" s="206">
        <v>149167</v>
      </c>
      <c r="O25" s="206">
        <v>1153</v>
      </c>
    </row>
    <row r="26" spans="2:16" s="167" customFormat="1" ht="18" customHeight="1" x14ac:dyDescent="0.45">
      <c r="B26" s="119" t="s">
        <v>183</v>
      </c>
      <c r="C26" s="120"/>
      <c r="D26" s="130" t="s">
        <v>184</v>
      </c>
      <c r="E26" s="204">
        <v>225233</v>
      </c>
      <c r="F26" s="204">
        <v>224757</v>
      </c>
      <c r="G26" s="204">
        <v>200286</v>
      </c>
      <c r="H26" s="204">
        <v>24471</v>
      </c>
      <c r="I26" s="204">
        <v>476</v>
      </c>
      <c r="J26" s="204">
        <v>315502</v>
      </c>
      <c r="K26" s="204">
        <v>314155</v>
      </c>
      <c r="L26" s="204">
        <v>1347</v>
      </c>
      <c r="M26" s="204">
        <v>175937</v>
      </c>
      <c r="N26" s="204">
        <v>175937</v>
      </c>
      <c r="O26" s="204">
        <v>0</v>
      </c>
    </row>
    <row r="27" spans="2:16" s="167" customFormat="1" ht="18" customHeight="1" x14ac:dyDescent="0.45">
      <c r="B27" s="119" t="s">
        <v>185</v>
      </c>
      <c r="C27" s="120"/>
      <c r="D27" s="130" t="s">
        <v>186</v>
      </c>
      <c r="E27" s="204">
        <v>226650</v>
      </c>
      <c r="F27" s="204">
        <v>226650</v>
      </c>
      <c r="G27" s="204">
        <v>215590</v>
      </c>
      <c r="H27" s="204">
        <v>11060</v>
      </c>
      <c r="I27" s="204">
        <v>0</v>
      </c>
      <c r="J27" s="204">
        <v>240050</v>
      </c>
      <c r="K27" s="204">
        <v>240050</v>
      </c>
      <c r="L27" s="204">
        <v>0</v>
      </c>
      <c r="M27" s="204">
        <v>186869</v>
      </c>
      <c r="N27" s="204">
        <v>186869</v>
      </c>
      <c r="O27" s="204">
        <v>0</v>
      </c>
    </row>
    <row r="28" spans="2:16" s="167" customFormat="1" ht="18" customHeight="1" x14ac:dyDescent="0.45">
      <c r="B28" s="119" t="s">
        <v>187</v>
      </c>
      <c r="C28" s="120"/>
      <c r="D28" s="130" t="s">
        <v>188</v>
      </c>
      <c r="E28" s="204" t="s">
        <v>189</v>
      </c>
      <c r="F28" s="204" t="s">
        <v>189</v>
      </c>
      <c r="G28" s="204" t="s">
        <v>189</v>
      </c>
      <c r="H28" s="204" t="s">
        <v>189</v>
      </c>
      <c r="I28" s="204" t="s">
        <v>189</v>
      </c>
      <c r="J28" s="204" t="s">
        <v>189</v>
      </c>
      <c r="K28" s="204" t="s">
        <v>189</v>
      </c>
      <c r="L28" s="204" t="s">
        <v>189</v>
      </c>
      <c r="M28" s="204" t="s">
        <v>189</v>
      </c>
      <c r="N28" s="204" t="s">
        <v>189</v>
      </c>
      <c r="O28" s="204" t="s">
        <v>189</v>
      </c>
    </row>
    <row r="29" spans="2:16" s="167" customFormat="1" ht="18" customHeight="1" x14ac:dyDescent="0.45">
      <c r="B29" s="119" t="s">
        <v>190</v>
      </c>
      <c r="C29" s="120"/>
      <c r="D29" s="130" t="s">
        <v>191</v>
      </c>
      <c r="E29" s="204">
        <v>234764</v>
      </c>
      <c r="F29" s="204">
        <v>234764</v>
      </c>
      <c r="G29" s="204">
        <v>220718</v>
      </c>
      <c r="H29" s="204">
        <v>14046</v>
      </c>
      <c r="I29" s="204">
        <v>0</v>
      </c>
      <c r="J29" s="204">
        <v>267518</v>
      </c>
      <c r="K29" s="204">
        <v>267518</v>
      </c>
      <c r="L29" s="204">
        <v>0</v>
      </c>
      <c r="M29" s="204">
        <v>169969</v>
      </c>
      <c r="N29" s="204">
        <v>169969</v>
      </c>
      <c r="O29" s="204">
        <v>0</v>
      </c>
    </row>
    <row r="30" spans="2:16" s="167" customFormat="1" ht="18" customHeight="1" x14ac:dyDescent="0.45">
      <c r="B30" s="119" t="s">
        <v>192</v>
      </c>
      <c r="C30" s="120"/>
      <c r="D30" s="130" t="s">
        <v>193</v>
      </c>
      <c r="E30" s="204">
        <v>387253</v>
      </c>
      <c r="F30" s="204">
        <v>386158</v>
      </c>
      <c r="G30" s="204">
        <v>346029</v>
      </c>
      <c r="H30" s="204">
        <v>40129</v>
      </c>
      <c r="I30" s="204">
        <v>1095</v>
      </c>
      <c r="J30" s="204">
        <v>399389</v>
      </c>
      <c r="K30" s="204">
        <v>398193</v>
      </c>
      <c r="L30" s="204">
        <v>1196</v>
      </c>
      <c r="M30" s="204">
        <v>255067</v>
      </c>
      <c r="N30" s="204">
        <v>255067</v>
      </c>
      <c r="O30" s="204">
        <v>0</v>
      </c>
    </row>
    <row r="31" spans="2:16" s="167" customFormat="1" ht="18" customHeight="1" x14ac:dyDescent="0.45">
      <c r="B31" s="119" t="s">
        <v>194</v>
      </c>
      <c r="C31" s="120"/>
      <c r="D31" s="130" t="s">
        <v>195</v>
      </c>
      <c r="E31" s="204">
        <v>240377</v>
      </c>
      <c r="F31" s="204">
        <v>240377</v>
      </c>
      <c r="G31" s="204">
        <v>217797</v>
      </c>
      <c r="H31" s="204">
        <v>22580</v>
      </c>
      <c r="I31" s="204">
        <v>0</v>
      </c>
      <c r="J31" s="204">
        <v>289311</v>
      </c>
      <c r="K31" s="204">
        <v>289311</v>
      </c>
      <c r="L31" s="204">
        <v>0</v>
      </c>
      <c r="M31" s="204">
        <v>174250</v>
      </c>
      <c r="N31" s="204">
        <v>174250</v>
      </c>
      <c r="O31" s="204">
        <v>0</v>
      </c>
    </row>
    <row r="32" spans="2:16" s="167" customFormat="1" ht="18" customHeight="1" x14ac:dyDescent="0.45">
      <c r="B32" s="119" t="s">
        <v>196</v>
      </c>
      <c r="C32" s="120"/>
      <c r="D32" s="130" t="s">
        <v>197</v>
      </c>
      <c r="E32" s="204" t="s">
        <v>189</v>
      </c>
      <c r="F32" s="204" t="s">
        <v>189</v>
      </c>
      <c r="G32" s="204" t="s">
        <v>189</v>
      </c>
      <c r="H32" s="204" t="s">
        <v>189</v>
      </c>
      <c r="I32" s="204" t="s">
        <v>189</v>
      </c>
      <c r="J32" s="204" t="s">
        <v>189</v>
      </c>
      <c r="K32" s="204" t="s">
        <v>189</v>
      </c>
      <c r="L32" s="204" t="s">
        <v>189</v>
      </c>
      <c r="M32" s="204" t="s">
        <v>189</v>
      </c>
      <c r="N32" s="204" t="s">
        <v>189</v>
      </c>
      <c r="O32" s="204" t="s">
        <v>189</v>
      </c>
    </row>
    <row r="33" spans="2:17" s="167" customFormat="1" ht="18" customHeight="1" x14ac:dyDescent="0.45">
      <c r="B33" s="119" t="s">
        <v>198</v>
      </c>
      <c r="C33" s="120"/>
      <c r="D33" s="130" t="s">
        <v>199</v>
      </c>
      <c r="E33" s="204">
        <v>259394</v>
      </c>
      <c r="F33" s="204">
        <v>259394</v>
      </c>
      <c r="G33" s="204">
        <v>252864</v>
      </c>
      <c r="H33" s="204">
        <v>6530</v>
      </c>
      <c r="I33" s="204">
        <v>0</v>
      </c>
      <c r="J33" s="204">
        <v>262767</v>
      </c>
      <c r="K33" s="204">
        <v>262767</v>
      </c>
      <c r="L33" s="204">
        <v>0</v>
      </c>
      <c r="M33" s="204">
        <v>218669</v>
      </c>
      <c r="N33" s="204">
        <v>218669</v>
      </c>
      <c r="O33" s="204">
        <v>0</v>
      </c>
    </row>
    <row r="34" spans="2:17" s="167" customFormat="1" ht="18" customHeight="1" x14ac:dyDescent="0.45">
      <c r="B34" s="119" t="s">
        <v>200</v>
      </c>
      <c r="C34" s="120"/>
      <c r="D34" s="130" t="s">
        <v>201</v>
      </c>
      <c r="E34" s="207">
        <v>265415</v>
      </c>
      <c r="F34" s="207">
        <v>265415</v>
      </c>
      <c r="G34" s="207">
        <v>230819</v>
      </c>
      <c r="H34" s="204">
        <v>34596</v>
      </c>
      <c r="I34" s="204">
        <v>0</v>
      </c>
      <c r="J34" s="204">
        <v>284066</v>
      </c>
      <c r="K34" s="204">
        <v>284066</v>
      </c>
      <c r="L34" s="204">
        <v>0</v>
      </c>
      <c r="M34" s="204">
        <v>193335</v>
      </c>
      <c r="N34" s="204">
        <v>193335</v>
      </c>
      <c r="O34" s="204">
        <v>0</v>
      </c>
    </row>
    <row r="35" spans="2:17" s="167" customFormat="1" ht="18" customHeight="1" x14ac:dyDescent="0.45">
      <c r="B35" s="119" t="s">
        <v>202</v>
      </c>
      <c r="C35" s="120"/>
      <c r="D35" s="130" t="s">
        <v>203</v>
      </c>
      <c r="E35" s="207">
        <v>256147</v>
      </c>
      <c r="F35" s="207">
        <v>256147</v>
      </c>
      <c r="G35" s="207">
        <v>234264</v>
      </c>
      <c r="H35" s="204">
        <v>21883</v>
      </c>
      <c r="I35" s="204">
        <v>0</v>
      </c>
      <c r="J35" s="204">
        <v>328399</v>
      </c>
      <c r="K35" s="204">
        <v>328399</v>
      </c>
      <c r="L35" s="204">
        <v>0</v>
      </c>
      <c r="M35" s="204">
        <v>186153</v>
      </c>
      <c r="N35" s="204">
        <v>186153</v>
      </c>
      <c r="O35" s="204">
        <v>0</v>
      </c>
    </row>
    <row r="36" spans="2:17" s="167" customFormat="1" ht="18" customHeight="1" x14ac:dyDescent="0.45">
      <c r="B36" s="119" t="s">
        <v>204</v>
      </c>
      <c r="C36" s="120"/>
      <c r="D36" s="130" t="s">
        <v>205</v>
      </c>
      <c r="E36" s="207">
        <v>231168</v>
      </c>
      <c r="F36" s="207">
        <v>230824</v>
      </c>
      <c r="G36" s="207">
        <v>201110</v>
      </c>
      <c r="H36" s="204">
        <v>29714</v>
      </c>
      <c r="I36" s="204">
        <v>344</v>
      </c>
      <c r="J36" s="204">
        <v>267607</v>
      </c>
      <c r="K36" s="204">
        <v>267431</v>
      </c>
      <c r="L36" s="204">
        <v>176</v>
      </c>
      <c r="M36" s="204">
        <v>181194</v>
      </c>
      <c r="N36" s="204">
        <v>180619</v>
      </c>
      <c r="O36" s="204">
        <v>575</v>
      </c>
    </row>
    <row r="37" spans="2:17" s="167" customFormat="1" ht="18" customHeight="1" x14ac:dyDescent="0.45">
      <c r="B37" s="119" t="s">
        <v>206</v>
      </c>
      <c r="C37" s="120"/>
      <c r="D37" s="130" t="s">
        <v>207</v>
      </c>
      <c r="E37" s="207">
        <v>262761</v>
      </c>
      <c r="F37" s="207">
        <v>231042</v>
      </c>
      <c r="G37" s="207">
        <v>222312</v>
      </c>
      <c r="H37" s="204">
        <v>8730</v>
      </c>
      <c r="I37" s="204">
        <v>31719</v>
      </c>
      <c r="J37" s="204">
        <v>346767</v>
      </c>
      <c r="K37" s="204">
        <v>288020</v>
      </c>
      <c r="L37" s="204">
        <v>58747</v>
      </c>
      <c r="M37" s="204">
        <v>171720</v>
      </c>
      <c r="N37" s="204">
        <v>169292</v>
      </c>
      <c r="O37" s="204">
        <v>2428</v>
      </c>
    </row>
    <row r="38" spans="2:17" s="167" customFormat="1" ht="18" customHeight="1" x14ac:dyDescent="0.45">
      <c r="B38" s="119" t="s">
        <v>208</v>
      </c>
      <c r="C38" s="120"/>
      <c r="D38" s="130" t="s">
        <v>209</v>
      </c>
      <c r="E38" s="207">
        <v>310464</v>
      </c>
      <c r="F38" s="207">
        <v>310388</v>
      </c>
      <c r="G38" s="207">
        <v>272817</v>
      </c>
      <c r="H38" s="204">
        <v>37571</v>
      </c>
      <c r="I38" s="204">
        <v>76</v>
      </c>
      <c r="J38" s="204">
        <v>334971</v>
      </c>
      <c r="K38" s="204">
        <v>334871</v>
      </c>
      <c r="L38" s="204">
        <v>100</v>
      </c>
      <c r="M38" s="204">
        <v>234071</v>
      </c>
      <c r="N38" s="204">
        <v>234071</v>
      </c>
      <c r="O38" s="204">
        <v>0</v>
      </c>
    </row>
    <row r="39" spans="2:17" s="167" customFormat="1" ht="18" customHeight="1" x14ac:dyDescent="0.45">
      <c r="B39" s="133" t="s">
        <v>210</v>
      </c>
      <c r="C39" s="134"/>
      <c r="D39" s="208" t="s">
        <v>211</v>
      </c>
      <c r="E39" s="209">
        <v>307320</v>
      </c>
      <c r="F39" s="209">
        <v>307320</v>
      </c>
      <c r="G39" s="209">
        <v>253262</v>
      </c>
      <c r="H39" s="210">
        <v>54058</v>
      </c>
      <c r="I39" s="210">
        <v>0</v>
      </c>
      <c r="J39" s="210">
        <v>330610</v>
      </c>
      <c r="K39" s="210">
        <v>330610</v>
      </c>
      <c r="L39" s="210">
        <v>0</v>
      </c>
      <c r="M39" s="210">
        <v>213895</v>
      </c>
      <c r="N39" s="210">
        <v>213895</v>
      </c>
      <c r="O39" s="210">
        <v>0</v>
      </c>
    </row>
    <row r="40" spans="2:17" s="167" customFormat="1" ht="18" customHeight="1" x14ac:dyDescent="0.45">
      <c r="B40" s="138" t="s">
        <v>212</v>
      </c>
      <c r="C40" s="139"/>
      <c r="D40" s="211" t="s">
        <v>213</v>
      </c>
      <c r="E40" s="212">
        <v>180244</v>
      </c>
      <c r="F40" s="212">
        <v>178954</v>
      </c>
      <c r="G40" s="212">
        <v>160322</v>
      </c>
      <c r="H40" s="213">
        <v>18632</v>
      </c>
      <c r="I40" s="213">
        <v>1290</v>
      </c>
      <c r="J40" s="213">
        <v>208873</v>
      </c>
      <c r="K40" s="213">
        <v>208084</v>
      </c>
      <c r="L40" s="213">
        <v>789</v>
      </c>
      <c r="M40" s="213">
        <v>156495</v>
      </c>
      <c r="N40" s="213">
        <v>154790</v>
      </c>
      <c r="O40" s="213">
        <v>1705</v>
      </c>
    </row>
    <row r="41" spans="2:17" s="167" customFormat="1" ht="11.25" customHeight="1" x14ac:dyDescent="0.45">
      <c r="B41" s="214"/>
      <c r="C41" s="215"/>
      <c r="D41" s="216"/>
      <c r="E41" s="217"/>
      <c r="F41" s="217"/>
      <c r="G41" s="217"/>
      <c r="H41" s="217"/>
      <c r="I41" s="217"/>
      <c r="J41" s="217"/>
      <c r="K41" s="217"/>
      <c r="L41" s="218"/>
      <c r="M41" s="217"/>
      <c r="N41" s="217"/>
      <c r="O41" s="218"/>
    </row>
    <row r="42" spans="2:17" ht="11.25" customHeight="1" x14ac:dyDescent="0.45">
      <c r="B42" s="214"/>
      <c r="C42" s="214"/>
      <c r="D42" s="214"/>
    </row>
    <row r="43" spans="2:17" s="167" customFormat="1" ht="20.100000000000001" customHeight="1" x14ac:dyDescent="0.45">
      <c r="B43" s="143" t="s">
        <v>7</v>
      </c>
      <c r="C43" s="214"/>
      <c r="D43" s="219"/>
      <c r="E43" s="220"/>
      <c r="F43" s="220"/>
      <c r="G43" s="220"/>
      <c r="H43" s="78"/>
      <c r="I43" s="221"/>
      <c r="J43" s="221"/>
      <c r="K43" s="221"/>
      <c r="L43" s="221"/>
      <c r="M43" s="221"/>
      <c r="N43" s="89"/>
      <c r="O43" s="89" t="s">
        <v>138</v>
      </c>
      <c r="Q43" s="144"/>
    </row>
    <row r="44" spans="2:17" s="167" customFormat="1" ht="20.100000000000001" customHeight="1" x14ac:dyDescent="0.45">
      <c r="B44" s="173"/>
      <c r="C44" s="174"/>
      <c r="D44" s="175"/>
      <c r="E44" s="176" t="s">
        <v>140</v>
      </c>
      <c r="F44" s="177"/>
      <c r="G44" s="177"/>
      <c r="H44" s="177"/>
      <c r="I44" s="178"/>
      <c r="J44" s="176" t="s">
        <v>141</v>
      </c>
      <c r="K44" s="177"/>
      <c r="L44" s="178"/>
      <c r="M44" s="176" t="s">
        <v>72</v>
      </c>
      <c r="N44" s="177"/>
      <c r="O44" s="178"/>
      <c r="Q44" s="144"/>
    </row>
    <row r="45" spans="2:17" s="167" customFormat="1" ht="6.45" customHeight="1" x14ac:dyDescent="0.45">
      <c r="B45" s="179"/>
      <c r="C45" s="180"/>
      <c r="D45" s="181"/>
      <c r="E45" s="182"/>
      <c r="F45" s="182"/>
      <c r="G45" s="182"/>
      <c r="H45" s="183"/>
      <c r="I45" s="183"/>
      <c r="J45" s="182"/>
      <c r="K45" s="182"/>
      <c r="L45" s="183"/>
      <c r="M45" s="182"/>
      <c r="N45" s="182"/>
      <c r="O45" s="183"/>
      <c r="Q45" s="168"/>
    </row>
    <row r="46" spans="2:17" s="167" customFormat="1" ht="42" customHeight="1" x14ac:dyDescent="0.45">
      <c r="B46" s="179"/>
      <c r="C46" s="180"/>
      <c r="D46" s="184" t="s">
        <v>142</v>
      </c>
      <c r="E46" s="185" t="s">
        <v>143</v>
      </c>
      <c r="F46" s="185" t="s">
        <v>144</v>
      </c>
      <c r="G46" s="185" t="s">
        <v>145</v>
      </c>
      <c r="H46" s="186" t="s">
        <v>146</v>
      </c>
      <c r="I46" s="186" t="s">
        <v>147</v>
      </c>
      <c r="J46" s="185" t="s">
        <v>148</v>
      </c>
      <c r="K46" s="185" t="s">
        <v>144</v>
      </c>
      <c r="L46" s="186" t="s">
        <v>147</v>
      </c>
      <c r="M46" s="185" t="s">
        <v>148</v>
      </c>
      <c r="N46" s="185" t="s">
        <v>144</v>
      </c>
      <c r="O46" s="186" t="s">
        <v>147</v>
      </c>
      <c r="Q46" s="168"/>
    </row>
    <row r="47" spans="2:17" s="167" customFormat="1" ht="3" customHeight="1" x14ac:dyDescent="0.45">
      <c r="B47" s="187"/>
      <c r="C47" s="188"/>
      <c r="D47" s="189"/>
      <c r="E47" s="190"/>
      <c r="F47" s="190"/>
      <c r="G47" s="190"/>
      <c r="H47" s="191"/>
      <c r="I47" s="191"/>
      <c r="J47" s="190"/>
      <c r="K47" s="190"/>
      <c r="L47" s="192"/>
      <c r="M47" s="190"/>
      <c r="N47" s="190"/>
      <c r="O47" s="191"/>
      <c r="P47" s="168"/>
    </row>
    <row r="48" spans="2:17" s="167" customFormat="1" ht="18" customHeight="1" x14ac:dyDescent="0.45">
      <c r="B48" s="114" t="s">
        <v>149</v>
      </c>
      <c r="C48" s="115"/>
      <c r="D48" s="116" t="s">
        <v>150</v>
      </c>
      <c r="E48" s="193">
        <v>247221</v>
      </c>
      <c r="F48" s="193">
        <v>244146</v>
      </c>
      <c r="G48" s="194">
        <v>228069</v>
      </c>
      <c r="H48" s="195">
        <v>16077</v>
      </c>
      <c r="I48" s="196">
        <v>3075</v>
      </c>
      <c r="J48" s="197">
        <v>299655</v>
      </c>
      <c r="K48" s="194">
        <v>294208</v>
      </c>
      <c r="L48" s="195">
        <v>5447</v>
      </c>
      <c r="M48" s="198">
        <v>199037</v>
      </c>
      <c r="N48" s="198">
        <v>198143</v>
      </c>
      <c r="O48" s="196">
        <v>894</v>
      </c>
      <c r="Q48" s="144"/>
    </row>
    <row r="49" spans="2:17" s="167" customFormat="1" ht="18" customHeight="1" x14ac:dyDescent="0.45">
      <c r="B49" s="119" t="s">
        <v>151</v>
      </c>
      <c r="C49" s="120"/>
      <c r="D49" s="121" t="s">
        <v>152</v>
      </c>
      <c r="E49" s="193">
        <v>291595</v>
      </c>
      <c r="F49" s="193">
        <v>291595</v>
      </c>
      <c r="G49" s="194">
        <v>275499</v>
      </c>
      <c r="H49" s="199">
        <v>16096</v>
      </c>
      <c r="I49" s="200">
        <v>0</v>
      </c>
      <c r="J49" s="197">
        <v>305630</v>
      </c>
      <c r="K49" s="194">
        <v>305630</v>
      </c>
      <c r="L49" s="199">
        <v>0</v>
      </c>
      <c r="M49" s="193">
        <v>183900</v>
      </c>
      <c r="N49" s="193">
        <v>183900</v>
      </c>
      <c r="O49" s="200">
        <v>0</v>
      </c>
      <c r="Q49" s="144"/>
    </row>
    <row r="50" spans="2:17" s="167" customFormat="1" ht="18" customHeight="1" x14ac:dyDescent="0.45">
      <c r="B50" s="119" t="s">
        <v>153</v>
      </c>
      <c r="C50" s="120"/>
      <c r="D50" s="121" t="s">
        <v>154</v>
      </c>
      <c r="E50" s="193">
        <v>255154</v>
      </c>
      <c r="F50" s="193">
        <v>253319</v>
      </c>
      <c r="G50" s="194">
        <v>228133</v>
      </c>
      <c r="H50" s="199">
        <v>25186</v>
      </c>
      <c r="I50" s="200">
        <v>1835</v>
      </c>
      <c r="J50" s="197">
        <v>303815</v>
      </c>
      <c r="K50" s="194">
        <v>300957</v>
      </c>
      <c r="L50" s="199">
        <v>2858</v>
      </c>
      <c r="M50" s="193">
        <v>179167</v>
      </c>
      <c r="N50" s="193">
        <v>178928</v>
      </c>
      <c r="O50" s="200">
        <v>239</v>
      </c>
      <c r="Q50" s="144"/>
    </row>
    <row r="51" spans="2:17" s="167" customFormat="1" ht="18" customHeight="1" x14ac:dyDescent="0.45">
      <c r="B51" s="119" t="s">
        <v>155</v>
      </c>
      <c r="C51" s="120"/>
      <c r="D51" s="123" t="s">
        <v>156</v>
      </c>
      <c r="E51" s="193">
        <v>411170</v>
      </c>
      <c r="F51" s="193">
        <v>411170</v>
      </c>
      <c r="G51" s="194">
        <v>372921</v>
      </c>
      <c r="H51" s="201">
        <v>38249</v>
      </c>
      <c r="I51" s="200">
        <v>0</v>
      </c>
      <c r="J51" s="197">
        <v>437165</v>
      </c>
      <c r="K51" s="194">
        <v>437165</v>
      </c>
      <c r="L51" s="199">
        <v>0</v>
      </c>
      <c r="M51" s="193">
        <v>297289</v>
      </c>
      <c r="N51" s="193">
        <v>297289</v>
      </c>
      <c r="O51" s="200">
        <v>0</v>
      </c>
      <c r="Q51" s="144"/>
    </row>
    <row r="52" spans="2:17" s="167" customFormat="1" ht="18" customHeight="1" x14ac:dyDescent="0.45">
      <c r="B52" s="119" t="s">
        <v>157</v>
      </c>
      <c r="C52" s="120"/>
      <c r="D52" s="121" t="s">
        <v>158</v>
      </c>
      <c r="E52" s="193">
        <v>354064</v>
      </c>
      <c r="F52" s="193">
        <v>299753</v>
      </c>
      <c r="G52" s="194">
        <v>285464</v>
      </c>
      <c r="H52" s="199">
        <v>14289</v>
      </c>
      <c r="I52" s="200">
        <v>54311</v>
      </c>
      <c r="J52" s="197">
        <v>398911</v>
      </c>
      <c r="K52" s="194">
        <v>336266</v>
      </c>
      <c r="L52" s="199">
        <v>62645</v>
      </c>
      <c r="M52" s="193">
        <v>277123</v>
      </c>
      <c r="N52" s="193">
        <v>237111</v>
      </c>
      <c r="O52" s="200">
        <v>40012</v>
      </c>
      <c r="Q52" s="144"/>
    </row>
    <row r="53" spans="2:17" s="167" customFormat="1" ht="18" customHeight="1" x14ac:dyDescent="0.45">
      <c r="B53" s="119" t="s">
        <v>159</v>
      </c>
      <c r="C53" s="120"/>
      <c r="D53" s="121" t="s">
        <v>160</v>
      </c>
      <c r="E53" s="193">
        <v>283983</v>
      </c>
      <c r="F53" s="193">
        <v>283313</v>
      </c>
      <c r="G53" s="194">
        <v>236797</v>
      </c>
      <c r="H53" s="199">
        <v>46516</v>
      </c>
      <c r="I53" s="200">
        <v>670</v>
      </c>
      <c r="J53" s="197">
        <v>302757</v>
      </c>
      <c r="K53" s="194">
        <v>302149</v>
      </c>
      <c r="L53" s="199">
        <v>608</v>
      </c>
      <c r="M53" s="193">
        <v>203356</v>
      </c>
      <c r="N53" s="193">
        <v>202422</v>
      </c>
      <c r="O53" s="200">
        <v>934</v>
      </c>
      <c r="Q53" s="144"/>
    </row>
    <row r="54" spans="2:17" s="167" customFormat="1" ht="18" customHeight="1" x14ac:dyDescent="0.45">
      <c r="B54" s="119" t="s">
        <v>161</v>
      </c>
      <c r="C54" s="120"/>
      <c r="D54" s="121" t="s">
        <v>162</v>
      </c>
      <c r="E54" s="193">
        <v>166245</v>
      </c>
      <c r="F54" s="193">
        <v>164870</v>
      </c>
      <c r="G54" s="194">
        <v>158354</v>
      </c>
      <c r="H54" s="199">
        <v>6516</v>
      </c>
      <c r="I54" s="200">
        <v>1375</v>
      </c>
      <c r="J54" s="197">
        <v>229656</v>
      </c>
      <c r="K54" s="194">
        <v>227016</v>
      </c>
      <c r="L54" s="199">
        <v>2640</v>
      </c>
      <c r="M54" s="193">
        <v>124189</v>
      </c>
      <c r="N54" s="193">
        <v>123654</v>
      </c>
      <c r="O54" s="200">
        <v>535</v>
      </c>
      <c r="Q54" s="144"/>
    </row>
    <row r="55" spans="2:17" s="167" customFormat="1" ht="18" customHeight="1" x14ac:dyDescent="0.45">
      <c r="B55" s="119" t="s">
        <v>163</v>
      </c>
      <c r="C55" s="120"/>
      <c r="D55" s="121" t="s">
        <v>164</v>
      </c>
      <c r="E55" s="193">
        <v>347213</v>
      </c>
      <c r="F55" s="193">
        <v>347213</v>
      </c>
      <c r="G55" s="194">
        <v>333967</v>
      </c>
      <c r="H55" s="199">
        <v>13246</v>
      </c>
      <c r="I55" s="200">
        <v>0</v>
      </c>
      <c r="J55" s="197">
        <v>422419</v>
      </c>
      <c r="K55" s="194">
        <v>422419</v>
      </c>
      <c r="L55" s="199">
        <v>0</v>
      </c>
      <c r="M55" s="193">
        <v>278125</v>
      </c>
      <c r="N55" s="193">
        <v>278125</v>
      </c>
      <c r="O55" s="200">
        <v>0</v>
      </c>
      <c r="Q55" s="144"/>
    </row>
    <row r="56" spans="2:17" s="167" customFormat="1" ht="18" customHeight="1" x14ac:dyDescent="0.45">
      <c r="B56" s="119" t="s">
        <v>165</v>
      </c>
      <c r="C56" s="120"/>
      <c r="D56" s="125" t="s">
        <v>166</v>
      </c>
      <c r="E56" s="193">
        <v>350474</v>
      </c>
      <c r="F56" s="193">
        <v>239414</v>
      </c>
      <c r="G56" s="194">
        <v>234092</v>
      </c>
      <c r="H56" s="199">
        <v>5322</v>
      </c>
      <c r="I56" s="200">
        <v>111060</v>
      </c>
      <c r="J56" s="197">
        <v>464307</v>
      </c>
      <c r="K56" s="194">
        <v>285052</v>
      </c>
      <c r="L56" s="199">
        <v>179255</v>
      </c>
      <c r="M56" s="193">
        <v>165090</v>
      </c>
      <c r="N56" s="193">
        <v>165090</v>
      </c>
      <c r="O56" s="200">
        <v>0</v>
      </c>
      <c r="Q56" s="144"/>
    </row>
    <row r="57" spans="2:17" s="167" customFormat="1" ht="18" customHeight="1" x14ac:dyDescent="0.45">
      <c r="B57" s="119" t="s">
        <v>167</v>
      </c>
      <c r="C57" s="120"/>
      <c r="D57" s="202" t="s">
        <v>168</v>
      </c>
      <c r="E57" s="193">
        <v>304896</v>
      </c>
      <c r="F57" s="193">
        <v>304772</v>
      </c>
      <c r="G57" s="194">
        <v>281898</v>
      </c>
      <c r="H57" s="199">
        <v>22874</v>
      </c>
      <c r="I57" s="200">
        <v>124</v>
      </c>
      <c r="J57" s="197">
        <v>340636</v>
      </c>
      <c r="K57" s="194">
        <v>340460</v>
      </c>
      <c r="L57" s="199">
        <v>176</v>
      </c>
      <c r="M57" s="193">
        <v>255331</v>
      </c>
      <c r="N57" s="193">
        <v>255279</v>
      </c>
      <c r="O57" s="200">
        <v>52</v>
      </c>
      <c r="Q57" s="144"/>
    </row>
    <row r="58" spans="2:17" s="167" customFormat="1" ht="18" customHeight="1" x14ac:dyDescent="0.45">
      <c r="B58" s="119" t="s">
        <v>169</v>
      </c>
      <c r="C58" s="120"/>
      <c r="D58" s="203" t="s">
        <v>170</v>
      </c>
      <c r="E58" s="193">
        <v>91478</v>
      </c>
      <c r="F58" s="193">
        <v>91478</v>
      </c>
      <c r="G58" s="194">
        <v>87850</v>
      </c>
      <c r="H58" s="199">
        <v>3628</v>
      </c>
      <c r="I58" s="200">
        <v>0</v>
      </c>
      <c r="J58" s="197">
        <v>99751</v>
      </c>
      <c r="K58" s="194">
        <v>99751</v>
      </c>
      <c r="L58" s="199">
        <v>0</v>
      </c>
      <c r="M58" s="193">
        <v>86525</v>
      </c>
      <c r="N58" s="193">
        <v>86525</v>
      </c>
      <c r="O58" s="200">
        <v>0</v>
      </c>
      <c r="Q58" s="144"/>
    </row>
    <row r="59" spans="2:17" s="167" customFormat="1" ht="18" customHeight="1" x14ac:dyDescent="0.45">
      <c r="B59" s="119" t="s">
        <v>171</v>
      </c>
      <c r="C59" s="120"/>
      <c r="D59" s="126" t="s">
        <v>172</v>
      </c>
      <c r="E59" s="193">
        <v>201291</v>
      </c>
      <c r="F59" s="193">
        <v>201262</v>
      </c>
      <c r="G59" s="194">
        <v>190011</v>
      </c>
      <c r="H59" s="199">
        <v>11251</v>
      </c>
      <c r="I59" s="200">
        <v>29</v>
      </c>
      <c r="J59" s="197">
        <v>228952</v>
      </c>
      <c r="K59" s="194">
        <v>228906</v>
      </c>
      <c r="L59" s="199">
        <v>46</v>
      </c>
      <c r="M59" s="193">
        <v>170047</v>
      </c>
      <c r="N59" s="193">
        <v>170037</v>
      </c>
      <c r="O59" s="200">
        <v>10</v>
      </c>
      <c r="Q59" s="144"/>
    </row>
    <row r="60" spans="2:17" s="167" customFormat="1" ht="18" customHeight="1" x14ac:dyDescent="0.45">
      <c r="B60" s="119" t="s">
        <v>173</v>
      </c>
      <c r="C60" s="120"/>
      <c r="D60" s="121" t="s">
        <v>174</v>
      </c>
      <c r="E60" s="204">
        <v>303263</v>
      </c>
      <c r="F60" s="197">
        <v>303263</v>
      </c>
      <c r="G60" s="194">
        <v>301496</v>
      </c>
      <c r="H60" s="199">
        <v>1767</v>
      </c>
      <c r="I60" s="200">
        <v>0</v>
      </c>
      <c r="J60" s="197">
        <v>343573</v>
      </c>
      <c r="K60" s="194">
        <v>343573</v>
      </c>
      <c r="L60" s="199">
        <v>0</v>
      </c>
      <c r="M60" s="193">
        <v>274387</v>
      </c>
      <c r="N60" s="193">
        <v>274387</v>
      </c>
      <c r="O60" s="200">
        <v>0</v>
      </c>
      <c r="Q60" s="144"/>
    </row>
    <row r="61" spans="2:17" s="167" customFormat="1" ht="18" customHeight="1" x14ac:dyDescent="0.45">
      <c r="B61" s="119" t="s">
        <v>175</v>
      </c>
      <c r="C61" s="120"/>
      <c r="D61" s="121" t="s">
        <v>176</v>
      </c>
      <c r="E61" s="204">
        <v>279871</v>
      </c>
      <c r="F61" s="197">
        <v>279561</v>
      </c>
      <c r="G61" s="194">
        <v>263223</v>
      </c>
      <c r="H61" s="199">
        <v>16338</v>
      </c>
      <c r="I61" s="200">
        <v>310</v>
      </c>
      <c r="J61" s="197">
        <v>366706</v>
      </c>
      <c r="K61" s="194">
        <v>366155</v>
      </c>
      <c r="L61" s="199">
        <v>551</v>
      </c>
      <c r="M61" s="193">
        <v>244873</v>
      </c>
      <c r="N61" s="194">
        <v>244660</v>
      </c>
      <c r="O61" s="200">
        <v>213</v>
      </c>
      <c r="Q61" s="144"/>
    </row>
    <row r="62" spans="2:17" s="167" customFormat="1" ht="18" customHeight="1" x14ac:dyDescent="0.45">
      <c r="B62" s="119" t="s">
        <v>177</v>
      </c>
      <c r="C62" s="120"/>
      <c r="D62" s="121" t="s">
        <v>178</v>
      </c>
      <c r="E62" s="204">
        <v>319901</v>
      </c>
      <c r="F62" s="197">
        <v>319783</v>
      </c>
      <c r="G62" s="194">
        <v>308582</v>
      </c>
      <c r="H62" s="199">
        <v>11201</v>
      </c>
      <c r="I62" s="200">
        <v>118</v>
      </c>
      <c r="J62" s="197">
        <v>349993</v>
      </c>
      <c r="K62" s="194">
        <v>349809</v>
      </c>
      <c r="L62" s="199">
        <v>184</v>
      </c>
      <c r="M62" s="193">
        <v>269129</v>
      </c>
      <c r="N62" s="194">
        <v>269124</v>
      </c>
      <c r="O62" s="200">
        <v>5</v>
      </c>
      <c r="Q62" s="144"/>
    </row>
    <row r="63" spans="2:17" s="167" customFormat="1" ht="18" customHeight="1" x14ac:dyDescent="0.45">
      <c r="B63" s="119" t="s">
        <v>179</v>
      </c>
      <c r="C63" s="120"/>
      <c r="D63" s="205" t="s">
        <v>180</v>
      </c>
      <c r="E63" s="204">
        <v>164407</v>
      </c>
      <c r="F63" s="197">
        <v>158624</v>
      </c>
      <c r="G63" s="194">
        <v>146858</v>
      </c>
      <c r="H63" s="199">
        <v>11766</v>
      </c>
      <c r="I63" s="200">
        <v>5783</v>
      </c>
      <c r="J63" s="197">
        <v>202092</v>
      </c>
      <c r="K63" s="194">
        <v>191586</v>
      </c>
      <c r="L63" s="199">
        <v>10506</v>
      </c>
      <c r="M63" s="193">
        <v>132306</v>
      </c>
      <c r="N63" s="194">
        <v>130547</v>
      </c>
      <c r="O63" s="200">
        <v>1759</v>
      </c>
      <c r="Q63" s="144"/>
    </row>
    <row r="64" spans="2:17" s="167" customFormat="1" ht="18" customHeight="1" x14ac:dyDescent="0.45">
      <c r="B64" s="114" t="s">
        <v>181</v>
      </c>
      <c r="C64" s="115"/>
      <c r="D64" s="128" t="s">
        <v>182</v>
      </c>
      <c r="E64" s="206">
        <v>210305</v>
      </c>
      <c r="F64" s="206">
        <v>210270</v>
      </c>
      <c r="G64" s="206">
        <v>198464</v>
      </c>
      <c r="H64" s="206">
        <v>11806</v>
      </c>
      <c r="I64" s="206">
        <v>35</v>
      </c>
      <c r="J64" s="206">
        <v>267238</v>
      </c>
      <c r="K64" s="206">
        <v>267185</v>
      </c>
      <c r="L64" s="206">
        <v>53</v>
      </c>
      <c r="M64" s="206">
        <v>161667</v>
      </c>
      <c r="N64" s="206">
        <v>161648</v>
      </c>
      <c r="O64" s="206">
        <v>19</v>
      </c>
      <c r="Q64" s="144"/>
    </row>
    <row r="65" spans="2:17" s="167" customFormat="1" ht="18" customHeight="1" x14ac:dyDescent="0.45">
      <c r="B65" s="119" t="s">
        <v>183</v>
      </c>
      <c r="C65" s="120"/>
      <c r="D65" s="130" t="s">
        <v>184</v>
      </c>
      <c r="E65" s="204">
        <v>238358</v>
      </c>
      <c r="F65" s="204">
        <v>237797</v>
      </c>
      <c r="G65" s="204">
        <v>210154</v>
      </c>
      <c r="H65" s="204">
        <v>27643</v>
      </c>
      <c r="I65" s="204">
        <v>561</v>
      </c>
      <c r="J65" s="204">
        <v>317984</v>
      </c>
      <c r="K65" s="204">
        <v>316620</v>
      </c>
      <c r="L65" s="204">
        <v>1364</v>
      </c>
      <c r="M65" s="204">
        <v>182771</v>
      </c>
      <c r="N65" s="204">
        <v>182771</v>
      </c>
      <c r="O65" s="204">
        <v>0</v>
      </c>
      <c r="P65" s="144"/>
      <c r="Q65" s="144"/>
    </row>
    <row r="66" spans="2:17" ht="18" customHeight="1" x14ac:dyDescent="0.45">
      <c r="B66" s="119" t="s">
        <v>185</v>
      </c>
      <c r="C66" s="120"/>
      <c r="D66" s="130" t="s">
        <v>186</v>
      </c>
      <c r="E66" s="204">
        <v>227854</v>
      </c>
      <c r="F66" s="204">
        <v>227854</v>
      </c>
      <c r="G66" s="204">
        <v>207901</v>
      </c>
      <c r="H66" s="204">
        <v>19953</v>
      </c>
      <c r="I66" s="204">
        <v>0</v>
      </c>
      <c r="J66" s="204">
        <v>241141</v>
      </c>
      <c r="K66" s="204">
        <v>241141</v>
      </c>
      <c r="L66" s="204">
        <v>0</v>
      </c>
      <c r="M66" s="204">
        <v>166920</v>
      </c>
      <c r="N66" s="204">
        <v>166920</v>
      </c>
      <c r="O66" s="204">
        <v>0</v>
      </c>
    </row>
    <row r="67" spans="2:17" ht="18" customHeight="1" x14ac:dyDescent="0.45">
      <c r="B67" s="119" t="s">
        <v>187</v>
      </c>
      <c r="C67" s="120"/>
      <c r="D67" s="130" t="s">
        <v>188</v>
      </c>
      <c r="E67" s="204" t="s">
        <v>189</v>
      </c>
      <c r="F67" s="204" t="s">
        <v>189</v>
      </c>
      <c r="G67" s="204" t="s">
        <v>189</v>
      </c>
      <c r="H67" s="204" t="s">
        <v>189</v>
      </c>
      <c r="I67" s="204" t="s">
        <v>189</v>
      </c>
      <c r="J67" s="204" t="s">
        <v>189</v>
      </c>
      <c r="K67" s="204" t="s">
        <v>189</v>
      </c>
      <c r="L67" s="204" t="s">
        <v>189</v>
      </c>
      <c r="M67" s="204" t="s">
        <v>189</v>
      </c>
      <c r="N67" s="204" t="s">
        <v>189</v>
      </c>
      <c r="O67" s="204" t="s">
        <v>189</v>
      </c>
    </row>
    <row r="68" spans="2:17" ht="18" customHeight="1" x14ac:dyDescent="0.45">
      <c r="B68" s="119" t="s">
        <v>190</v>
      </c>
      <c r="C68" s="120"/>
      <c r="D68" s="130" t="s">
        <v>191</v>
      </c>
      <c r="E68" s="204" t="s">
        <v>189</v>
      </c>
      <c r="F68" s="204" t="s">
        <v>189</v>
      </c>
      <c r="G68" s="204" t="s">
        <v>189</v>
      </c>
      <c r="H68" s="204" t="s">
        <v>189</v>
      </c>
      <c r="I68" s="204" t="s">
        <v>189</v>
      </c>
      <c r="J68" s="204" t="s">
        <v>189</v>
      </c>
      <c r="K68" s="204" t="s">
        <v>189</v>
      </c>
      <c r="L68" s="204" t="s">
        <v>189</v>
      </c>
      <c r="M68" s="204" t="s">
        <v>189</v>
      </c>
      <c r="N68" s="204" t="s">
        <v>189</v>
      </c>
      <c r="O68" s="204" t="s">
        <v>189</v>
      </c>
    </row>
    <row r="69" spans="2:17" ht="18" customHeight="1" x14ac:dyDescent="0.45">
      <c r="B69" s="119" t="s">
        <v>192</v>
      </c>
      <c r="C69" s="120"/>
      <c r="D69" s="130" t="s">
        <v>193</v>
      </c>
      <c r="E69" s="204">
        <v>387531</v>
      </c>
      <c r="F69" s="204">
        <v>386347</v>
      </c>
      <c r="G69" s="204">
        <v>347658</v>
      </c>
      <c r="H69" s="204">
        <v>38689</v>
      </c>
      <c r="I69" s="204">
        <v>1184</v>
      </c>
      <c r="J69" s="204">
        <v>399258</v>
      </c>
      <c r="K69" s="204">
        <v>397975</v>
      </c>
      <c r="L69" s="204">
        <v>1283</v>
      </c>
      <c r="M69" s="204">
        <v>247365</v>
      </c>
      <c r="N69" s="204">
        <v>247365</v>
      </c>
      <c r="O69" s="204">
        <v>0</v>
      </c>
    </row>
    <row r="70" spans="2:17" ht="18" customHeight="1" x14ac:dyDescent="0.45">
      <c r="B70" s="119" t="s">
        <v>194</v>
      </c>
      <c r="C70" s="120"/>
      <c r="D70" s="130" t="s">
        <v>195</v>
      </c>
      <c r="E70" s="204">
        <v>259679</v>
      </c>
      <c r="F70" s="204">
        <v>259679</v>
      </c>
      <c r="G70" s="204">
        <v>229034</v>
      </c>
      <c r="H70" s="204">
        <v>30645</v>
      </c>
      <c r="I70" s="204">
        <v>0</v>
      </c>
      <c r="J70" s="204">
        <v>295198</v>
      </c>
      <c r="K70" s="204">
        <v>295198</v>
      </c>
      <c r="L70" s="204">
        <v>0</v>
      </c>
      <c r="M70" s="204">
        <v>168043</v>
      </c>
      <c r="N70" s="204">
        <v>168043</v>
      </c>
      <c r="O70" s="204">
        <v>0</v>
      </c>
    </row>
    <row r="71" spans="2:17" ht="18" customHeight="1" x14ac:dyDescent="0.45">
      <c r="B71" s="119" t="s">
        <v>196</v>
      </c>
      <c r="C71" s="120"/>
      <c r="D71" s="130" t="s">
        <v>197</v>
      </c>
      <c r="E71" s="204" t="s">
        <v>189</v>
      </c>
      <c r="F71" s="204" t="s">
        <v>189</v>
      </c>
      <c r="G71" s="204" t="s">
        <v>189</v>
      </c>
      <c r="H71" s="204" t="s">
        <v>189</v>
      </c>
      <c r="I71" s="204" t="s">
        <v>189</v>
      </c>
      <c r="J71" s="204" t="s">
        <v>189</v>
      </c>
      <c r="K71" s="204" t="s">
        <v>189</v>
      </c>
      <c r="L71" s="204" t="s">
        <v>189</v>
      </c>
      <c r="M71" s="204" t="s">
        <v>189</v>
      </c>
      <c r="N71" s="204" t="s">
        <v>189</v>
      </c>
      <c r="O71" s="204" t="s">
        <v>189</v>
      </c>
    </row>
    <row r="72" spans="2:17" ht="18" customHeight="1" x14ac:dyDescent="0.45">
      <c r="B72" s="119" t="s">
        <v>198</v>
      </c>
      <c r="C72" s="120"/>
      <c r="D72" s="130" t="s">
        <v>199</v>
      </c>
      <c r="E72" s="204">
        <v>283154</v>
      </c>
      <c r="F72" s="204">
        <v>283154</v>
      </c>
      <c r="G72" s="204">
        <v>260308</v>
      </c>
      <c r="H72" s="204">
        <v>22846</v>
      </c>
      <c r="I72" s="204">
        <v>0</v>
      </c>
      <c r="J72" s="204">
        <v>284617</v>
      </c>
      <c r="K72" s="204">
        <v>284617</v>
      </c>
      <c r="L72" s="204">
        <v>0</v>
      </c>
      <c r="M72" s="204">
        <v>268144</v>
      </c>
      <c r="N72" s="204">
        <v>268144</v>
      </c>
      <c r="O72" s="204">
        <v>0</v>
      </c>
    </row>
    <row r="73" spans="2:17" ht="18" customHeight="1" x14ac:dyDescent="0.45">
      <c r="B73" s="119" t="s">
        <v>200</v>
      </c>
      <c r="C73" s="120"/>
      <c r="D73" s="130" t="s">
        <v>201</v>
      </c>
      <c r="E73" s="207">
        <v>265415</v>
      </c>
      <c r="F73" s="207">
        <v>265415</v>
      </c>
      <c r="G73" s="207">
        <v>230819</v>
      </c>
      <c r="H73" s="204">
        <v>34596</v>
      </c>
      <c r="I73" s="204">
        <v>0</v>
      </c>
      <c r="J73" s="204">
        <v>284066</v>
      </c>
      <c r="K73" s="204">
        <v>284066</v>
      </c>
      <c r="L73" s="204">
        <v>0</v>
      </c>
      <c r="M73" s="204">
        <v>193335</v>
      </c>
      <c r="N73" s="204">
        <v>193335</v>
      </c>
      <c r="O73" s="204">
        <v>0</v>
      </c>
    </row>
    <row r="74" spans="2:17" ht="18" customHeight="1" x14ac:dyDescent="0.45">
      <c r="B74" s="119" t="s">
        <v>202</v>
      </c>
      <c r="C74" s="120"/>
      <c r="D74" s="130" t="s">
        <v>203</v>
      </c>
      <c r="E74" s="207">
        <v>256147</v>
      </c>
      <c r="F74" s="207">
        <v>256147</v>
      </c>
      <c r="G74" s="207">
        <v>234264</v>
      </c>
      <c r="H74" s="204">
        <v>21883</v>
      </c>
      <c r="I74" s="204">
        <v>0</v>
      </c>
      <c r="J74" s="204">
        <v>328399</v>
      </c>
      <c r="K74" s="204">
        <v>328399</v>
      </c>
      <c r="L74" s="204">
        <v>0</v>
      </c>
      <c r="M74" s="204">
        <v>186153</v>
      </c>
      <c r="N74" s="204">
        <v>186153</v>
      </c>
      <c r="O74" s="204">
        <v>0</v>
      </c>
    </row>
    <row r="75" spans="2:17" ht="18" customHeight="1" x14ac:dyDescent="0.45">
      <c r="B75" s="119" t="s">
        <v>204</v>
      </c>
      <c r="C75" s="120"/>
      <c r="D75" s="130" t="s">
        <v>205</v>
      </c>
      <c r="E75" s="207">
        <v>234640</v>
      </c>
      <c r="F75" s="207">
        <v>234284</v>
      </c>
      <c r="G75" s="207">
        <v>203567</v>
      </c>
      <c r="H75" s="204">
        <v>30717</v>
      </c>
      <c r="I75" s="204">
        <v>356</v>
      </c>
      <c r="J75" s="204">
        <v>267563</v>
      </c>
      <c r="K75" s="204">
        <v>267387</v>
      </c>
      <c r="L75" s="204">
        <v>176</v>
      </c>
      <c r="M75" s="204">
        <v>186040</v>
      </c>
      <c r="N75" s="204">
        <v>185419</v>
      </c>
      <c r="O75" s="204">
        <v>621</v>
      </c>
    </row>
    <row r="76" spans="2:17" ht="18" customHeight="1" x14ac:dyDescent="0.45">
      <c r="B76" s="119" t="s">
        <v>206</v>
      </c>
      <c r="C76" s="120"/>
      <c r="D76" s="130" t="s">
        <v>207</v>
      </c>
      <c r="E76" s="207">
        <v>255734</v>
      </c>
      <c r="F76" s="207">
        <v>221100</v>
      </c>
      <c r="G76" s="207">
        <v>213625</v>
      </c>
      <c r="H76" s="204">
        <v>7475</v>
      </c>
      <c r="I76" s="204">
        <v>34634</v>
      </c>
      <c r="J76" s="204">
        <v>346510</v>
      </c>
      <c r="K76" s="204">
        <v>277469</v>
      </c>
      <c r="L76" s="204">
        <v>69041</v>
      </c>
      <c r="M76" s="204">
        <v>170853</v>
      </c>
      <c r="N76" s="204">
        <v>168391</v>
      </c>
      <c r="O76" s="204">
        <v>2462</v>
      </c>
    </row>
    <row r="77" spans="2:17" ht="18" customHeight="1" x14ac:dyDescent="0.45">
      <c r="B77" s="119" t="s">
        <v>208</v>
      </c>
      <c r="C77" s="120"/>
      <c r="D77" s="130" t="s">
        <v>209</v>
      </c>
      <c r="E77" s="207">
        <v>316977</v>
      </c>
      <c r="F77" s="207">
        <v>316898</v>
      </c>
      <c r="G77" s="207">
        <v>277560</v>
      </c>
      <c r="H77" s="204">
        <v>39338</v>
      </c>
      <c r="I77" s="204">
        <v>79</v>
      </c>
      <c r="J77" s="204">
        <v>339130</v>
      </c>
      <c r="K77" s="204">
        <v>339027</v>
      </c>
      <c r="L77" s="204">
        <v>103</v>
      </c>
      <c r="M77" s="204">
        <v>241877</v>
      </c>
      <c r="N77" s="204">
        <v>241877</v>
      </c>
      <c r="O77" s="204">
        <v>0</v>
      </c>
    </row>
    <row r="78" spans="2:17" ht="18" customHeight="1" x14ac:dyDescent="0.45">
      <c r="B78" s="133" t="s">
        <v>210</v>
      </c>
      <c r="C78" s="134"/>
      <c r="D78" s="208" t="s">
        <v>211</v>
      </c>
      <c r="E78" s="209">
        <v>257053</v>
      </c>
      <c r="F78" s="209">
        <v>257053</v>
      </c>
      <c r="G78" s="209">
        <v>241180</v>
      </c>
      <c r="H78" s="210">
        <v>15873</v>
      </c>
      <c r="I78" s="210">
        <v>0</v>
      </c>
      <c r="J78" s="210">
        <v>263934</v>
      </c>
      <c r="K78" s="210">
        <v>263934</v>
      </c>
      <c r="L78" s="210">
        <v>0</v>
      </c>
      <c r="M78" s="210">
        <v>232100</v>
      </c>
      <c r="N78" s="210">
        <v>232100</v>
      </c>
      <c r="O78" s="210">
        <v>0</v>
      </c>
    </row>
    <row r="79" spans="2:17" ht="18" customHeight="1" x14ac:dyDescent="0.45">
      <c r="B79" s="138" t="s">
        <v>212</v>
      </c>
      <c r="C79" s="139"/>
      <c r="D79" s="211" t="s">
        <v>213</v>
      </c>
      <c r="E79" s="212">
        <v>180244</v>
      </c>
      <c r="F79" s="212">
        <v>178954</v>
      </c>
      <c r="G79" s="212">
        <v>160322</v>
      </c>
      <c r="H79" s="213">
        <v>18632</v>
      </c>
      <c r="I79" s="213">
        <v>1290</v>
      </c>
      <c r="J79" s="213">
        <v>208873</v>
      </c>
      <c r="K79" s="213">
        <v>208084</v>
      </c>
      <c r="L79" s="213">
        <v>789</v>
      </c>
      <c r="M79" s="213">
        <v>156495</v>
      </c>
      <c r="N79" s="213">
        <v>154790</v>
      </c>
      <c r="O79" s="213">
        <v>1705</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360C-D273-4616-9D34-F1B0E8EED814}">
  <sheetPr codeName="Sheet9"/>
  <dimension ref="A1:R78"/>
  <sheetViews>
    <sheetView showGridLines="0" topLeftCell="A32" zoomScale="80" zoomScaleNormal="80" zoomScaleSheetLayoutView="80" workbookViewId="0"/>
  </sheetViews>
  <sheetFormatPr defaultColWidth="9.69921875" defaultRowHeight="14.4" x14ac:dyDescent="0.45"/>
  <cols>
    <col min="1" max="1" width="1.69921875" style="3" customWidth="1"/>
    <col min="2" max="2" width="2.69921875" style="3" customWidth="1"/>
    <col min="3" max="3" width="3.296875" style="3" customWidth="1"/>
    <col min="4" max="4" width="21.5" style="274" customWidth="1"/>
    <col min="5" max="16" width="7.296875" style="274" customWidth="1"/>
    <col min="17" max="17" width="3.59765625" style="3" customWidth="1"/>
    <col min="18" max="18" width="9.59765625" style="3" customWidth="1"/>
    <col min="19" max="16384" width="9.69921875" style="3"/>
  </cols>
  <sheetData>
    <row r="1" spans="1:18" ht="21" customHeight="1" x14ac:dyDescent="0.45">
      <c r="B1" s="222" t="s">
        <v>214</v>
      </c>
      <c r="C1" s="222"/>
      <c r="D1" s="222"/>
      <c r="E1" s="222"/>
      <c r="F1" s="222"/>
      <c r="G1" s="222"/>
      <c r="H1" s="222"/>
      <c r="I1" s="222"/>
      <c r="J1" s="222"/>
      <c r="K1" s="222"/>
      <c r="L1" s="222"/>
      <c r="M1" s="222"/>
      <c r="N1" s="222"/>
      <c r="O1" s="222"/>
      <c r="P1" s="222"/>
      <c r="Q1" s="40"/>
      <c r="R1" s="223"/>
    </row>
    <row r="2" spans="1:18" ht="21" customHeight="1" x14ac:dyDescent="0.45">
      <c r="A2" s="224"/>
      <c r="B2" s="224" t="s">
        <v>215</v>
      </c>
      <c r="C2" s="224"/>
      <c r="D2" s="224"/>
      <c r="E2" s="224"/>
      <c r="F2" s="224"/>
      <c r="G2" s="224"/>
      <c r="H2" s="224"/>
      <c r="I2" s="224"/>
      <c r="J2" s="224"/>
      <c r="K2" s="224"/>
      <c r="L2" s="224"/>
      <c r="M2" s="224"/>
      <c r="N2" s="224"/>
      <c r="O2" s="224"/>
      <c r="P2" s="224"/>
      <c r="Q2" s="40"/>
    </row>
    <row r="3" spans="1:18" ht="16.2" customHeight="1" x14ac:dyDescent="0.45">
      <c r="C3" s="40"/>
      <c r="D3" s="4"/>
      <c r="E3" s="225"/>
      <c r="F3" s="225"/>
      <c r="G3" s="225"/>
      <c r="H3" s="225"/>
      <c r="I3" s="225"/>
      <c r="J3" s="225"/>
      <c r="K3" s="225"/>
      <c r="L3" s="4"/>
      <c r="M3" s="225"/>
      <c r="N3" s="225"/>
      <c r="O3" s="225"/>
      <c r="P3" s="225"/>
      <c r="Q3" s="40"/>
    </row>
    <row r="4" spans="1:18" s="226" customFormat="1" ht="15" customHeight="1" x14ac:dyDescent="0.45">
      <c r="B4" s="227" t="s">
        <v>114</v>
      </c>
      <c r="C4" s="40"/>
      <c r="D4" s="3"/>
      <c r="E4" s="227"/>
      <c r="F4" s="3"/>
      <c r="G4" s="227"/>
      <c r="H4" s="227"/>
      <c r="I4" s="228"/>
      <c r="J4" s="228"/>
      <c r="K4" s="228"/>
      <c r="L4" s="229"/>
      <c r="M4" s="229"/>
      <c r="N4" s="228"/>
      <c r="O4" s="229"/>
      <c r="P4" s="229" t="s">
        <v>216</v>
      </c>
      <c r="Q4" s="230"/>
    </row>
    <row r="5" spans="1:18" s="226" customFormat="1" ht="15" customHeight="1" x14ac:dyDescent="0.2">
      <c r="B5" s="231"/>
      <c r="C5" s="13"/>
      <c r="D5" s="232"/>
      <c r="E5" s="233" t="s">
        <v>139</v>
      </c>
      <c r="F5" s="234"/>
      <c r="G5" s="234"/>
      <c r="H5" s="235"/>
      <c r="I5" s="236" t="s">
        <v>123</v>
      </c>
      <c r="J5" s="237"/>
      <c r="K5" s="237"/>
      <c r="L5" s="237"/>
      <c r="M5" s="236" t="s">
        <v>124</v>
      </c>
      <c r="N5" s="237"/>
      <c r="O5" s="237"/>
      <c r="P5" s="238"/>
      <c r="Q5" s="230"/>
      <c r="R5" s="99"/>
    </row>
    <row r="6" spans="1:18" s="226" customFormat="1" ht="15" customHeight="1" x14ac:dyDescent="0.2">
      <c r="B6" s="70"/>
      <c r="C6" s="3"/>
      <c r="D6" s="239" t="s">
        <v>3</v>
      </c>
      <c r="E6" s="240" t="s">
        <v>217</v>
      </c>
      <c r="F6" s="241" t="s">
        <v>218</v>
      </c>
      <c r="G6" s="242" t="s">
        <v>219</v>
      </c>
      <c r="H6" s="242" t="s">
        <v>220</v>
      </c>
      <c r="I6" s="243" t="s">
        <v>217</v>
      </c>
      <c r="J6" s="244" t="s">
        <v>218</v>
      </c>
      <c r="K6" s="245" t="s">
        <v>219</v>
      </c>
      <c r="L6" s="246" t="s">
        <v>220</v>
      </c>
      <c r="M6" s="247" t="s">
        <v>217</v>
      </c>
      <c r="N6" s="244" t="s">
        <v>218</v>
      </c>
      <c r="O6" s="245" t="s">
        <v>219</v>
      </c>
      <c r="P6" s="248" t="s">
        <v>220</v>
      </c>
      <c r="Q6" s="230"/>
      <c r="R6" s="99"/>
    </row>
    <row r="7" spans="1:18" s="226" customFormat="1" ht="15" customHeight="1" x14ac:dyDescent="0.2">
      <c r="B7" s="70"/>
      <c r="C7" s="3"/>
      <c r="D7" s="239"/>
      <c r="E7" s="249"/>
      <c r="F7" s="250" t="s">
        <v>221</v>
      </c>
      <c r="G7" s="242" t="s">
        <v>221</v>
      </c>
      <c r="H7" s="242" t="s">
        <v>221</v>
      </c>
      <c r="I7" s="242"/>
      <c r="J7" s="251" t="s">
        <v>221</v>
      </c>
      <c r="K7" s="242" t="s">
        <v>221</v>
      </c>
      <c r="L7" s="252" t="s">
        <v>221</v>
      </c>
      <c r="M7" s="253"/>
      <c r="N7" s="251" t="s">
        <v>221</v>
      </c>
      <c r="O7" s="242" t="s">
        <v>221</v>
      </c>
      <c r="P7" s="254" t="s">
        <v>221</v>
      </c>
      <c r="Q7" s="230"/>
      <c r="R7" s="99"/>
    </row>
    <row r="8" spans="1:18" s="226" customFormat="1" ht="15" customHeight="1" x14ac:dyDescent="0.2">
      <c r="B8" s="255"/>
      <c r="C8" s="256"/>
      <c r="D8" s="257"/>
      <c r="E8" s="249" t="s">
        <v>222</v>
      </c>
      <c r="F8" s="250" t="s">
        <v>223</v>
      </c>
      <c r="G8" s="242" t="s">
        <v>223</v>
      </c>
      <c r="H8" s="242" t="s">
        <v>223</v>
      </c>
      <c r="I8" s="258" t="s">
        <v>222</v>
      </c>
      <c r="J8" s="259" t="s">
        <v>223</v>
      </c>
      <c r="K8" s="242" t="s">
        <v>223</v>
      </c>
      <c r="L8" s="252" t="s">
        <v>223</v>
      </c>
      <c r="M8" s="253" t="s">
        <v>222</v>
      </c>
      <c r="N8" s="259" t="s">
        <v>223</v>
      </c>
      <c r="O8" s="242" t="s">
        <v>223</v>
      </c>
      <c r="P8" s="254" t="s">
        <v>223</v>
      </c>
      <c r="R8" s="99"/>
    </row>
    <row r="9" spans="1:18" s="226" customFormat="1" ht="17.25" customHeight="1" x14ac:dyDescent="0.45">
      <c r="B9" s="114" t="s">
        <v>8</v>
      </c>
      <c r="C9" s="115"/>
      <c r="D9" s="116" t="s">
        <v>9</v>
      </c>
      <c r="E9" s="260">
        <v>18.2</v>
      </c>
      <c r="F9" s="260">
        <v>138.9</v>
      </c>
      <c r="G9" s="260">
        <v>129.6</v>
      </c>
      <c r="H9" s="260">
        <v>9.3000000000000007</v>
      </c>
      <c r="I9" s="260">
        <v>19</v>
      </c>
      <c r="J9" s="260">
        <v>155.30000000000001</v>
      </c>
      <c r="K9" s="260">
        <v>141.1</v>
      </c>
      <c r="L9" s="260">
        <v>14.2</v>
      </c>
      <c r="M9" s="260">
        <v>17.399999999999999</v>
      </c>
      <c r="N9" s="260">
        <v>123.6</v>
      </c>
      <c r="O9" s="260">
        <v>118.9</v>
      </c>
      <c r="P9" s="260">
        <v>4.7</v>
      </c>
    </row>
    <row r="10" spans="1:18" s="226" customFormat="1" ht="17.25" customHeight="1" x14ac:dyDescent="0.45">
      <c r="B10" s="119" t="s">
        <v>10</v>
      </c>
      <c r="C10" s="120"/>
      <c r="D10" s="121" t="s">
        <v>11</v>
      </c>
      <c r="E10" s="261">
        <v>20.8</v>
      </c>
      <c r="F10" s="261">
        <v>160</v>
      </c>
      <c r="G10" s="261">
        <v>152.30000000000001</v>
      </c>
      <c r="H10" s="262">
        <v>7.7</v>
      </c>
      <c r="I10" s="263">
        <v>21.4</v>
      </c>
      <c r="J10" s="263">
        <v>165.1</v>
      </c>
      <c r="K10" s="263">
        <v>156.5</v>
      </c>
      <c r="L10" s="264">
        <v>8.6</v>
      </c>
      <c r="M10" s="265">
        <v>17.100000000000001</v>
      </c>
      <c r="N10" s="265">
        <v>126.9</v>
      </c>
      <c r="O10" s="265">
        <v>125.2</v>
      </c>
      <c r="P10" s="266">
        <v>1.7</v>
      </c>
    </row>
    <row r="11" spans="1:18" s="226" customFormat="1" ht="17.25" customHeight="1" x14ac:dyDescent="0.45">
      <c r="B11" s="119" t="s">
        <v>12</v>
      </c>
      <c r="C11" s="120"/>
      <c r="D11" s="121" t="s">
        <v>13</v>
      </c>
      <c r="E11" s="261">
        <v>19.3</v>
      </c>
      <c r="F11" s="261">
        <v>156.69999999999999</v>
      </c>
      <c r="G11" s="261">
        <v>144.5</v>
      </c>
      <c r="H11" s="262">
        <v>12.2</v>
      </c>
      <c r="I11" s="263">
        <v>19.600000000000001</v>
      </c>
      <c r="J11" s="263">
        <v>165.2</v>
      </c>
      <c r="K11" s="263">
        <v>148.80000000000001</v>
      </c>
      <c r="L11" s="264">
        <v>16.399999999999999</v>
      </c>
      <c r="M11" s="265">
        <v>18.899999999999999</v>
      </c>
      <c r="N11" s="265">
        <v>145.19999999999999</v>
      </c>
      <c r="O11" s="265">
        <v>138.69999999999999</v>
      </c>
      <c r="P11" s="266">
        <v>6.5</v>
      </c>
    </row>
    <row r="12" spans="1:18" s="226" customFormat="1" ht="17.25" customHeight="1" x14ac:dyDescent="0.45">
      <c r="B12" s="119" t="s">
        <v>14</v>
      </c>
      <c r="C12" s="120"/>
      <c r="D12" s="123" t="s">
        <v>15</v>
      </c>
      <c r="E12" s="261">
        <v>17.3</v>
      </c>
      <c r="F12" s="261">
        <v>142.80000000000001</v>
      </c>
      <c r="G12" s="261">
        <v>135.30000000000001</v>
      </c>
      <c r="H12" s="262">
        <v>7.5</v>
      </c>
      <c r="I12" s="263">
        <v>17.3</v>
      </c>
      <c r="J12" s="263">
        <v>144</v>
      </c>
      <c r="K12" s="263">
        <v>135.6</v>
      </c>
      <c r="L12" s="264">
        <v>8.4</v>
      </c>
      <c r="M12" s="265">
        <v>17.2</v>
      </c>
      <c r="N12" s="265">
        <v>137.19999999999999</v>
      </c>
      <c r="O12" s="265">
        <v>134</v>
      </c>
      <c r="P12" s="266">
        <v>3.2</v>
      </c>
    </row>
    <row r="13" spans="1:18" s="226" customFormat="1" ht="17.25" customHeight="1" x14ac:dyDescent="0.45">
      <c r="B13" s="119" t="s">
        <v>16</v>
      </c>
      <c r="C13" s="120"/>
      <c r="D13" s="121" t="s">
        <v>17</v>
      </c>
      <c r="E13" s="261">
        <v>18.3</v>
      </c>
      <c r="F13" s="261">
        <v>153.30000000000001</v>
      </c>
      <c r="G13" s="261">
        <v>143.6</v>
      </c>
      <c r="H13" s="262">
        <v>9.6999999999999993</v>
      </c>
      <c r="I13" s="263">
        <v>18.5</v>
      </c>
      <c r="J13" s="263">
        <v>158</v>
      </c>
      <c r="K13" s="263">
        <v>147.4</v>
      </c>
      <c r="L13" s="264">
        <v>10.6</v>
      </c>
      <c r="M13" s="265">
        <v>18</v>
      </c>
      <c r="N13" s="265">
        <v>145.6</v>
      </c>
      <c r="O13" s="265">
        <v>137.5</v>
      </c>
      <c r="P13" s="266">
        <v>8.1</v>
      </c>
    </row>
    <row r="14" spans="1:18" s="226" customFormat="1" ht="17.25" customHeight="1" x14ac:dyDescent="0.45">
      <c r="B14" s="119" t="s">
        <v>18</v>
      </c>
      <c r="C14" s="120"/>
      <c r="D14" s="121" t="s">
        <v>19</v>
      </c>
      <c r="E14" s="261">
        <v>21.5</v>
      </c>
      <c r="F14" s="261">
        <v>195.9</v>
      </c>
      <c r="G14" s="261">
        <v>157.30000000000001</v>
      </c>
      <c r="H14" s="262">
        <v>38.6</v>
      </c>
      <c r="I14" s="263">
        <v>21.8</v>
      </c>
      <c r="J14" s="263">
        <v>203.5</v>
      </c>
      <c r="K14" s="263">
        <v>159.69999999999999</v>
      </c>
      <c r="L14" s="264">
        <v>43.8</v>
      </c>
      <c r="M14" s="265">
        <v>20.100000000000001</v>
      </c>
      <c r="N14" s="265">
        <v>149</v>
      </c>
      <c r="O14" s="265">
        <v>142.30000000000001</v>
      </c>
      <c r="P14" s="266">
        <v>6.7</v>
      </c>
    </row>
    <row r="15" spans="1:18" s="226" customFormat="1" ht="17.25" customHeight="1" x14ac:dyDescent="0.45">
      <c r="B15" s="119" t="s">
        <v>20</v>
      </c>
      <c r="C15" s="120"/>
      <c r="D15" s="121" t="s">
        <v>21</v>
      </c>
      <c r="E15" s="261">
        <v>18.5</v>
      </c>
      <c r="F15" s="261">
        <v>136.9</v>
      </c>
      <c r="G15" s="261">
        <v>128.69999999999999</v>
      </c>
      <c r="H15" s="262">
        <v>8.1999999999999993</v>
      </c>
      <c r="I15" s="263">
        <v>19.600000000000001</v>
      </c>
      <c r="J15" s="263">
        <v>162</v>
      </c>
      <c r="K15" s="263">
        <v>148.1</v>
      </c>
      <c r="L15" s="264">
        <v>13.9</v>
      </c>
      <c r="M15" s="265">
        <v>17.399999999999999</v>
      </c>
      <c r="N15" s="265">
        <v>113</v>
      </c>
      <c r="O15" s="265">
        <v>110.3</v>
      </c>
      <c r="P15" s="266">
        <v>2.7</v>
      </c>
    </row>
    <row r="16" spans="1:18" s="226" customFormat="1" ht="17.25" customHeight="1" x14ac:dyDescent="0.45">
      <c r="B16" s="119" t="s">
        <v>22</v>
      </c>
      <c r="C16" s="120"/>
      <c r="D16" s="121" t="s">
        <v>23</v>
      </c>
      <c r="E16" s="261">
        <v>16.899999999999999</v>
      </c>
      <c r="F16" s="261">
        <v>131.6</v>
      </c>
      <c r="G16" s="261">
        <v>120.8</v>
      </c>
      <c r="H16" s="262">
        <v>10.8</v>
      </c>
      <c r="I16" s="263">
        <v>17.2</v>
      </c>
      <c r="J16" s="263">
        <v>140.30000000000001</v>
      </c>
      <c r="K16" s="263">
        <v>126.9</v>
      </c>
      <c r="L16" s="264">
        <v>13.4</v>
      </c>
      <c r="M16" s="265">
        <v>16.7</v>
      </c>
      <c r="N16" s="265">
        <v>123.8</v>
      </c>
      <c r="O16" s="265">
        <v>115.4</v>
      </c>
      <c r="P16" s="266">
        <v>8.4</v>
      </c>
    </row>
    <row r="17" spans="2:16" s="226" customFormat="1" ht="17.25" customHeight="1" x14ac:dyDescent="0.45">
      <c r="B17" s="119" t="s">
        <v>24</v>
      </c>
      <c r="C17" s="120"/>
      <c r="D17" s="121" t="s">
        <v>25</v>
      </c>
      <c r="E17" s="261">
        <v>17.100000000000001</v>
      </c>
      <c r="F17" s="261">
        <v>130.5</v>
      </c>
      <c r="G17" s="261">
        <v>126</v>
      </c>
      <c r="H17" s="261">
        <v>4.5</v>
      </c>
      <c r="I17" s="263">
        <v>18.600000000000001</v>
      </c>
      <c r="J17" s="263">
        <v>152.30000000000001</v>
      </c>
      <c r="K17" s="263">
        <v>145.9</v>
      </c>
      <c r="L17" s="264">
        <v>6.4</v>
      </c>
      <c r="M17" s="265">
        <v>15.1</v>
      </c>
      <c r="N17" s="265">
        <v>102.5</v>
      </c>
      <c r="O17" s="265">
        <v>100.5</v>
      </c>
      <c r="P17" s="266">
        <v>2</v>
      </c>
    </row>
    <row r="18" spans="2:16" s="226" customFormat="1" ht="17.25" customHeight="1" x14ac:dyDescent="0.45">
      <c r="B18" s="119" t="s">
        <v>26</v>
      </c>
      <c r="C18" s="120"/>
      <c r="D18" s="124" t="s">
        <v>27</v>
      </c>
      <c r="E18" s="261">
        <v>19.100000000000001</v>
      </c>
      <c r="F18" s="261">
        <v>153.5</v>
      </c>
      <c r="G18" s="261">
        <v>144.69999999999999</v>
      </c>
      <c r="H18" s="262">
        <v>8.8000000000000007</v>
      </c>
      <c r="I18" s="263">
        <v>19.2</v>
      </c>
      <c r="J18" s="263">
        <v>160.1</v>
      </c>
      <c r="K18" s="263">
        <v>150</v>
      </c>
      <c r="L18" s="264">
        <v>10.1</v>
      </c>
      <c r="M18" s="265">
        <v>18.8</v>
      </c>
      <c r="N18" s="265">
        <v>140.69999999999999</v>
      </c>
      <c r="O18" s="265">
        <v>134.4</v>
      </c>
      <c r="P18" s="266">
        <v>6.3</v>
      </c>
    </row>
    <row r="19" spans="2:16" s="226" customFormat="1" ht="17.25" customHeight="1" x14ac:dyDescent="0.45">
      <c r="B19" s="119" t="s">
        <v>28</v>
      </c>
      <c r="C19" s="120"/>
      <c r="D19" s="125" t="s">
        <v>29</v>
      </c>
      <c r="E19" s="261">
        <v>14.4</v>
      </c>
      <c r="F19" s="261">
        <v>79.400000000000006</v>
      </c>
      <c r="G19" s="261">
        <v>78.7</v>
      </c>
      <c r="H19" s="262">
        <v>0.7</v>
      </c>
      <c r="I19" s="263">
        <v>14</v>
      </c>
      <c r="J19" s="263">
        <v>80.2</v>
      </c>
      <c r="K19" s="263">
        <v>79.5</v>
      </c>
      <c r="L19" s="264">
        <v>0.7</v>
      </c>
      <c r="M19" s="265">
        <v>14.6</v>
      </c>
      <c r="N19" s="265">
        <v>79.099999999999994</v>
      </c>
      <c r="O19" s="265">
        <v>78.400000000000006</v>
      </c>
      <c r="P19" s="266">
        <v>0.7</v>
      </c>
    </row>
    <row r="20" spans="2:16" s="226" customFormat="1" ht="17.25" customHeight="1" x14ac:dyDescent="0.45">
      <c r="B20" s="119" t="s">
        <v>30</v>
      </c>
      <c r="C20" s="120"/>
      <c r="D20" s="126" t="s">
        <v>31</v>
      </c>
      <c r="E20" s="261">
        <v>17.600000000000001</v>
      </c>
      <c r="F20" s="261">
        <v>138.9</v>
      </c>
      <c r="G20" s="261">
        <v>127.9</v>
      </c>
      <c r="H20" s="262">
        <v>11</v>
      </c>
      <c r="I20" s="263">
        <v>18.100000000000001</v>
      </c>
      <c r="J20" s="263">
        <v>150.1</v>
      </c>
      <c r="K20" s="263">
        <v>136.9</v>
      </c>
      <c r="L20" s="264">
        <v>13.2</v>
      </c>
      <c r="M20" s="265">
        <v>17</v>
      </c>
      <c r="N20" s="265">
        <v>128.19999999999999</v>
      </c>
      <c r="O20" s="265">
        <v>119.2</v>
      </c>
      <c r="P20" s="266">
        <v>9</v>
      </c>
    </row>
    <row r="21" spans="2:16" s="226" customFormat="1" ht="17.25" customHeight="1" x14ac:dyDescent="0.45">
      <c r="B21" s="119" t="s">
        <v>32</v>
      </c>
      <c r="C21" s="120"/>
      <c r="D21" s="121" t="s">
        <v>33</v>
      </c>
      <c r="E21" s="261">
        <v>16.5</v>
      </c>
      <c r="F21" s="261">
        <v>132.9</v>
      </c>
      <c r="G21" s="261">
        <v>117.7</v>
      </c>
      <c r="H21" s="262">
        <v>15.2</v>
      </c>
      <c r="I21" s="263">
        <v>16.399999999999999</v>
      </c>
      <c r="J21" s="263">
        <v>139.4</v>
      </c>
      <c r="K21" s="263">
        <v>118.4</v>
      </c>
      <c r="L21" s="264">
        <v>21</v>
      </c>
      <c r="M21" s="265">
        <v>16.5</v>
      </c>
      <c r="N21" s="265">
        <v>128.1</v>
      </c>
      <c r="O21" s="265">
        <v>117.1</v>
      </c>
      <c r="P21" s="266">
        <v>11</v>
      </c>
    </row>
    <row r="22" spans="2:16" s="226" customFormat="1" ht="17.25" customHeight="1" x14ac:dyDescent="0.45">
      <c r="B22" s="119" t="s">
        <v>34</v>
      </c>
      <c r="C22" s="120"/>
      <c r="D22" s="121" t="s">
        <v>35</v>
      </c>
      <c r="E22" s="261">
        <v>18</v>
      </c>
      <c r="F22" s="261">
        <v>135.6</v>
      </c>
      <c r="G22" s="261">
        <v>131.19999999999999</v>
      </c>
      <c r="H22" s="262">
        <v>4.4000000000000004</v>
      </c>
      <c r="I22" s="263">
        <v>18.600000000000001</v>
      </c>
      <c r="J22" s="263">
        <v>142.19999999999999</v>
      </c>
      <c r="K22" s="263">
        <v>137.4</v>
      </c>
      <c r="L22" s="264">
        <v>4.8</v>
      </c>
      <c r="M22" s="265">
        <v>17.899999999999999</v>
      </c>
      <c r="N22" s="265">
        <v>133.30000000000001</v>
      </c>
      <c r="O22" s="265">
        <v>129</v>
      </c>
      <c r="P22" s="266">
        <v>4.3</v>
      </c>
    </row>
    <row r="23" spans="2:16" s="226" customFormat="1" ht="17.25" customHeight="1" x14ac:dyDescent="0.45">
      <c r="B23" s="119" t="s">
        <v>36</v>
      </c>
      <c r="C23" s="120"/>
      <c r="D23" s="121" t="s">
        <v>37</v>
      </c>
      <c r="E23" s="261">
        <v>18.5</v>
      </c>
      <c r="F23" s="261">
        <v>145.30000000000001</v>
      </c>
      <c r="G23" s="261">
        <v>140.80000000000001</v>
      </c>
      <c r="H23" s="262">
        <v>4.5</v>
      </c>
      <c r="I23" s="263">
        <v>18.2</v>
      </c>
      <c r="J23" s="263">
        <v>144.69999999999999</v>
      </c>
      <c r="K23" s="263">
        <v>139.1</v>
      </c>
      <c r="L23" s="264">
        <v>5.6</v>
      </c>
      <c r="M23" s="265">
        <v>18.8</v>
      </c>
      <c r="N23" s="265">
        <v>146.30000000000001</v>
      </c>
      <c r="O23" s="265">
        <v>143.5</v>
      </c>
      <c r="P23" s="266">
        <v>2.8</v>
      </c>
    </row>
    <row r="24" spans="2:16" s="226" customFormat="1" ht="17.25" customHeight="1" x14ac:dyDescent="0.45">
      <c r="B24" s="119" t="s">
        <v>38</v>
      </c>
      <c r="C24" s="120"/>
      <c r="D24" s="127" t="s">
        <v>39</v>
      </c>
      <c r="E24" s="261">
        <v>18.100000000000001</v>
      </c>
      <c r="F24" s="261">
        <v>133</v>
      </c>
      <c r="G24" s="261">
        <v>126</v>
      </c>
      <c r="H24" s="262">
        <v>7</v>
      </c>
      <c r="I24" s="263">
        <v>18.600000000000001</v>
      </c>
      <c r="J24" s="263">
        <v>147.19999999999999</v>
      </c>
      <c r="K24" s="263">
        <v>137.80000000000001</v>
      </c>
      <c r="L24" s="264">
        <v>9.4</v>
      </c>
      <c r="M24" s="265">
        <v>17.600000000000001</v>
      </c>
      <c r="N24" s="265">
        <v>118.9</v>
      </c>
      <c r="O24" s="265">
        <v>114.3</v>
      </c>
      <c r="P24" s="266">
        <v>4.5999999999999996</v>
      </c>
    </row>
    <row r="25" spans="2:16" s="226" customFormat="1" ht="17.25" customHeight="1" x14ac:dyDescent="0.45">
      <c r="B25" s="114" t="s">
        <v>40</v>
      </c>
      <c r="C25" s="115"/>
      <c r="D25" s="128" t="s">
        <v>41</v>
      </c>
      <c r="E25" s="260">
        <v>18.899999999999999</v>
      </c>
      <c r="F25" s="260">
        <v>143.69999999999999</v>
      </c>
      <c r="G25" s="260">
        <v>136.9</v>
      </c>
      <c r="H25" s="267">
        <v>6.8</v>
      </c>
      <c r="I25" s="260">
        <v>19.399999999999999</v>
      </c>
      <c r="J25" s="260">
        <v>155.19999999999999</v>
      </c>
      <c r="K25" s="260">
        <v>146.1</v>
      </c>
      <c r="L25" s="267">
        <v>9.1</v>
      </c>
      <c r="M25" s="260">
        <v>18.600000000000001</v>
      </c>
      <c r="N25" s="260">
        <v>135.69999999999999</v>
      </c>
      <c r="O25" s="260">
        <v>130.5</v>
      </c>
      <c r="P25" s="267">
        <v>5.2</v>
      </c>
    </row>
    <row r="26" spans="2:16" s="226" customFormat="1" ht="17.25" customHeight="1" x14ac:dyDescent="0.45">
      <c r="B26" s="119" t="s">
        <v>42</v>
      </c>
      <c r="C26" s="120"/>
      <c r="D26" s="130" t="s">
        <v>43</v>
      </c>
      <c r="E26" s="261">
        <v>20.2</v>
      </c>
      <c r="F26" s="261">
        <v>163.6</v>
      </c>
      <c r="G26" s="261">
        <v>151.4</v>
      </c>
      <c r="H26" s="264">
        <v>12.2</v>
      </c>
      <c r="I26" s="261">
        <v>19.2</v>
      </c>
      <c r="J26" s="261">
        <v>156.4</v>
      </c>
      <c r="K26" s="261">
        <v>142.9</v>
      </c>
      <c r="L26" s="264">
        <v>13.5</v>
      </c>
      <c r="M26" s="261">
        <v>20.7</v>
      </c>
      <c r="N26" s="261">
        <v>167.6</v>
      </c>
      <c r="O26" s="261">
        <v>156</v>
      </c>
      <c r="P26" s="264">
        <v>11.6</v>
      </c>
    </row>
    <row r="27" spans="2:16" s="226" customFormat="1" ht="17.25" customHeight="1" x14ac:dyDescent="0.45">
      <c r="B27" s="119" t="s">
        <v>44</v>
      </c>
      <c r="C27" s="120"/>
      <c r="D27" s="130" t="s">
        <v>45</v>
      </c>
      <c r="E27" s="261">
        <v>18.8</v>
      </c>
      <c r="F27" s="261">
        <v>150</v>
      </c>
      <c r="G27" s="261">
        <v>141.80000000000001</v>
      </c>
      <c r="H27" s="264">
        <v>8.1999999999999993</v>
      </c>
      <c r="I27" s="261">
        <v>19</v>
      </c>
      <c r="J27" s="261">
        <v>156.30000000000001</v>
      </c>
      <c r="K27" s="261">
        <v>146.19999999999999</v>
      </c>
      <c r="L27" s="264">
        <v>10.1</v>
      </c>
      <c r="M27" s="261">
        <v>18</v>
      </c>
      <c r="N27" s="261">
        <v>131.30000000000001</v>
      </c>
      <c r="O27" s="261">
        <v>128.80000000000001</v>
      </c>
      <c r="P27" s="264">
        <v>2.5</v>
      </c>
    </row>
    <row r="28" spans="2:16" s="226" customFormat="1" ht="17.25" customHeight="1" x14ac:dyDescent="0.45">
      <c r="B28" s="119" t="s">
        <v>46</v>
      </c>
      <c r="C28" s="120"/>
      <c r="D28" s="130" t="s">
        <v>47</v>
      </c>
      <c r="E28" s="261" t="s">
        <v>101</v>
      </c>
      <c r="F28" s="261" t="s">
        <v>101</v>
      </c>
      <c r="G28" s="261" t="s">
        <v>101</v>
      </c>
      <c r="H28" s="264" t="s">
        <v>101</v>
      </c>
      <c r="I28" s="261" t="s">
        <v>101</v>
      </c>
      <c r="J28" s="261" t="s">
        <v>101</v>
      </c>
      <c r="K28" s="261" t="s">
        <v>101</v>
      </c>
      <c r="L28" s="264" t="s">
        <v>101</v>
      </c>
      <c r="M28" s="261" t="s">
        <v>101</v>
      </c>
      <c r="N28" s="261" t="s">
        <v>101</v>
      </c>
      <c r="O28" s="261" t="s">
        <v>101</v>
      </c>
      <c r="P28" s="264" t="s">
        <v>101</v>
      </c>
    </row>
    <row r="29" spans="2:16" s="226" customFormat="1" ht="17.25" customHeight="1" x14ac:dyDescent="0.45">
      <c r="B29" s="119" t="s">
        <v>48</v>
      </c>
      <c r="C29" s="120"/>
      <c r="D29" s="130" t="s">
        <v>49</v>
      </c>
      <c r="E29" s="261">
        <v>19.600000000000001</v>
      </c>
      <c r="F29" s="261">
        <v>162.19999999999999</v>
      </c>
      <c r="G29" s="261">
        <v>152.69999999999999</v>
      </c>
      <c r="H29" s="264">
        <v>9.5</v>
      </c>
      <c r="I29" s="261">
        <v>19.899999999999999</v>
      </c>
      <c r="J29" s="261">
        <v>170.1</v>
      </c>
      <c r="K29" s="261">
        <v>158.69999999999999</v>
      </c>
      <c r="L29" s="264">
        <v>11.4</v>
      </c>
      <c r="M29" s="261">
        <v>19</v>
      </c>
      <c r="N29" s="261">
        <v>146.4</v>
      </c>
      <c r="O29" s="261">
        <v>140.80000000000001</v>
      </c>
      <c r="P29" s="264">
        <v>5.6</v>
      </c>
    </row>
    <row r="30" spans="2:16" s="226" customFormat="1" ht="17.25" customHeight="1" x14ac:dyDescent="0.45">
      <c r="B30" s="119" t="s">
        <v>50</v>
      </c>
      <c r="C30" s="120"/>
      <c r="D30" s="130" t="s">
        <v>51</v>
      </c>
      <c r="E30" s="261">
        <v>19.3</v>
      </c>
      <c r="F30" s="261">
        <v>159.9</v>
      </c>
      <c r="G30" s="261">
        <v>141</v>
      </c>
      <c r="H30" s="264">
        <v>18.899999999999999</v>
      </c>
      <c r="I30" s="261">
        <v>19.399999999999999</v>
      </c>
      <c r="J30" s="261">
        <v>160.19999999999999</v>
      </c>
      <c r="K30" s="261">
        <v>140.5</v>
      </c>
      <c r="L30" s="264">
        <v>19.7</v>
      </c>
      <c r="M30" s="261">
        <v>19</v>
      </c>
      <c r="N30" s="261">
        <v>156.80000000000001</v>
      </c>
      <c r="O30" s="261">
        <v>146.80000000000001</v>
      </c>
      <c r="P30" s="264">
        <v>10</v>
      </c>
    </row>
    <row r="31" spans="2:16" s="226" customFormat="1" ht="17.25" customHeight="1" x14ac:dyDescent="0.45">
      <c r="B31" s="119" t="s">
        <v>52</v>
      </c>
      <c r="C31" s="120"/>
      <c r="D31" s="130" t="s">
        <v>53</v>
      </c>
      <c r="E31" s="261">
        <v>20</v>
      </c>
      <c r="F31" s="261">
        <v>155.80000000000001</v>
      </c>
      <c r="G31" s="261">
        <v>147.69999999999999</v>
      </c>
      <c r="H31" s="264">
        <v>8.1</v>
      </c>
      <c r="I31" s="261">
        <v>19.5</v>
      </c>
      <c r="J31" s="261">
        <v>158.6</v>
      </c>
      <c r="K31" s="261">
        <v>146.1</v>
      </c>
      <c r="L31" s="264">
        <v>12.5</v>
      </c>
      <c r="M31" s="261">
        <v>20.7</v>
      </c>
      <c r="N31" s="261">
        <v>152</v>
      </c>
      <c r="O31" s="261">
        <v>149.9</v>
      </c>
      <c r="P31" s="264">
        <v>2.1</v>
      </c>
    </row>
    <row r="32" spans="2:16" s="226" customFormat="1" ht="17.25" customHeight="1" x14ac:dyDescent="0.45">
      <c r="B32" s="119" t="s">
        <v>54</v>
      </c>
      <c r="C32" s="120"/>
      <c r="D32" s="130" t="s">
        <v>55</v>
      </c>
      <c r="E32" s="261" t="s">
        <v>101</v>
      </c>
      <c r="F32" s="261" t="s">
        <v>101</v>
      </c>
      <c r="G32" s="261" t="s">
        <v>101</v>
      </c>
      <c r="H32" s="264" t="s">
        <v>101</v>
      </c>
      <c r="I32" s="261" t="s">
        <v>101</v>
      </c>
      <c r="J32" s="261" t="s">
        <v>101</v>
      </c>
      <c r="K32" s="261" t="s">
        <v>101</v>
      </c>
      <c r="L32" s="264" t="s">
        <v>101</v>
      </c>
      <c r="M32" s="261" t="s">
        <v>101</v>
      </c>
      <c r="N32" s="261" t="s">
        <v>101</v>
      </c>
      <c r="O32" s="261" t="s">
        <v>101</v>
      </c>
      <c r="P32" s="264" t="s">
        <v>101</v>
      </c>
    </row>
    <row r="33" spans="2:17" s="226" customFormat="1" ht="17.25" customHeight="1" x14ac:dyDescent="0.45">
      <c r="B33" s="119" t="s">
        <v>56</v>
      </c>
      <c r="C33" s="120"/>
      <c r="D33" s="130" t="s">
        <v>57</v>
      </c>
      <c r="E33" s="261">
        <v>19.5</v>
      </c>
      <c r="F33" s="261">
        <v>163.30000000000001</v>
      </c>
      <c r="G33" s="261">
        <v>153.5</v>
      </c>
      <c r="H33" s="264">
        <v>9.8000000000000007</v>
      </c>
      <c r="I33" s="261">
        <v>19.399999999999999</v>
      </c>
      <c r="J33" s="261">
        <v>163.1</v>
      </c>
      <c r="K33" s="261">
        <v>152.6</v>
      </c>
      <c r="L33" s="264">
        <v>10.5</v>
      </c>
      <c r="M33" s="261">
        <v>21.4</v>
      </c>
      <c r="N33" s="261">
        <v>167</v>
      </c>
      <c r="O33" s="261">
        <v>165.1</v>
      </c>
      <c r="P33" s="264">
        <v>1.9</v>
      </c>
    </row>
    <row r="34" spans="2:17" s="226" customFormat="1" ht="17.25" customHeight="1" x14ac:dyDescent="0.45">
      <c r="B34" s="119" t="s">
        <v>58</v>
      </c>
      <c r="C34" s="120"/>
      <c r="D34" s="130" t="s">
        <v>59</v>
      </c>
      <c r="E34" s="264">
        <v>20</v>
      </c>
      <c r="F34" s="264">
        <v>173.7</v>
      </c>
      <c r="G34" s="264">
        <v>154</v>
      </c>
      <c r="H34" s="264">
        <v>19.7</v>
      </c>
      <c r="I34" s="264">
        <v>20</v>
      </c>
      <c r="J34" s="264">
        <v>177.8</v>
      </c>
      <c r="K34" s="264">
        <v>154.19999999999999</v>
      </c>
      <c r="L34" s="264">
        <v>23.6</v>
      </c>
      <c r="M34" s="264">
        <v>20</v>
      </c>
      <c r="N34" s="264">
        <v>157.9</v>
      </c>
      <c r="O34" s="264">
        <v>153.5</v>
      </c>
      <c r="P34" s="264">
        <v>4.4000000000000004</v>
      </c>
    </row>
    <row r="35" spans="2:17" s="226" customFormat="1" ht="17.25" customHeight="1" x14ac:dyDescent="0.45">
      <c r="B35" s="119" t="s">
        <v>60</v>
      </c>
      <c r="C35" s="120"/>
      <c r="D35" s="130" t="s">
        <v>61</v>
      </c>
      <c r="E35" s="264">
        <v>18.600000000000001</v>
      </c>
      <c r="F35" s="264">
        <v>155.6</v>
      </c>
      <c r="G35" s="264">
        <v>145.9</v>
      </c>
      <c r="H35" s="264">
        <v>9.6999999999999993</v>
      </c>
      <c r="I35" s="264">
        <v>19.2</v>
      </c>
      <c r="J35" s="264">
        <v>160.1</v>
      </c>
      <c r="K35" s="264">
        <v>148</v>
      </c>
      <c r="L35" s="264">
        <v>12.1</v>
      </c>
      <c r="M35" s="264">
        <v>18.100000000000001</v>
      </c>
      <c r="N35" s="264">
        <v>151.30000000000001</v>
      </c>
      <c r="O35" s="264">
        <v>143.9</v>
      </c>
      <c r="P35" s="264">
        <v>7.4</v>
      </c>
    </row>
    <row r="36" spans="2:17" s="226" customFormat="1" ht="17.25" customHeight="1" x14ac:dyDescent="0.45">
      <c r="B36" s="119" t="s">
        <v>62</v>
      </c>
      <c r="C36" s="120"/>
      <c r="D36" s="130" t="s">
        <v>63</v>
      </c>
      <c r="E36" s="264">
        <v>19.100000000000001</v>
      </c>
      <c r="F36" s="264">
        <v>166.4</v>
      </c>
      <c r="G36" s="264">
        <v>150.6</v>
      </c>
      <c r="H36" s="264">
        <v>15.8</v>
      </c>
      <c r="I36" s="264">
        <v>19.3</v>
      </c>
      <c r="J36" s="264">
        <v>172.5</v>
      </c>
      <c r="K36" s="264">
        <v>153.6</v>
      </c>
      <c r="L36" s="264">
        <v>18.899999999999999</v>
      </c>
      <c r="M36" s="264">
        <v>18.8</v>
      </c>
      <c r="N36" s="264">
        <v>158</v>
      </c>
      <c r="O36" s="264">
        <v>146.4</v>
      </c>
      <c r="P36" s="264">
        <v>11.6</v>
      </c>
    </row>
    <row r="37" spans="2:17" s="226" customFormat="1" ht="17.25" customHeight="1" x14ac:dyDescent="0.45">
      <c r="B37" s="119" t="s">
        <v>64</v>
      </c>
      <c r="C37" s="120"/>
      <c r="D37" s="130" t="s">
        <v>65</v>
      </c>
      <c r="E37" s="264">
        <v>19.8</v>
      </c>
      <c r="F37" s="264">
        <v>160.9</v>
      </c>
      <c r="G37" s="264">
        <v>154.69999999999999</v>
      </c>
      <c r="H37" s="264">
        <v>6.2</v>
      </c>
      <c r="I37" s="264">
        <v>20</v>
      </c>
      <c r="J37" s="264">
        <v>166.3</v>
      </c>
      <c r="K37" s="264">
        <v>157.69999999999999</v>
      </c>
      <c r="L37" s="264">
        <v>8.6</v>
      </c>
      <c r="M37" s="264">
        <v>19.7</v>
      </c>
      <c r="N37" s="264">
        <v>155</v>
      </c>
      <c r="O37" s="264">
        <v>151.5</v>
      </c>
      <c r="P37" s="264">
        <v>3.5</v>
      </c>
    </row>
    <row r="38" spans="2:17" s="226" customFormat="1" ht="17.25" customHeight="1" x14ac:dyDescent="0.45">
      <c r="B38" s="119" t="s">
        <v>66</v>
      </c>
      <c r="C38" s="120"/>
      <c r="D38" s="130" t="s">
        <v>67</v>
      </c>
      <c r="E38" s="264">
        <v>18.600000000000001</v>
      </c>
      <c r="F38" s="264">
        <v>161.19999999999999</v>
      </c>
      <c r="G38" s="264">
        <v>147.4</v>
      </c>
      <c r="H38" s="264">
        <v>13.8</v>
      </c>
      <c r="I38" s="264">
        <v>19</v>
      </c>
      <c r="J38" s="264">
        <v>168.8</v>
      </c>
      <c r="K38" s="264">
        <v>152.80000000000001</v>
      </c>
      <c r="L38" s="264">
        <v>16</v>
      </c>
      <c r="M38" s="264">
        <v>17.399999999999999</v>
      </c>
      <c r="N38" s="264">
        <v>137.4</v>
      </c>
      <c r="O38" s="264">
        <v>130.6</v>
      </c>
      <c r="P38" s="264">
        <v>6.8</v>
      </c>
    </row>
    <row r="39" spans="2:17" s="226" customFormat="1" ht="17.25" customHeight="1" x14ac:dyDescent="0.45">
      <c r="B39" s="133" t="s">
        <v>68</v>
      </c>
      <c r="C39" s="134"/>
      <c r="D39" s="135" t="s">
        <v>69</v>
      </c>
      <c r="E39" s="268">
        <v>21.6</v>
      </c>
      <c r="F39" s="268">
        <v>193.1</v>
      </c>
      <c r="G39" s="268">
        <v>153.5</v>
      </c>
      <c r="H39" s="268">
        <v>39.6</v>
      </c>
      <c r="I39" s="268">
        <v>22.4</v>
      </c>
      <c r="J39" s="268">
        <v>203</v>
      </c>
      <c r="K39" s="268">
        <v>155.1</v>
      </c>
      <c r="L39" s="268">
        <v>47.9</v>
      </c>
      <c r="M39" s="268">
        <v>18.7</v>
      </c>
      <c r="N39" s="268">
        <v>153.4</v>
      </c>
      <c r="O39" s="268">
        <v>147.1</v>
      </c>
      <c r="P39" s="268">
        <v>6.3</v>
      </c>
    </row>
    <row r="40" spans="2:17" s="226" customFormat="1" ht="16.2" customHeight="1" x14ac:dyDescent="0.45">
      <c r="B40" s="138" t="s">
        <v>70</v>
      </c>
      <c r="C40" s="139"/>
      <c r="D40" s="140" t="s">
        <v>71</v>
      </c>
      <c r="E40" s="269">
        <v>17.399999999999999</v>
      </c>
      <c r="F40" s="269">
        <v>141.5</v>
      </c>
      <c r="G40" s="269">
        <v>132.1</v>
      </c>
      <c r="H40" s="269">
        <v>9.4</v>
      </c>
      <c r="I40" s="269">
        <v>18.2</v>
      </c>
      <c r="J40" s="269">
        <v>155.9</v>
      </c>
      <c r="K40" s="269">
        <v>142.30000000000001</v>
      </c>
      <c r="L40" s="269">
        <v>13.6</v>
      </c>
      <c r="M40" s="269">
        <v>16.8</v>
      </c>
      <c r="N40" s="269">
        <v>129.5</v>
      </c>
      <c r="O40" s="269">
        <v>123.6</v>
      </c>
      <c r="P40" s="269">
        <v>5.9</v>
      </c>
    </row>
    <row r="41" spans="2:17" s="226" customFormat="1" ht="16.2" customHeight="1" x14ac:dyDescent="0.45">
      <c r="B41" s="270"/>
      <c r="C41" s="271"/>
      <c r="D41" s="272"/>
      <c r="E41" s="4"/>
      <c r="F41" s="4"/>
      <c r="G41" s="4"/>
      <c r="H41" s="4"/>
      <c r="I41" s="4"/>
      <c r="J41" s="4"/>
      <c r="K41" s="4"/>
      <c r="L41" s="4"/>
      <c r="M41" s="4"/>
      <c r="N41" s="4"/>
      <c r="O41" s="4"/>
      <c r="P41" s="4"/>
      <c r="Q41" s="230"/>
    </row>
    <row r="42" spans="2:17" s="226" customFormat="1" ht="15" customHeight="1" x14ac:dyDescent="0.45">
      <c r="B42" s="227" t="s">
        <v>120</v>
      </c>
      <c r="C42" s="3"/>
      <c r="D42" s="1"/>
      <c r="E42" s="3"/>
      <c r="F42" s="1"/>
      <c r="G42" s="1"/>
      <c r="H42" s="1"/>
      <c r="I42" s="229"/>
      <c r="J42" s="229"/>
      <c r="K42" s="229"/>
      <c r="L42" s="229"/>
      <c r="M42" s="229"/>
      <c r="N42" s="228"/>
      <c r="O42" s="229"/>
      <c r="P42" s="229" t="s">
        <v>216</v>
      </c>
      <c r="Q42" s="273"/>
    </row>
    <row r="43" spans="2:17" s="226" customFormat="1" ht="15" customHeight="1" x14ac:dyDescent="0.45">
      <c r="B43" s="231"/>
      <c r="C43" s="13"/>
      <c r="D43" s="232"/>
      <c r="E43" s="233" t="s">
        <v>139</v>
      </c>
      <c r="F43" s="234"/>
      <c r="G43" s="234"/>
      <c r="H43" s="235"/>
      <c r="I43" s="236" t="s">
        <v>123</v>
      </c>
      <c r="J43" s="237"/>
      <c r="K43" s="237"/>
      <c r="L43" s="237"/>
      <c r="M43" s="236" t="s">
        <v>124</v>
      </c>
      <c r="N43" s="237"/>
      <c r="O43" s="237"/>
      <c r="P43" s="238"/>
      <c r="Q43" s="230"/>
    </row>
    <row r="44" spans="2:17" s="226" customFormat="1" ht="15" customHeight="1" x14ac:dyDescent="0.45">
      <c r="B44" s="70"/>
      <c r="C44" s="3"/>
      <c r="D44" s="239" t="s">
        <v>3</v>
      </c>
      <c r="E44" s="240" t="s">
        <v>217</v>
      </c>
      <c r="F44" s="241" t="s">
        <v>218</v>
      </c>
      <c r="G44" s="242" t="s">
        <v>219</v>
      </c>
      <c r="H44" s="242" t="s">
        <v>220</v>
      </c>
      <c r="I44" s="243" t="s">
        <v>217</v>
      </c>
      <c r="J44" s="244" t="s">
        <v>218</v>
      </c>
      <c r="K44" s="245" t="s">
        <v>219</v>
      </c>
      <c r="L44" s="246" t="s">
        <v>220</v>
      </c>
      <c r="M44" s="247" t="s">
        <v>217</v>
      </c>
      <c r="N44" s="244" t="s">
        <v>218</v>
      </c>
      <c r="O44" s="245" t="s">
        <v>219</v>
      </c>
      <c r="P44" s="248" t="s">
        <v>220</v>
      </c>
      <c r="Q44" s="230"/>
    </row>
    <row r="45" spans="2:17" s="226" customFormat="1" ht="15" customHeight="1" x14ac:dyDescent="0.45">
      <c r="B45" s="70"/>
      <c r="C45" s="3"/>
      <c r="D45" s="239"/>
      <c r="E45" s="249"/>
      <c r="F45" s="250" t="s">
        <v>221</v>
      </c>
      <c r="G45" s="242" t="s">
        <v>221</v>
      </c>
      <c r="H45" s="242" t="s">
        <v>221</v>
      </c>
      <c r="I45" s="242"/>
      <c r="J45" s="251" t="s">
        <v>221</v>
      </c>
      <c r="K45" s="242" t="s">
        <v>221</v>
      </c>
      <c r="L45" s="252" t="s">
        <v>221</v>
      </c>
      <c r="M45" s="253"/>
      <c r="N45" s="251" t="s">
        <v>221</v>
      </c>
      <c r="O45" s="242" t="s">
        <v>221</v>
      </c>
      <c r="P45" s="254" t="s">
        <v>221</v>
      </c>
      <c r="Q45" s="230"/>
    </row>
    <row r="46" spans="2:17" s="226" customFormat="1" ht="15" customHeight="1" x14ac:dyDescent="0.45">
      <c r="B46" s="255"/>
      <c r="C46" s="256"/>
      <c r="D46" s="257"/>
      <c r="E46" s="249" t="s">
        <v>222</v>
      </c>
      <c r="F46" s="250" t="s">
        <v>223</v>
      </c>
      <c r="G46" s="242" t="s">
        <v>223</v>
      </c>
      <c r="H46" s="242" t="s">
        <v>223</v>
      </c>
      <c r="I46" s="258" t="s">
        <v>222</v>
      </c>
      <c r="J46" s="259" t="s">
        <v>223</v>
      </c>
      <c r="K46" s="242" t="s">
        <v>223</v>
      </c>
      <c r="L46" s="252" t="s">
        <v>223</v>
      </c>
      <c r="M46" s="253" t="s">
        <v>222</v>
      </c>
      <c r="N46" s="259" t="s">
        <v>223</v>
      </c>
      <c r="O46" s="242" t="s">
        <v>223</v>
      </c>
      <c r="P46" s="254" t="s">
        <v>223</v>
      </c>
      <c r="Q46" s="230"/>
    </row>
    <row r="47" spans="2:17" s="226" customFormat="1" ht="17.25" customHeight="1" x14ac:dyDescent="0.45">
      <c r="B47" s="114" t="s">
        <v>8</v>
      </c>
      <c r="C47" s="115"/>
      <c r="D47" s="116" t="s">
        <v>9</v>
      </c>
      <c r="E47" s="260">
        <v>18.100000000000001</v>
      </c>
      <c r="F47" s="260">
        <v>139.9</v>
      </c>
      <c r="G47" s="260">
        <v>130.30000000000001</v>
      </c>
      <c r="H47" s="260">
        <v>9.6</v>
      </c>
      <c r="I47" s="260">
        <v>18.7</v>
      </c>
      <c r="J47" s="260">
        <v>153.30000000000001</v>
      </c>
      <c r="K47" s="260">
        <v>139.30000000000001</v>
      </c>
      <c r="L47" s="260">
        <v>14</v>
      </c>
      <c r="M47" s="260">
        <v>17.5</v>
      </c>
      <c r="N47" s="260">
        <v>127.7</v>
      </c>
      <c r="O47" s="260">
        <v>122.1</v>
      </c>
      <c r="P47" s="260">
        <v>5.6</v>
      </c>
      <c r="Q47" s="230"/>
    </row>
    <row r="48" spans="2:17" s="226" customFormat="1" ht="17.25" customHeight="1" x14ac:dyDescent="0.45">
      <c r="B48" s="119" t="s">
        <v>10</v>
      </c>
      <c r="C48" s="120"/>
      <c r="D48" s="121" t="s">
        <v>11</v>
      </c>
      <c r="E48" s="261">
        <v>20.100000000000001</v>
      </c>
      <c r="F48" s="261">
        <v>161.30000000000001</v>
      </c>
      <c r="G48" s="261">
        <v>153.1</v>
      </c>
      <c r="H48" s="262">
        <v>8.1999999999999993</v>
      </c>
      <c r="I48" s="263">
        <v>20.2</v>
      </c>
      <c r="J48" s="263">
        <v>163.19999999999999</v>
      </c>
      <c r="K48" s="263">
        <v>154.1</v>
      </c>
      <c r="L48" s="264">
        <v>9.1</v>
      </c>
      <c r="M48" s="265">
        <v>19.7</v>
      </c>
      <c r="N48" s="265">
        <v>146.6</v>
      </c>
      <c r="O48" s="265">
        <v>145.19999999999999</v>
      </c>
      <c r="P48" s="266">
        <v>1.4</v>
      </c>
      <c r="Q48" s="230"/>
    </row>
    <row r="49" spans="2:17" s="226" customFormat="1" ht="17.25" customHeight="1" x14ac:dyDescent="0.45">
      <c r="B49" s="119" t="s">
        <v>12</v>
      </c>
      <c r="C49" s="120"/>
      <c r="D49" s="121" t="s">
        <v>13</v>
      </c>
      <c r="E49" s="261">
        <v>19.399999999999999</v>
      </c>
      <c r="F49" s="261">
        <v>159</v>
      </c>
      <c r="G49" s="261">
        <v>146.6</v>
      </c>
      <c r="H49" s="262">
        <v>12.4</v>
      </c>
      <c r="I49" s="263">
        <v>19.5</v>
      </c>
      <c r="J49" s="263">
        <v>164.4</v>
      </c>
      <c r="K49" s="263">
        <v>149</v>
      </c>
      <c r="L49" s="264">
        <v>15.4</v>
      </c>
      <c r="M49" s="265">
        <v>19.3</v>
      </c>
      <c r="N49" s="265">
        <v>150.6</v>
      </c>
      <c r="O49" s="265">
        <v>142.9</v>
      </c>
      <c r="P49" s="266">
        <v>7.7</v>
      </c>
      <c r="Q49" s="230"/>
    </row>
    <row r="50" spans="2:17" s="226" customFormat="1" ht="17.25" customHeight="1" x14ac:dyDescent="0.45">
      <c r="B50" s="119" t="s">
        <v>14</v>
      </c>
      <c r="C50" s="120"/>
      <c r="D50" s="123" t="s">
        <v>15</v>
      </c>
      <c r="E50" s="261">
        <v>16.899999999999999</v>
      </c>
      <c r="F50" s="261">
        <v>145.1</v>
      </c>
      <c r="G50" s="261">
        <v>134.1</v>
      </c>
      <c r="H50" s="262">
        <v>11</v>
      </c>
      <c r="I50" s="263">
        <v>16.899999999999999</v>
      </c>
      <c r="J50" s="263">
        <v>146.9</v>
      </c>
      <c r="K50" s="263">
        <v>134.4</v>
      </c>
      <c r="L50" s="264">
        <v>12.5</v>
      </c>
      <c r="M50" s="265">
        <v>16.899999999999999</v>
      </c>
      <c r="N50" s="265">
        <v>136.9</v>
      </c>
      <c r="O50" s="265">
        <v>132.6</v>
      </c>
      <c r="P50" s="266">
        <v>4.3</v>
      </c>
      <c r="Q50" s="230"/>
    </row>
    <row r="51" spans="2:17" s="226" customFormat="1" ht="17.25" customHeight="1" x14ac:dyDescent="0.45">
      <c r="B51" s="119" t="s">
        <v>16</v>
      </c>
      <c r="C51" s="120"/>
      <c r="D51" s="121" t="s">
        <v>17</v>
      </c>
      <c r="E51" s="261">
        <v>17.899999999999999</v>
      </c>
      <c r="F51" s="261">
        <v>148.19999999999999</v>
      </c>
      <c r="G51" s="261">
        <v>139.4</v>
      </c>
      <c r="H51" s="262">
        <v>8.8000000000000007</v>
      </c>
      <c r="I51" s="263">
        <v>18</v>
      </c>
      <c r="J51" s="263">
        <v>152.5</v>
      </c>
      <c r="K51" s="263">
        <v>142.80000000000001</v>
      </c>
      <c r="L51" s="264">
        <v>9.6999999999999993</v>
      </c>
      <c r="M51" s="265">
        <v>17.600000000000001</v>
      </c>
      <c r="N51" s="265">
        <v>141.1</v>
      </c>
      <c r="O51" s="265">
        <v>133.69999999999999</v>
      </c>
      <c r="P51" s="266">
        <v>7.4</v>
      </c>
      <c r="Q51" s="230"/>
    </row>
    <row r="52" spans="2:17" s="226" customFormat="1" ht="17.25" customHeight="1" x14ac:dyDescent="0.45">
      <c r="B52" s="119" t="s">
        <v>18</v>
      </c>
      <c r="C52" s="120"/>
      <c r="D52" s="121" t="s">
        <v>19</v>
      </c>
      <c r="E52" s="261">
        <v>21.2</v>
      </c>
      <c r="F52" s="261">
        <v>182.4</v>
      </c>
      <c r="G52" s="261">
        <v>151</v>
      </c>
      <c r="H52" s="262">
        <v>31.4</v>
      </c>
      <c r="I52" s="263">
        <v>21.5</v>
      </c>
      <c r="J52" s="263">
        <v>190.1</v>
      </c>
      <c r="K52" s="263">
        <v>153.1</v>
      </c>
      <c r="L52" s="264">
        <v>37</v>
      </c>
      <c r="M52" s="265">
        <v>19.8</v>
      </c>
      <c r="N52" s="265">
        <v>149</v>
      </c>
      <c r="O52" s="265">
        <v>141.69999999999999</v>
      </c>
      <c r="P52" s="266">
        <v>7.3</v>
      </c>
      <c r="Q52" s="230"/>
    </row>
    <row r="53" spans="2:17" s="226" customFormat="1" ht="17.25" customHeight="1" x14ac:dyDescent="0.45">
      <c r="B53" s="119" t="s">
        <v>20</v>
      </c>
      <c r="C53" s="120"/>
      <c r="D53" s="121" t="s">
        <v>21</v>
      </c>
      <c r="E53" s="261">
        <v>17.899999999999999</v>
      </c>
      <c r="F53" s="261">
        <v>122.4</v>
      </c>
      <c r="G53" s="261">
        <v>117.7</v>
      </c>
      <c r="H53" s="262">
        <v>4.7</v>
      </c>
      <c r="I53" s="263">
        <v>18.7</v>
      </c>
      <c r="J53" s="263">
        <v>144.6</v>
      </c>
      <c r="K53" s="263">
        <v>136.1</v>
      </c>
      <c r="L53" s="264">
        <v>8.5</v>
      </c>
      <c r="M53" s="265">
        <v>17.399999999999999</v>
      </c>
      <c r="N53" s="265">
        <v>107.6</v>
      </c>
      <c r="O53" s="265">
        <v>105.4</v>
      </c>
      <c r="P53" s="266">
        <v>2.2000000000000002</v>
      </c>
      <c r="Q53" s="230"/>
    </row>
    <row r="54" spans="2:17" s="226" customFormat="1" ht="17.25" customHeight="1" x14ac:dyDescent="0.45">
      <c r="B54" s="119" t="s">
        <v>22</v>
      </c>
      <c r="C54" s="120"/>
      <c r="D54" s="121" t="s">
        <v>23</v>
      </c>
      <c r="E54" s="261">
        <v>17.100000000000001</v>
      </c>
      <c r="F54" s="261">
        <v>130.80000000000001</v>
      </c>
      <c r="G54" s="261">
        <v>120.3</v>
      </c>
      <c r="H54" s="262">
        <v>10.5</v>
      </c>
      <c r="I54" s="263">
        <v>17.899999999999999</v>
      </c>
      <c r="J54" s="263">
        <v>137.1</v>
      </c>
      <c r="K54" s="263">
        <v>128.30000000000001</v>
      </c>
      <c r="L54" s="264">
        <v>8.8000000000000007</v>
      </c>
      <c r="M54" s="265">
        <v>16.3</v>
      </c>
      <c r="N54" s="265">
        <v>125.1</v>
      </c>
      <c r="O54" s="265">
        <v>113</v>
      </c>
      <c r="P54" s="266">
        <v>12.1</v>
      </c>
      <c r="Q54" s="230"/>
    </row>
    <row r="55" spans="2:17" s="226" customFormat="1" ht="17.25" customHeight="1" x14ac:dyDescent="0.45">
      <c r="B55" s="119" t="s">
        <v>24</v>
      </c>
      <c r="C55" s="120"/>
      <c r="D55" s="121" t="s">
        <v>25</v>
      </c>
      <c r="E55" s="261">
        <v>18.5</v>
      </c>
      <c r="F55" s="261">
        <v>142.69999999999999</v>
      </c>
      <c r="G55" s="261">
        <v>137.6</v>
      </c>
      <c r="H55" s="261">
        <v>5.0999999999999996</v>
      </c>
      <c r="I55" s="263">
        <v>19.2</v>
      </c>
      <c r="J55" s="263">
        <v>159.5</v>
      </c>
      <c r="K55" s="263">
        <v>152</v>
      </c>
      <c r="L55" s="264">
        <v>7.5</v>
      </c>
      <c r="M55" s="265">
        <v>17.3</v>
      </c>
      <c r="N55" s="265">
        <v>115.4</v>
      </c>
      <c r="O55" s="265">
        <v>114.2</v>
      </c>
      <c r="P55" s="266">
        <v>1.2</v>
      </c>
      <c r="Q55" s="230"/>
    </row>
    <row r="56" spans="2:17" s="226" customFormat="1" ht="17.25" customHeight="1" x14ac:dyDescent="0.45">
      <c r="B56" s="119" t="s">
        <v>26</v>
      </c>
      <c r="C56" s="120"/>
      <c r="D56" s="124" t="s">
        <v>27</v>
      </c>
      <c r="E56" s="261">
        <v>19.3</v>
      </c>
      <c r="F56" s="261">
        <v>165.1</v>
      </c>
      <c r="G56" s="261">
        <v>150.30000000000001</v>
      </c>
      <c r="H56" s="262">
        <v>14.8</v>
      </c>
      <c r="I56" s="263">
        <v>19.7</v>
      </c>
      <c r="J56" s="263">
        <v>170</v>
      </c>
      <c r="K56" s="263">
        <v>152</v>
      </c>
      <c r="L56" s="264">
        <v>18</v>
      </c>
      <c r="M56" s="265">
        <v>18.8</v>
      </c>
      <c r="N56" s="265">
        <v>158.4</v>
      </c>
      <c r="O56" s="265">
        <v>148</v>
      </c>
      <c r="P56" s="266">
        <v>10.4</v>
      </c>
      <c r="Q56" s="230"/>
    </row>
    <row r="57" spans="2:17" s="226" customFormat="1" ht="17.25" customHeight="1" x14ac:dyDescent="0.45">
      <c r="B57" s="119" t="s">
        <v>28</v>
      </c>
      <c r="C57" s="120"/>
      <c r="D57" s="125" t="s">
        <v>29</v>
      </c>
      <c r="E57" s="261">
        <v>13.6</v>
      </c>
      <c r="F57" s="261">
        <v>77.3</v>
      </c>
      <c r="G57" s="261">
        <v>74.8</v>
      </c>
      <c r="H57" s="262">
        <v>2.5</v>
      </c>
      <c r="I57" s="263">
        <v>13.5</v>
      </c>
      <c r="J57" s="263">
        <v>78.5</v>
      </c>
      <c r="K57" s="263">
        <v>76.099999999999994</v>
      </c>
      <c r="L57" s="264">
        <v>2.4</v>
      </c>
      <c r="M57" s="265">
        <v>13.7</v>
      </c>
      <c r="N57" s="265">
        <v>76.5</v>
      </c>
      <c r="O57" s="265">
        <v>74</v>
      </c>
      <c r="P57" s="266">
        <v>2.5</v>
      </c>
      <c r="Q57" s="230"/>
    </row>
    <row r="58" spans="2:17" s="226" customFormat="1" ht="17.25" customHeight="1" x14ac:dyDescent="0.45">
      <c r="B58" s="119" t="s">
        <v>30</v>
      </c>
      <c r="C58" s="120"/>
      <c r="D58" s="126" t="s">
        <v>31</v>
      </c>
      <c r="E58" s="261">
        <v>17.8</v>
      </c>
      <c r="F58" s="261">
        <v>150.30000000000001</v>
      </c>
      <c r="G58" s="261">
        <v>142.9</v>
      </c>
      <c r="H58" s="262">
        <v>7.4</v>
      </c>
      <c r="I58" s="263">
        <v>17.899999999999999</v>
      </c>
      <c r="J58" s="263">
        <v>157.19999999999999</v>
      </c>
      <c r="K58" s="263">
        <v>146.80000000000001</v>
      </c>
      <c r="L58" s="264">
        <v>10.4</v>
      </c>
      <c r="M58" s="265">
        <v>17.8</v>
      </c>
      <c r="N58" s="265">
        <v>142.5</v>
      </c>
      <c r="O58" s="265">
        <v>138.4</v>
      </c>
      <c r="P58" s="266">
        <v>4.0999999999999996</v>
      </c>
      <c r="Q58" s="230"/>
    </row>
    <row r="59" spans="2:17" s="226" customFormat="1" ht="17.25" customHeight="1" x14ac:dyDescent="0.45">
      <c r="B59" s="119" t="s">
        <v>32</v>
      </c>
      <c r="C59" s="120"/>
      <c r="D59" s="121" t="s">
        <v>33</v>
      </c>
      <c r="E59" s="261">
        <v>16</v>
      </c>
      <c r="F59" s="261">
        <v>129.80000000000001</v>
      </c>
      <c r="G59" s="261">
        <v>113.2</v>
      </c>
      <c r="H59" s="262">
        <v>16.600000000000001</v>
      </c>
      <c r="I59" s="263">
        <v>15.7</v>
      </c>
      <c r="J59" s="263">
        <v>134.69999999999999</v>
      </c>
      <c r="K59" s="263">
        <v>112.6</v>
      </c>
      <c r="L59" s="264">
        <v>22.1</v>
      </c>
      <c r="M59" s="265">
        <v>16.2</v>
      </c>
      <c r="N59" s="265">
        <v>126.3</v>
      </c>
      <c r="O59" s="265">
        <v>113.6</v>
      </c>
      <c r="P59" s="266">
        <v>12.7</v>
      </c>
      <c r="Q59" s="230"/>
    </row>
    <row r="60" spans="2:17" s="226" customFormat="1" ht="17.25" customHeight="1" x14ac:dyDescent="0.45">
      <c r="B60" s="119" t="s">
        <v>34</v>
      </c>
      <c r="C60" s="120"/>
      <c r="D60" s="121" t="s">
        <v>35</v>
      </c>
      <c r="E60" s="261">
        <v>17.899999999999999</v>
      </c>
      <c r="F60" s="261">
        <v>136.30000000000001</v>
      </c>
      <c r="G60" s="261">
        <v>131.69999999999999</v>
      </c>
      <c r="H60" s="262">
        <v>4.5999999999999996</v>
      </c>
      <c r="I60" s="263">
        <v>18.399999999999999</v>
      </c>
      <c r="J60" s="263">
        <v>144.4</v>
      </c>
      <c r="K60" s="263">
        <v>138.5</v>
      </c>
      <c r="L60" s="264">
        <v>5.9</v>
      </c>
      <c r="M60" s="265">
        <v>17.600000000000001</v>
      </c>
      <c r="N60" s="265">
        <v>133.1</v>
      </c>
      <c r="O60" s="265">
        <v>129</v>
      </c>
      <c r="P60" s="266">
        <v>4.0999999999999996</v>
      </c>
      <c r="Q60" s="230"/>
    </row>
    <row r="61" spans="2:17" s="226" customFormat="1" ht="17.25" customHeight="1" x14ac:dyDescent="0.45">
      <c r="B61" s="119" t="s">
        <v>36</v>
      </c>
      <c r="C61" s="120"/>
      <c r="D61" s="121" t="s">
        <v>37</v>
      </c>
      <c r="E61" s="261">
        <v>17.899999999999999</v>
      </c>
      <c r="F61" s="261">
        <v>139.5</v>
      </c>
      <c r="G61" s="261">
        <v>134.80000000000001</v>
      </c>
      <c r="H61" s="262">
        <v>4.7</v>
      </c>
      <c r="I61" s="263">
        <v>18</v>
      </c>
      <c r="J61" s="263">
        <v>141.4</v>
      </c>
      <c r="K61" s="263">
        <v>135.30000000000001</v>
      </c>
      <c r="L61" s="264">
        <v>6.1</v>
      </c>
      <c r="M61" s="265">
        <v>17.8</v>
      </c>
      <c r="N61" s="265">
        <v>136.30000000000001</v>
      </c>
      <c r="O61" s="265">
        <v>133.80000000000001</v>
      </c>
      <c r="P61" s="266">
        <v>2.5</v>
      </c>
      <c r="Q61" s="230"/>
    </row>
    <row r="62" spans="2:17" s="226" customFormat="1" ht="17.25" customHeight="1" x14ac:dyDescent="0.45">
      <c r="B62" s="119" t="s">
        <v>38</v>
      </c>
      <c r="C62" s="120"/>
      <c r="D62" s="127" t="s">
        <v>39</v>
      </c>
      <c r="E62" s="261">
        <v>17.600000000000001</v>
      </c>
      <c r="F62" s="261">
        <v>128.19999999999999</v>
      </c>
      <c r="G62" s="261">
        <v>120.7</v>
      </c>
      <c r="H62" s="262">
        <v>7.5</v>
      </c>
      <c r="I62" s="263">
        <v>18</v>
      </c>
      <c r="J62" s="263">
        <v>144</v>
      </c>
      <c r="K62" s="263">
        <v>133.19999999999999</v>
      </c>
      <c r="L62" s="264">
        <v>10.8</v>
      </c>
      <c r="M62" s="265">
        <v>17.2</v>
      </c>
      <c r="N62" s="265">
        <v>114.6</v>
      </c>
      <c r="O62" s="265">
        <v>110</v>
      </c>
      <c r="P62" s="266">
        <v>4.5999999999999996</v>
      </c>
      <c r="Q62" s="230"/>
    </row>
    <row r="63" spans="2:17" s="226" customFormat="1" ht="17.25" customHeight="1" x14ac:dyDescent="0.45">
      <c r="B63" s="114" t="s">
        <v>40</v>
      </c>
      <c r="C63" s="115"/>
      <c r="D63" s="128" t="s">
        <v>41</v>
      </c>
      <c r="E63" s="260">
        <v>19.600000000000001</v>
      </c>
      <c r="F63" s="260">
        <v>151</v>
      </c>
      <c r="G63" s="260">
        <v>142.80000000000001</v>
      </c>
      <c r="H63" s="267">
        <v>8.1999999999999993</v>
      </c>
      <c r="I63" s="260">
        <v>19.8</v>
      </c>
      <c r="J63" s="260">
        <v>159.6</v>
      </c>
      <c r="K63" s="260">
        <v>149.1</v>
      </c>
      <c r="L63" s="267">
        <v>10.5</v>
      </c>
      <c r="M63" s="260">
        <v>19.399999999999999</v>
      </c>
      <c r="N63" s="260">
        <v>143.6</v>
      </c>
      <c r="O63" s="260">
        <v>137.4</v>
      </c>
      <c r="P63" s="267">
        <v>6.2</v>
      </c>
      <c r="Q63" s="230"/>
    </row>
    <row r="64" spans="2:17" s="226" customFormat="1" ht="17.25" customHeight="1" x14ac:dyDescent="0.45">
      <c r="B64" s="119" t="s">
        <v>42</v>
      </c>
      <c r="C64" s="120"/>
      <c r="D64" s="130" t="s">
        <v>43</v>
      </c>
      <c r="E64" s="261">
        <v>20.100000000000001</v>
      </c>
      <c r="F64" s="261">
        <v>165.3</v>
      </c>
      <c r="G64" s="261">
        <v>151.9</v>
      </c>
      <c r="H64" s="264">
        <v>13.4</v>
      </c>
      <c r="I64" s="261">
        <v>19.2</v>
      </c>
      <c r="J64" s="261">
        <v>156.69999999999999</v>
      </c>
      <c r="K64" s="261">
        <v>143.1</v>
      </c>
      <c r="L64" s="264">
        <v>13.6</v>
      </c>
      <c r="M64" s="261">
        <v>20.7</v>
      </c>
      <c r="N64" s="261">
        <v>171.2</v>
      </c>
      <c r="O64" s="261">
        <v>158</v>
      </c>
      <c r="P64" s="264">
        <v>13.2</v>
      </c>
      <c r="Q64" s="230"/>
    </row>
    <row r="65" spans="2:16" ht="17.25" customHeight="1" x14ac:dyDescent="0.45">
      <c r="B65" s="119" t="s">
        <v>44</v>
      </c>
      <c r="C65" s="120"/>
      <c r="D65" s="130" t="s">
        <v>45</v>
      </c>
      <c r="E65" s="261">
        <v>19.5</v>
      </c>
      <c r="F65" s="261">
        <v>155.9</v>
      </c>
      <c r="G65" s="261">
        <v>145.5</v>
      </c>
      <c r="H65" s="264">
        <v>10.4</v>
      </c>
      <c r="I65" s="261">
        <v>19.2</v>
      </c>
      <c r="J65" s="261">
        <v>161.1</v>
      </c>
      <c r="K65" s="261">
        <v>148.80000000000001</v>
      </c>
      <c r="L65" s="264">
        <v>12.3</v>
      </c>
      <c r="M65" s="261">
        <v>20.5</v>
      </c>
      <c r="N65" s="261">
        <v>131.80000000000001</v>
      </c>
      <c r="O65" s="261">
        <v>130</v>
      </c>
      <c r="P65" s="264">
        <v>1.8</v>
      </c>
    </row>
    <row r="66" spans="2:16" ht="17.25" customHeight="1" x14ac:dyDescent="0.45">
      <c r="B66" s="119" t="s">
        <v>46</v>
      </c>
      <c r="C66" s="120"/>
      <c r="D66" s="130" t="s">
        <v>47</v>
      </c>
      <c r="E66" s="261" t="s">
        <v>101</v>
      </c>
      <c r="F66" s="261" t="s">
        <v>101</v>
      </c>
      <c r="G66" s="261" t="s">
        <v>101</v>
      </c>
      <c r="H66" s="264" t="s">
        <v>101</v>
      </c>
      <c r="I66" s="261" t="s">
        <v>101</v>
      </c>
      <c r="J66" s="261" t="s">
        <v>101</v>
      </c>
      <c r="K66" s="261" t="s">
        <v>101</v>
      </c>
      <c r="L66" s="264" t="s">
        <v>101</v>
      </c>
      <c r="M66" s="261" t="s">
        <v>101</v>
      </c>
      <c r="N66" s="261" t="s">
        <v>101</v>
      </c>
      <c r="O66" s="261" t="s">
        <v>101</v>
      </c>
      <c r="P66" s="264" t="s">
        <v>101</v>
      </c>
    </row>
    <row r="67" spans="2:16" x14ac:dyDescent="0.45">
      <c r="B67" s="119" t="s">
        <v>48</v>
      </c>
      <c r="C67" s="120"/>
      <c r="D67" s="130" t="s">
        <v>49</v>
      </c>
      <c r="E67" s="261" t="s">
        <v>101</v>
      </c>
      <c r="F67" s="261" t="s">
        <v>101</v>
      </c>
      <c r="G67" s="261" t="s">
        <v>101</v>
      </c>
      <c r="H67" s="264" t="s">
        <v>101</v>
      </c>
      <c r="I67" s="261" t="s">
        <v>101</v>
      </c>
      <c r="J67" s="261" t="s">
        <v>101</v>
      </c>
      <c r="K67" s="261" t="s">
        <v>101</v>
      </c>
      <c r="L67" s="264" t="s">
        <v>101</v>
      </c>
      <c r="M67" s="261" t="s">
        <v>101</v>
      </c>
      <c r="N67" s="261" t="s">
        <v>101</v>
      </c>
      <c r="O67" s="261" t="s">
        <v>101</v>
      </c>
      <c r="P67" s="264" t="s">
        <v>101</v>
      </c>
    </row>
    <row r="68" spans="2:16" x14ac:dyDescent="0.45">
      <c r="B68" s="119" t="s">
        <v>50</v>
      </c>
      <c r="C68" s="120"/>
      <c r="D68" s="130" t="s">
        <v>51</v>
      </c>
      <c r="E68" s="261">
        <v>19.2</v>
      </c>
      <c r="F68" s="261">
        <v>156</v>
      </c>
      <c r="G68" s="261">
        <v>138.9</v>
      </c>
      <c r="H68" s="264">
        <v>17.100000000000001</v>
      </c>
      <c r="I68" s="261">
        <v>19.2</v>
      </c>
      <c r="J68" s="261">
        <v>157</v>
      </c>
      <c r="K68" s="261">
        <v>138.80000000000001</v>
      </c>
      <c r="L68" s="264">
        <v>18.2</v>
      </c>
      <c r="M68" s="261">
        <v>18.600000000000001</v>
      </c>
      <c r="N68" s="261">
        <v>144</v>
      </c>
      <c r="O68" s="261">
        <v>140.19999999999999</v>
      </c>
      <c r="P68" s="264">
        <v>3.8</v>
      </c>
    </row>
    <row r="69" spans="2:16" x14ac:dyDescent="0.45">
      <c r="B69" s="119" t="s">
        <v>52</v>
      </c>
      <c r="C69" s="120"/>
      <c r="D69" s="130" t="s">
        <v>53</v>
      </c>
      <c r="E69" s="261">
        <v>19.7</v>
      </c>
      <c r="F69" s="261">
        <v>157</v>
      </c>
      <c r="G69" s="261">
        <v>146</v>
      </c>
      <c r="H69" s="264">
        <v>11</v>
      </c>
      <c r="I69" s="261">
        <v>19.5</v>
      </c>
      <c r="J69" s="261">
        <v>159.9</v>
      </c>
      <c r="K69" s="261">
        <v>146.30000000000001</v>
      </c>
      <c r="L69" s="264">
        <v>13.6</v>
      </c>
      <c r="M69" s="261">
        <v>20.2</v>
      </c>
      <c r="N69" s="261">
        <v>149.6</v>
      </c>
      <c r="O69" s="261">
        <v>145.30000000000001</v>
      </c>
      <c r="P69" s="264">
        <v>4.3</v>
      </c>
    </row>
    <row r="70" spans="2:16" x14ac:dyDescent="0.45">
      <c r="B70" s="119" t="s">
        <v>54</v>
      </c>
      <c r="C70" s="120"/>
      <c r="D70" s="130" t="s">
        <v>55</v>
      </c>
      <c r="E70" s="261" t="s">
        <v>101</v>
      </c>
      <c r="F70" s="261" t="s">
        <v>101</v>
      </c>
      <c r="G70" s="261" t="s">
        <v>101</v>
      </c>
      <c r="H70" s="264" t="s">
        <v>101</v>
      </c>
      <c r="I70" s="261" t="s">
        <v>101</v>
      </c>
      <c r="J70" s="261" t="s">
        <v>101</v>
      </c>
      <c r="K70" s="261" t="s">
        <v>101</v>
      </c>
      <c r="L70" s="264" t="s">
        <v>101</v>
      </c>
      <c r="M70" s="261" t="s">
        <v>101</v>
      </c>
      <c r="N70" s="261" t="s">
        <v>101</v>
      </c>
      <c r="O70" s="261" t="s">
        <v>101</v>
      </c>
      <c r="P70" s="264" t="s">
        <v>101</v>
      </c>
    </row>
    <row r="71" spans="2:16" x14ac:dyDescent="0.45">
      <c r="B71" s="119" t="s">
        <v>56</v>
      </c>
      <c r="C71" s="120"/>
      <c r="D71" s="130" t="s">
        <v>57</v>
      </c>
      <c r="E71" s="261">
        <v>19.5</v>
      </c>
      <c r="F71" s="261">
        <v>164.8</v>
      </c>
      <c r="G71" s="261">
        <v>154.9</v>
      </c>
      <c r="H71" s="264">
        <v>9.9</v>
      </c>
      <c r="I71" s="261">
        <v>19.5</v>
      </c>
      <c r="J71" s="261">
        <v>164.9</v>
      </c>
      <c r="K71" s="261">
        <v>154.6</v>
      </c>
      <c r="L71" s="264">
        <v>10.3</v>
      </c>
      <c r="M71" s="261">
        <v>20.100000000000001</v>
      </c>
      <c r="N71" s="261">
        <v>163.5</v>
      </c>
      <c r="O71" s="261">
        <v>157.69999999999999</v>
      </c>
      <c r="P71" s="264">
        <v>5.8</v>
      </c>
    </row>
    <row r="72" spans="2:16" x14ac:dyDescent="0.45">
      <c r="B72" s="119" t="s">
        <v>58</v>
      </c>
      <c r="C72" s="120"/>
      <c r="D72" s="130" t="s">
        <v>59</v>
      </c>
      <c r="E72" s="264">
        <v>20</v>
      </c>
      <c r="F72" s="264">
        <v>173.7</v>
      </c>
      <c r="G72" s="264">
        <v>154</v>
      </c>
      <c r="H72" s="264">
        <v>19.7</v>
      </c>
      <c r="I72" s="264">
        <v>20</v>
      </c>
      <c r="J72" s="264">
        <v>177.8</v>
      </c>
      <c r="K72" s="264">
        <v>154.19999999999999</v>
      </c>
      <c r="L72" s="264">
        <v>23.6</v>
      </c>
      <c r="M72" s="264">
        <v>20</v>
      </c>
      <c r="N72" s="264">
        <v>157.9</v>
      </c>
      <c r="O72" s="264">
        <v>153.5</v>
      </c>
      <c r="P72" s="264">
        <v>4.4000000000000004</v>
      </c>
    </row>
    <row r="73" spans="2:16" x14ac:dyDescent="0.45">
      <c r="B73" s="119" t="s">
        <v>60</v>
      </c>
      <c r="C73" s="120"/>
      <c r="D73" s="130" t="s">
        <v>61</v>
      </c>
      <c r="E73" s="264">
        <v>18.600000000000001</v>
      </c>
      <c r="F73" s="264">
        <v>155.6</v>
      </c>
      <c r="G73" s="264">
        <v>145.9</v>
      </c>
      <c r="H73" s="264">
        <v>9.6999999999999993</v>
      </c>
      <c r="I73" s="264">
        <v>19.2</v>
      </c>
      <c r="J73" s="264">
        <v>160.1</v>
      </c>
      <c r="K73" s="264">
        <v>148</v>
      </c>
      <c r="L73" s="264">
        <v>12.1</v>
      </c>
      <c r="M73" s="264">
        <v>18.100000000000001</v>
      </c>
      <c r="N73" s="264">
        <v>151.30000000000001</v>
      </c>
      <c r="O73" s="264">
        <v>143.9</v>
      </c>
      <c r="P73" s="264">
        <v>7.4</v>
      </c>
    </row>
    <row r="74" spans="2:16" x14ac:dyDescent="0.45">
      <c r="B74" s="119" t="s">
        <v>62</v>
      </c>
      <c r="C74" s="120"/>
      <c r="D74" s="130" t="s">
        <v>63</v>
      </c>
      <c r="E74" s="264">
        <v>19.100000000000001</v>
      </c>
      <c r="F74" s="264">
        <v>168.2</v>
      </c>
      <c r="G74" s="264">
        <v>151.80000000000001</v>
      </c>
      <c r="H74" s="264">
        <v>16.399999999999999</v>
      </c>
      <c r="I74" s="264">
        <v>19.3</v>
      </c>
      <c r="J74" s="264">
        <v>172.8</v>
      </c>
      <c r="K74" s="264">
        <v>153.80000000000001</v>
      </c>
      <c r="L74" s="264">
        <v>19</v>
      </c>
      <c r="M74" s="264">
        <v>18.8</v>
      </c>
      <c r="N74" s="264">
        <v>161.6</v>
      </c>
      <c r="O74" s="264">
        <v>149</v>
      </c>
      <c r="P74" s="264">
        <v>12.6</v>
      </c>
    </row>
    <row r="75" spans="2:16" x14ac:dyDescent="0.45">
      <c r="B75" s="119" t="s">
        <v>64</v>
      </c>
      <c r="C75" s="120"/>
      <c r="D75" s="130" t="s">
        <v>65</v>
      </c>
      <c r="E75" s="264">
        <v>19.5</v>
      </c>
      <c r="F75" s="264">
        <v>156.9</v>
      </c>
      <c r="G75" s="264">
        <v>152.30000000000001</v>
      </c>
      <c r="H75" s="264">
        <v>4.5999999999999996</v>
      </c>
      <c r="I75" s="264">
        <v>19.399999999999999</v>
      </c>
      <c r="J75" s="264">
        <v>159.4</v>
      </c>
      <c r="K75" s="264">
        <v>153.5</v>
      </c>
      <c r="L75" s="264">
        <v>5.9</v>
      </c>
      <c r="M75" s="264">
        <v>19.600000000000001</v>
      </c>
      <c r="N75" s="264">
        <v>154.69999999999999</v>
      </c>
      <c r="O75" s="264">
        <v>151.30000000000001</v>
      </c>
      <c r="P75" s="264">
        <v>3.4</v>
      </c>
    </row>
    <row r="76" spans="2:16" x14ac:dyDescent="0.45">
      <c r="B76" s="119" t="s">
        <v>66</v>
      </c>
      <c r="C76" s="120"/>
      <c r="D76" s="130" t="s">
        <v>67</v>
      </c>
      <c r="E76" s="264">
        <v>18.600000000000001</v>
      </c>
      <c r="F76" s="264">
        <v>163</v>
      </c>
      <c r="G76" s="264">
        <v>148.6</v>
      </c>
      <c r="H76" s="264">
        <v>14.4</v>
      </c>
      <c r="I76" s="264">
        <v>19</v>
      </c>
      <c r="J76" s="264">
        <v>169.5</v>
      </c>
      <c r="K76" s="264">
        <v>153.1</v>
      </c>
      <c r="L76" s="264">
        <v>16.399999999999999</v>
      </c>
      <c r="M76" s="264">
        <v>17.399999999999999</v>
      </c>
      <c r="N76" s="264">
        <v>140.9</v>
      </c>
      <c r="O76" s="264">
        <v>133.30000000000001</v>
      </c>
      <c r="P76" s="264">
        <v>7.6</v>
      </c>
    </row>
    <row r="77" spans="2:16" x14ac:dyDescent="0.45">
      <c r="B77" s="133" t="s">
        <v>68</v>
      </c>
      <c r="C77" s="134"/>
      <c r="D77" s="135" t="s">
        <v>69</v>
      </c>
      <c r="E77" s="268">
        <v>19.399999999999999</v>
      </c>
      <c r="F77" s="268">
        <v>165.4</v>
      </c>
      <c r="G77" s="268">
        <v>150.80000000000001</v>
      </c>
      <c r="H77" s="268">
        <v>14.6</v>
      </c>
      <c r="I77" s="268">
        <v>19.7</v>
      </c>
      <c r="J77" s="268">
        <v>168.8</v>
      </c>
      <c r="K77" s="268">
        <v>152.6</v>
      </c>
      <c r="L77" s="268">
        <v>16.2</v>
      </c>
      <c r="M77" s="268">
        <v>18.2</v>
      </c>
      <c r="N77" s="268">
        <v>153</v>
      </c>
      <c r="O77" s="268">
        <v>144.30000000000001</v>
      </c>
      <c r="P77" s="268">
        <v>8.6999999999999993</v>
      </c>
    </row>
    <row r="78" spans="2:16" ht="17.399999999999999" customHeight="1" x14ac:dyDescent="0.45">
      <c r="B78" s="138" t="s">
        <v>70</v>
      </c>
      <c r="C78" s="139"/>
      <c r="D78" s="140" t="s">
        <v>71</v>
      </c>
      <c r="E78" s="269">
        <v>17.399999999999999</v>
      </c>
      <c r="F78" s="269">
        <v>141.5</v>
      </c>
      <c r="G78" s="269">
        <v>132.1</v>
      </c>
      <c r="H78" s="269">
        <v>9.4</v>
      </c>
      <c r="I78" s="269">
        <v>18.2</v>
      </c>
      <c r="J78" s="269">
        <v>155.9</v>
      </c>
      <c r="K78" s="269">
        <v>142.30000000000001</v>
      </c>
      <c r="L78" s="269">
        <v>13.6</v>
      </c>
      <c r="M78" s="269">
        <v>16.8</v>
      </c>
      <c r="N78" s="269">
        <v>129.5</v>
      </c>
      <c r="O78" s="269">
        <v>123.6</v>
      </c>
      <c r="P78" s="269">
        <v>5.9</v>
      </c>
    </row>
  </sheetData>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9929-AA81-4C1F-A164-D79942399873}">
  <sheetPr codeName="Sheet27">
    <pageSetUpPr fitToPage="1"/>
  </sheetPr>
  <dimension ref="A1:S38"/>
  <sheetViews>
    <sheetView view="pageBreakPreview" zoomScale="70" zoomScaleNormal="70" zoomScaleSheetLayoutView="70" workbookViewId="0"/>
  </sheetViews>
  <sheetFormatPr defaultColWidth="8" defaultRowHeight="19.8" x14ac:dyDescent="0.45"/>
  <cols>
    <col min="1" max="1" width="13.69921875" style="275" bestFit="1" customWidth="1"/>
    <col min="2" max="2" width="11.5" style="281" bestFit="1" customWidth="1"/>
    <col min="3" max="4" width="8.69921875" style="281" customWidth="1"/>
    <col min="5" max="5" width="13.69921875" style="275" bestFit="1" customWidth="1"/>
    <col min="6" max="6" width="11.5" style="275" bestFit="1" customWidth="1"/>
    <col min="7" max="8" width="8.69921875" style="275" customWidth="1"/>
    <col min="9" max="9" width="13.69921875" style="275" customWidth="1"/>
    <col min="10" max="10" width="11.5" style="275" bestFit="1" customWidth="1"/>
    <col min="11" max="12" width="8.69921875" style="275" customWidth="1"/>
    <col min="13" max="16384" width="8" style="275"/>
  </cols>
  <sheetData>
    <row r="1" spans="1:19" ht="160.19999999999999" customHeight="1" x14ac:dyDescent="0.45">
      <c r="A1" s="319" t="s">
        <v>224</v>
      </c>
      <c r="B1" s="320"/>
      <c r="C1" s="320"/>
      <c r="D1" s="320"/>
      <c r="E1" s="320"/>
      <c r="F1" s="320"/>
      <c r="G1" s="320"/>
      <c r="H1" s="320"/>
      <c r="I1" s="320"/>
      <c r="J1" s="320"/>
      <c r="K1" s="320"/>
      <c r="L1" s="320"/>
      <c r="N1" s="276"/>
      <c r="O1" s="277"/>
      <c r="P1" s="277"/>
      <c r="Q1" s="277"/>
      <c r="R1" s="277"/>
      <c r="S1" s="277"/>
    </row>
    <row r="2" spans="1:19" ht="15" customHeight="1" x14ac:dyDescent="0.45">
      <c r="A2" s="278"/>
      <c r="B2" s="279"/>
      <c r="C2" s="279"/>
      <c r="D2" s="279"/>
      <c r="E2" s="279"/>
      <c r="F2" s="279"/>
      <c r="G2" s="279"/>
      <c r="H2" s="279"/>
      <c r="I2" s="279"/>
      <c r="J2" s="279"/>
      <c r="K2" s="279"/>
      <c r="L2" s="279"/>
      <c r="N2" s="277"/>
      <c r="O2" s="277"/>
      <c r="P2" s="277"/>
      <c r="Q2" s="277"/>
      <c r="R2" s="277"/>
      <c r="S2" s="277"/>
    </row>
    <row r="3" spans="1:19" ht="19.95" customHeight="1" thickBot="1" x14ac:dyDescent="0.5">
      <c r="A3" s="280" t="s">
        <v>225</v>
      </c>
      <c r="N3" s="277"/>
      <c r="O3" s="277"/>
      <c r="P3" s="277"/>
      <c r="Q3" s="277"/>
      <c r="R3" s="277"/>
      <c r="S3" s="277"/>
    </row>
    <row r="4" spans="1:19" ht="19.95" customHeight="1" x14ac:dyDescent="0.45">
      <c r="A4" s="321"/>
      <c r="B4" s="323" t="s">
        <v>226</v>
      </c>
      <c r="C4" s="282"/>
      <c r="D4" s="283"/>
      <c r="E4" s="325"/>
      <c r="F4" s="323" t="s">
        <v>226</v>
      </c>
      <c r="G4" s="282"/>
      <c r="H4" s="283"/>
      <c r="I4" s="321"/>
      <c r="J4" s="323" t="s">
        <v>226</v>
      </c>
      <c r="K4" s="282"/>
      <c r="L4" s="283"/>
      <c r="N4" s="277"/>
      <c r="O4" s="277"/>
      <c r="P4" s="277"/>
      <c r="Q4" s="277"/>
      <c r="R4" s="277"/>
      <c r="S4" s="277"/>
    </row>
    <row r="5" spans="1:19" ht="19.95" customHeight="1" x14ac:dyDescent="0.45">
      <c r="A5" s="322"/>
      <c r="B5" s="324"/>
      <c r="C5" s="284" t="s">
        <v>227</v>
      </c>
      <c r="D5" s="285" t="s">
        <v>73</v>
      </c>
      <c r="E5" s="326"/>
      <c r="F5" s="324"/>
      <c r="G5" s="284" t="s">
        <v>227</v>
      </c>
      <c r="H5" s="285" t="s">
        <v>73</v>
      </c>
      <c r="I5" s="322"/>
      <c r="J5" s="324"/>
      <c r="K5" s="284" t="s">
        <v>227</v>
      </c>
      <c r="L5" s="285" t="s">
        <v>73</v>
      </c>
    </row>
    <row r="6" spans="1:19" ht="19.95" customHeight="1" x14ac:dyDescent="0.45">
      <c r="A6" s="286"/>
      <c r="B6" s="287" t="s">
        <v>74</v>
      </c>
      <c r="C6" s="288" t="s">
        <v>74</v>
      </c>
      <c r="D6" s="289" t="s">
        <v>74</v>
      </c>
      <c r="E6" s="290"/>
      <c r="F6" s="287" t="s">
        <v>74</v>
      </c>
      <c r="G6" s="288" t="s">
        <v>74</v>
      </c>
      <c r="H6" s="289" t="s">
        <v>74</v>
      </c>
      <c r="I6" s="286"/>
      <c r="J6" s="287" t="s">
        <v>74</v>
      </c>
      <c r="K6" s="288" t="s">
        <v>74</v>
      </c>
      <c r="L6" s="289" t="s">
        <v>74</v>
      </c>
    </row>
    <row r="7" spans="1:19" ht="19.95" customHeight="1" x14ac:dyDescent="0.45">
      <c r="A7" s="291"/>
      <c r="B7" s="327" t="s">
        <v>75</v>
      </c>
      <c r="C7" s="328"/>
      <c r="D7" s="329"/>
      <c r="E7" s="280"/>
      <c r="F7" s="327" t="s">
        <v>228</v>
      </c>
      <c r="G7" s="328"/>
      <c r="H7" s="329"/>
      <c r="I7" s="291"/>
      <c r="J7" s="327" t="s">
        <v>229</v>
      </c>
      <c r="K7" s="328"/>
      <c r="L7" s="329"/>
    </row>
    <row r="8" spans="1:19" ht="19.95" customHeight="1" x14ac:dyDescent="0.45">
      <c r="A8" s="292" t="s">
        <v>230</v>
      </c>
      <c r="B8" s="293">
        <v>1</v>
      </c>
      <c r="C8" s="294">
        <v>0.8</v>
      </c>
      <c r="D8" s="295">
        <v>2.8</v>
      </c>
      <c r="E8" s="296" t="s">
        <v>230</v>
      </c>
      <c r="F8" s="293">
        <v>0.9</v>
      </c>
      <c r="G8" s="294">
        <v>0.6</v>
      </c>
      <c r="H8" s="295">
        <v>3</v>
      </c>
      <c r="I8" s="292" t="s">
        <v>230</v>
      </c>
      <c r="J8" s="293">
        <v>0.8</v>
      </c>
      <c r="K8" s="294">
        <v>0.6</v>
      </c>
      <c r="L8" s="295">
        <v>2.7</v>
      </c>
    </row>
    <row r="9" spans="1:19" ht="19.95" customHeight="1" x14ac:dyDescent="0.45">
      <c r="A9" s="297" t="s">
        <v>231</v>
      </c>
      <c r="B9" s="293">
        <v>-1.9</v>
      </c>
      <c r="C9" s="294">
        <v>-2.1</v>
      </c>
      <c r="D9" s="295">
        <v>-2.7</v>
      </c>
      <c r="E9" s="296" t="s">
        <v>231</v>
      </c>
      <c r="F9" s="293">
        <v>0.7</v>
      </c>
      <c r="G9" s="294">
        <v>0.6</v>
      </c>
      <c r="H9" s="295">
        <v>-0.8</v>
      </c>
      <c r="I9" s="292" t="s">
        <v>231</v>
      </c>
      <c r="J9" s="293">
        <v>0.9</v>
      </c>
      <c r="K9" s="294">
        <v>0.7</v>
      </c>
      <c r="L9" s="295">
        <v>-0.4</v>
      </c>
    </row>
    <row r="10" spans="1:19" ht="19.95" customHeight="1" x14ac:dyDescent="0.45">
      <c r="A10" s="297" t="s">
        <v>232</v>
      </c>
      <c r="B10" s="293">
        <v>0.4</v>
      </c>
      <c r="C10" s="294">
        <v>0.5</v>
      </c>
      <c r="D10" s="295">
        <v>-1.7</v>
      </c>
      <c r="E10" s="296" t="s">
        <v>232</v>
      </c>
      <c r="F10" s="293">
        <v>0.8</v>
      </c>
      <c r="G10" s="294">
        <v>0.9</v>
      </c>
      <c r="H10" s="295">
        <v>-1.7</v>
      </c>
      <c r="I10" s="292" t="s">
        <v>232</v>
      </c>
      <c r="J10" s="293">
        <v>1.1000000000000001</v>
      </c>
      <c r="K10" s="294">
        <v>1.4</v>
      </c>
      <c r="L10" s="295">
        <v>-2</v>
      </c>
    </row>
    <row r="11" spans="1:19" ht="19.95" customHeight="1" x14ac:dyDescent="0.45">
      <c r="A11" s="297" t="s">
        <v>233</v>
      </c>
      <c r="B11" s="293">
        <v>3.9</v>
      </c>
      <c r="C11" s="294">
        <v>2.5</v>
      </c>
      <c r="D11" s="295">
        <v>5</v>
      </c>
      <c r="E11" s="296" t="s">
        <v>233</v>
      </c>
      <c r="F11" s="293">
        <v>2.9</v>
      </c>
      <c r="G11" s="294">
        <v>1.4</v>
      </c>
      <c r="H11" s="295">
        <v>5</v>
      </c>
      <c r="I11" s="292" t="s">
        <v>233</v>
      </c>
      <c r="J11" s="293">
        <v>3.2</v>
      </c>
      <c r="K11" s="294">
        <v>1.7</v>
      </c>
      <c r="L11" s="295">
        <v>5.3</v>
      </c>
    </row>
    <row r="12" spans="1:19" ht="19.95" customHeight="1" x14ac:dyDescent="0.45">
      <c r="A12" s="297" t="s">
        <v>234</v>
      </c>
      <c r="B12" s="293">
        <v>-0.6</v>
      </c>
      <c r="C12" s="294">
        <v>-1.2</v>
      </c>
      <c r="D12" s="295">
        <v>5.4</v>
      </c>
      <c r="E12" s="296" t="s">
        <v>234</v>
      </c>
      <c r="F12" s="293">
        <v>1.8</v>
      </c>
      <c r="G12" s="294">
        <v>1</v>
      </c>
      <c r="H12" s="295">
        <v>6.5</v>
      </c>
      <c r="I12" s="292" t="s">
        <v>234</v>
      </c>
      <c r="J12" s="293">
        <v>0.8</v>
      </c>
      <c r="K12" s="294">
        <v>-0.3</v>
      </c>
      <c r="L12" s="295">
        <v>7.3</v>
      </c>
    </row>
    <row r="13" spans="1:19" ht="19.95" customHeight="1" x14ac:dyDescent="0.45">
      <c r="A13" s="297" t="s">
        <v>235</v>
      </c>
      <c r="B13" s="293">
        <v>5.2</v>
      </c>
      <c r="C13" s="294">
        <v>6.8</v>
      </c>
      <c r="D13" s="295">
        <v>3.2</v>
      </c>
      <c r="E13" s="296" t="s">
        <v>235</v>
      </c>
      <c r="F13" s="293">
        <v>1.7</v>
      </c>
      <c r="G13" s="294">
        <v>2.9</v>
      </c>
      <c r="H13" s="295">
        <v>1.5</v>
      </c>
      <c r="I13" s="292" t="s">
        <v>235</v>
      </c>
      <c r="J13" s="293">
        <v>1.6</v>
      </c>
      <c r="K13" s="294">
        <v>2.6</v>
      </c>
      <c r="L13" s="295">
        <v>2.6</v>
      </c>
    </row>
    <row r="14" spans="1:19" ht="19.95" customHeight="1" x14ac:dyDescent="0.45">
      <c r="A14" s="297" t="s">
        <v>236</v>
      </c>
      <c r="B14" s="293">
        <v>-1.6</v>
      </c>
      <c r="C14" s="294">
        <v>0.9</v>
      </c>
      <c r="D14" s="295">
        <v>-3.5</v>
      </c>
      <c r="E14" s="296" t="s">
        <v>236</v>
      </c>
      <c r="F14" s="293">
        <v>-0.9</v>
      </c>
      <c r="G14" s="294">
        <v>1.6</v>
      </c>
      <c r="H14" s="295">
        <v>-3</v>
      </c>
      <c r="I14" s="292" t="s">
        <v>236</v>
      </c>
      <c r="J14" s="293">
        <v>0.8</v>
      </c>
      <c r="K14" s="294">
        <v>3.1</v>
      </c>
      <c r="L14" s="295">
        <v>-0.1</v>
      </c>
    </row>
    <row r="15" spans="1:19" ht="19.95" customHeight="1" x14ac:dyDescent="0.45">
      <c r="A15" s="297" t="s">
        <v>237</v>
      </c>
      <c r="B15" s="293">
        <v>0</v>
      </c>
      <c r="C15" s="294">
        <v>1</v>
      </c>
      <c r="D15" s="295">
        <v>0</v>
      </c>
      <c r="E15" s="296" t="s">
        <v>237</v>
      </c>
      <c r="F15" s="293">
        <v>0.2</v>
      </c>
      <c r="G15" s="294">
        <v>1.2</v>
      </c>
      <c r="H15" s="295">
        <v>0.2</v>
      </c>
      <c r="I15" s="292" t="s">
        <v>237</v>
      </c>
      <c r="J15" s="293">
        <v>1.4</v>
      </c>
      <c r="K15" s="294">
        <v>2.2999999999999998</v>
      </c>
      <c r="L15" s="295">
        <v>2</v>
      </c>
    </row>
    <row r="16" spans="1:19" ht="19.95" customHeight="1" x14ac:dyDescent="0.45">
      <c r="A16" s="297" t="s">
        <v>238</v>
      </c>
      <c r="B16" s="293">
        <v>-0.3</v>
      </c>
      <c r="C16" s="294">
        <v>1.4</v>
      </c>
      <c r="D16" s="295">
        <v>-1.1000000000000001</v>
      </c>
      <c r="E16" s="296" t="s">
        <v>238</v>
      </c>
      <c r="F16" s="293">
        <v>0.2</v>
      </c>
      <c r="G16" s="294">
        <v>1.9</v>
      </c>
      <c r="H16" s="295">
        <v>-1.2</v>
      </c>
      <c r="I16" s="292" t="s">
        <v>238</v>
      </c>
      <c r="J16" s="293">
        <v>1.1000000000000001</v>
      </c>
      <c r="K16" s="294">
        <v>2.8</v>
      </c>
      <c r="L16" s="295">
        <v>-0.1</v>
      </c>
    </row>
    <row r="17" spans="1:12" ht="19.95" customHeight="1" x14ac:dyDescent="0.45">
      <c r="A17" s="297" t="s">
        <v>239</v>
      </c>
      <c r="B17" s="293">
        <v>6.4</v>
      </c>
      <c r="C17" s="294">
        <v>8.1999999999999993</v>
      </c>
      <c r="D17" s="295">
        <v>2.9</v>
      </c>
      <c r="E17" s="296" t="s">
        <v>239</v>
      </c>
      <c r="F17" s="293">
        <v>0.8</v>
      </c>
      <c r="G17" s="294">
        <v>1.7</v>
      </c>
      <c r="H17" s="295">
        <v>2.9</v>
      </c>
      <c r="I17" s="292" t="s">
        <v>239</v>
      </c>
      <c r="J17" s="293">
        <v>1.3</v>
      </c>
      <c r="K17" s="294">
        <v>2</v>
      </c>
      <c r="L17" s="295">
        <v>4.3</v>
      </c>
    </row>
    <row r="18" spans="1:12" ht="19.95" customHeight="1" x14ac:dyDescent="0.45">
      <c r="A18" s="297" t="s">
        <v>240</v>
      </c>
      <c r="B18" s="293">
        <v>-1.7</v>
      </c>
      <c r="C18" s="294">
        <v>-0.9</v>
      </c>
      <c r="D18" s="295">
        <v>1.7</v>
      </c>
      <c r="E18" s="296" t="s">
        <v>240</v>
      </c>
      <c r="F18" s="293">
        <v>0.2</v>
      </c>
      <c r="G18" s="294">
        <v>0.8</v>
      </c>
      <c r="H18" s="295">
        <v>2.7</v>
      </c>
      <c r="I18" s="292" t="s">
        <v>240</v>
      </c>
      <c r="J18" s="293">
        <v>0.4</v>
      </c>
      <c r="K18" s="294">
        <v>0.8</v>
      </c>
      <c r="L18" s="295">
        <v>3.7</v>
      </c>
    </row>
    <row r="19" spans="1:12" ht="19.95" customHeight="1" x14ac:dyDescent="0.45">
      <c r="A19" s="297" t="s">
        <v>241</v>
      </c>
      <c r="B19" s="293">
        <v>0.5</v>
      </c>
      <c r="C19" s="294">
        <v>1</v>
      </c>
      <c r="D19" s="295">
        <v>2.4</v>
      </c>
      <c r="E19" s="296" t="s">
        <v>241</v>
      </c>
      <c r="F19" s="293">
        <v>-0.7</v>
      </c>
      <c r="G19" s="294">
        <v>-0.3</v>
      </c>
      <c r="H19" s="295">
        <v>2.2000000000000002</v>
      </c>
      <c r="I19" s="292" t="s">
        <v>241</v>
      </c>
      <c r="J19" s="293">
        <v>-0.7</v>
      </c>
      <c r="K19" s="294">
        <v>-0.4</v>
      </c>
      <c r="L19" s="295">
        <v>2.5</v>
      </c>
    </row>
    <row r="20" spans="1:12" ht="19.95" customHeight="1" thickBot="1" x14ac:dyDescent="0.5">
      <c r="A20" s="298" t="s">
        <v>242</v>
      </c>
      <c r="B20" s="299">
        <v>0.7</v>
      </c>
      <c r="C20" s="300">
        <v>1.2</v>
      </c>
      <c r="D20" s="301">
        <v>4.5999999999999996</v>
      </c>
      <c r="E20" s="302" t="s">
        <v>242</v>
      </c>
      <c r="F20" s="299">
        <v>0.4</v>
      </c>
      <c r="G20" s="300">
        <v>0.7</v>
      </c>
      <c r="H20" s="301">
        <v>5.3</v>
      </c>
      <c r="I20" s="303" t="s">
        <v>242</v>
      </c>
      <c r="J20" s="299">
        <v>-0.1</v>
      </c>
      <c r="K20" s="300">
        <v>0</v>
      </c>
      <c r="L20" s="301">
        <v>5.8</v>
      </c>
    </row>
    <row r="21" spans="1:12" ht="19.95" customHeight="1" thickBot="1" x14ac:dyDescent="0.5"/>
    <row r="22" spans="1:12" ht="19.95" customHeight="1" x14ac:dyDescent="0.45">
      <c r="A22" s="321"/>
      <c r="B22" s="323" t="s">
        <v>226</v>
      </c>
      <c r="C22" s="282"/>
      <c r="D22" s="283"/>
      <c r="E22" s="321"/>
      <c r="F22" s="323" t="s">
        <v>226</v>
      </c>
      <c r="G22" s="282"/>
      <c r="H22" s="283"/>
      <c r="I22" s="321"/>
      <c r="J22" s="323" t="s">
        <v>226</v>
      </c>
      <c r="K22" s="282"/>
      <c r="L22" s="283"/>
    </row>
    <row r="23" spans="1:12" ht="19.95" customHeight="1" x14ac:dyDescent="0.45">
      <c r="A23" s="322"/>
      <c r="B23" s="324"/>
      <c r="C23" s="284" t="s">
        <v>227</v>
      </c>
      <c r="D23" s="285" t="s">
        <v>73</v>
      </c>
      <c r="E23" s="322"/>
      <c r="F23" s="324"/>
      <c r="G23" s="284" t="s">
        <v>227</v>
      </c>
      <c r="H23" s="285" t="s">
        <v>73</v>
      </c>
      <c r="I23" s="322"/>
      <c r="J23" s="324"/>
      <c r="K23" s="284" t="s">
        <v>227</v>
      </c>
      <c r="L23" s="285" t="s">
        <v>73</v>
      </c>
    </row>
    <row r="24" spans="1:12" ht="19.95" customHeight="1" x14ac:dyDescent="0.45">
      <c r="A24" s="286"/>
      <c r="B24" s="287" t="s">
        <v>74</v>
      </c>
      <c r="C24" s="288" t="s">
        <v>74</v>
      </c>
      <c r="D24" s="289" t="s">
        <v>74</v>
      </c>
      <c r="E24" s="286"/>
      <c r="F24" s="287" t="s">
        <v>74</v>
      </c>
      <c r="G24" s="288" t="s">
        <v>74</v>
      </c>
      <c r="H24" s="289" t="s">
        <v>74</v>
      </c>
      <c r="I24" s="286"/>
      <c r="J24" s="287" t="s">
        <v>74</v>
      </c>
      <c r="K24" s="288" t="s">
        <v>74</v>
      </c>
      <c r="L24" s="289" t="s">
        <v>74</v>
      </c>
    </row>
    <row r="25" spans="1:12" ht="19.95" customHeight="1" x14ac:dyDescent="0.45">
      <c r="A25" s="291"/>
      <c r="B25" s="327" t="s">
        <v>243</v>
      </c>
      <c r="C25" s="328"/>
      <c r="D25" s="329"/>
      <c r="E25" s="291"/>
      <c r="F25" s="327" t="s">
        <v>244</v>
      </c>
      <c r="G25" s="328"/>
      <c r="H25" s="329"/>
      <c r="I25" s="291"/>
      <c r="J25" s="327" t="s">
        <v>245</v>
      </c>
      <c r="K25" s="328"/>
      <c r="L25" s="329"/>
    </row>
    <row r="26" spans="1:12" ht="19.95" customHeight="1" x14ac:dyDescent="0.45">
      <c r="A26" s="292" t="s">
        <v>230</v>
      </c>
      <c r="B26" s="293">
        <v>0.9</v>
      </c>
      <c r="C26" s="294">
        <v>1.2</v>
      </c>
      <c r="D26" s="295">
        <v>-0.4</v>
      </c>
      <c r="E26" s="297" t="s">
        <v>230</v>
      </c>
      <c r="F26" s="293">
        <v>0.9</v>
      </c>
      <c r="G26" s="294">
        <v>1.3</v>
      </c>
      <c r="H26" s="295">
        <v>-0.6</v>
      </c>
      <c r="I26" s="297" t="s">
        <v>230</v>
      </c>
      <c r="J26" s="293">
        <v>1.1000000000000001</v>
      </c>
      <c r="K26" s="294">
        <v>0.9</v>
      </c>
      <c r="L26" s="295">
        <v>6.7</v>
      </c>
    </row>
    <row r="27" spans="1:12" ht="19.95" customHeight="1" x14ac:dyDescent="0.45">
      <c r="A27" s="297" t="s">
        <v>231</v>
      </c>
      <c r="B27" s="293">
        <v>-1.9</v>
      </c>
      <c r="C27" s="294">
        <v>-2</v>
      </c>
      <c r="D27" s="295">
        <v>-2.6</v>
      </c>
      <c r="E27" s="297" t="s">
        <v>231</v>
      </c>
      <c r="F27" s="293">
        <v>-1.5</v>
      </c>
      <c r="G27" s="294">
        <v>-1.5</v>
      </c>
      <c r="H27" s="295">
        <v>-2.4</v>
      </c>
      <c r="I27" s="297" t="s">
        <v>231</v>
      </c>
      <c r="J27" s="293">
        <v>-8</v>
      </c>
      <c r="K27" s="294">
        <v>-8.5</v>
      </c>
      <c r="L27" s="295">
        <v>-12</v>
      </c>
    </row>
    <row r="28" spans="1:12" ht="19.95" customHeight="1" x14ac:dyDescent="0.45">
      <c r="A28" s="297" t="s">
        <v>232</v>
      </c>
      <c r="B28" s="293">
        <v>-0.6</v>
      </c>
      <c r="C28" s="294">
        <v>-0.1</v>
      </c>
      <c r="D28" s="295">
        <v>-4.2</v>
      </c>
      <c r="E28" s="297" t="s">
        <v>232</v>
      </c>
      <c r="F28" s="293">
        <v>-0.7</v>
      </c>
      <c r="G28" s="294">
        <v>0.1</v>
      </c>
      <c r="H28" s="295">
        <v>-4.8</v>
      </c>
      <c r="I28" s="297" t="s">
        <v>232</v>
      </c>
      <c r="J28" s="293">
        <v>0</v>
      </c>
      <c r="K28" s="294">
        <v>-2.4</v>
      </c>
      <c r="L28" s="295">
        <v>25</v>
      </c>
    </row>
    <row r="29" spans="1:12" ht="19.95" customHeight="1" x14ac:dyDescent="0.45">
      <c r="A29" s="297" t="s">
        <v>233</v>
      </c>
      <c r="B29" s="293">
        <v>1.8</v>
      </c>
      <c r="C29" s="294">
        <v>1.5</v>
      </c>
      <c r="D29" s="295">
        <v>-0.4</v>
      </c>
      <c r="E29" s="297" t="s">
        <v>233</v>
      </c>
      <c r="F29" s="293">
        <v>2.4</v>
      </c>
      <c r="G29" s="294">
        <v>2.7</v>
      </c>
      <c r="H29" s="295">
        <v>-1.2</v>
      </c>
      <c r="I29" s="297" t="s">
        <v>233</v>
      </c>
      <c r="J29" s="293">
        <v>-7.8</v>
      </c>
      <c r="K29" s="294">
        <v>-11.6</v>
      </c>
      <c r="L29" s="295">
        <v>41.2</v>
      </c>
    </row>
    <row r="30" spans="1:12" ht="19.95" customHeight="1" x14ac:dyDescent="0.45">
      <c r="A30" s="297" t="s">
        <v>234</v>
      </c>
      <c r="B30" s="293">
        <v>-0.5</v>
      </c>
      <c r="C30" s="294">
        <v>-0.8</v>
      </c>
      <c r="D30" s="295">
        <v>0.5</v>
      </c>
      <c r="E30" s="297" t="s">
        <v>234</v>
      </c>
      <c r="F30" s="293">
        <v>-0.5</v>
      </c>
      <c r="G30" s="294">
        <v>-0.7</v>
      </c>
      <c r="H30" s="295">
        <v>-0.1</v>
      </c>
      <c r="I30" s="297" t="s">
        <v>234</v>
      </c>
      <c r="J30" s="293">
        <v>-1.2</v>
      </c>
      <c r="K30" s="294">
        <v>-2.6</v>
      </c>
      <c r="L30" s="295">
        <v>46.2</v>
      </c>
    </row>
    <row r="31" spans="1:12" ht="19.95" customHeight="1" x14ac:dyDescent="0.45">
      <c r="A31" s="297" t="s">
        <v>235</v>
      </c>
      <c r="B31" s="293">
        <v>-1.1000000000000001</v>
      </c>
      <c r="C31" s="294">
        <v>0</v>
      </c>
      <c r="D31" s="295">
        <v>-2</v>
      </c>
      <c r="E31" s="297" t="s">
        <v>235</v>
      </c>
      <c r="F31" s="293">
        <v>-0.7</v>
      </c>
      <c r="G31" s="294">
        <v>0.3</v>
      </c>
      <c r="H31" s="295">
        <v>-1.2</v>
      </c>
      <c r="I31" s="297" t="s">
        <v>235</v>
      </c>
      <c r="J31" s="293">
        <v>-6.5</v>
      </c>
      <c r="K31" s="294">
        <v>-3.4</v>
      </c>
      <c r="L31" s="295">
        <v>-19.399999999999999</v>
      </c>
    </row>
    <row r="32" spans="1:12" ht="19.95" customHeight="1" x14ac:dyDescent="0.45">
      <c r="A32" s="297" t="s">
        <v>236</v>
      </c>
      <c r="B32" s="293">
        <v>-3</v>
      </c>
      <c r="C32" s="294">
        <v>-0.9</v>
      </c>
      <c r="D32" s="295">
        <v>-5.3</v>
      </c>
      <c r="E32" s="297" t="s">
        <v>236</v>
      </c>
      <c r="F32" s="293">
        <v>-2.7</v>
      </c>
      <c r="G32" s="294">
        <v>-0.8</v>
      </c>
      <c r="H32" s="295">
        <v>-4.5</v>
      </c>
      <c r="I32" s="297" t="s">
        <v>236</v>
      </c>
      <c r="J32" s="293">
        <v>-7.9</v>
      </c>
      <c r="K32" s="294">
        <v>-2.7</v>
      </c>
      <c r="L32" s="295">
        <v>-23.7</v>
      </c>
    </row>
    <row r="33" spans="1:12" ht="19.95" customHeight="1" x14ac:dyDescent="0.45">
      <c r="A33" s="297" t="s">
        <v>237</v>
      </c>
      <c r="B33" s="293">
        <v>-0.5</v>
      </c>
      <c r="C33" s="294">
        <v>1</v>
      </c>
      <c r="D33" s="295">
        <v>-3.5</v>
      </c>
      <c r="E33" s="297" t="s">
        <v>237</v>
      </c>
      <c r="F33" s="293">
        <v>0.9</v>
      </c>
      <c r="G33" s="294">
        <v>2.5</v>
      </c>
      <c r="H33" s="295">
        <v>-2.2999999999999998</v>
      </c>
      <c r="I33" s="297" t="s">
        <v>237</v>
      </c>
      <c r="J33" s="293">
        <v>-18.399999999999999</v>
      </c>
      <c r="K33" s="294">
        <v>-16.7</v>
      </c>
      <c r="L33" s="295">
        <v>-29.7</v>
      </c>
    </row>
    <row r="34" spans="1:12" ht="19.95" customHeight="1" x14ac:dyDescent="0.45">
      <c r="A34" s="297" t="s">
        <v>238</v>
      </c>
      <c r="B34" s="293">
        <v>-0.6</v>
      </c>
      <c r="C34" s="294">
        <v>2</v>
      </c>
      <c r="D34" s="295">
        <v>-6</v>
      </c>
      <c r="E34" s="297" t="s">
        <v>238</v>
      </c>
      <c r="F34" s="293">
        <v>0.5</v>
      </c>
      <c r="G34" s="294">
        <v>3.1</v>
      </c>
      <c r="H34" s="295">
        <v>-5.7</v>
      </c>
      <c r="I34" s="297" t="s">
        <v>238</v>
      </c>
      <c r="J34" s="293">
        <v>-13.6</v>
      </c>
      <c r="K34" s="294">
        <v>-10.5</v>
      </c>
      <c r="L34" s="295">
        <v>-15.2</v>
      </c>
    </row>
    <row r="35" spans="1:12" ht="19.95" customHeight="1" x14ac:dyDescent="0.45">
      <c r="A35" s="297" t="s">
        <v>239</v>
      </c>
      <c r="B35" s="293">
        <v>-0.9</v>
      </c>
      <c r="C35" s="294">
        <v>0.3</v>
      </c>
      <c r="D35" s="295">
        <v>-1.8</v>
      </c>
      <c r="E35" s="297" t="s">
        <v>239</v>
      </c>
      <c r="F35" s="293">
        <v>-0.5</v>
      </c>
      <c r="G35" s="294">
        <v>0.5</v>
      </c>
      <c r="H35" s="295">
        <v>-0.9</v>
      </c>
      <c r="I35" s="297" t="s">
        <v>239</v>
      </c>
      <c r="J35" s="293">
        <v>-6.4</v>
      </c>
      <c r="K35" s="294">
        <v>-2.5</v>
      </c>
      <c r="L35" s="295">
        <v>-21.6</v>
      </c>
    </row>
    <row r="36" spans="1:12" ht="19.95" customHeight="1" x14ac:dyDescent="0.45">
      <c r="A36" s="297" t="s">
        <v>240</v>
      </c>
      <c r="B36" s="293">
        <v>-1.4</v>
      </c>
      <c r="C36" s="294">
        <v>-0.6</v>
      </c>
      <c r="D36" s="295">
        <v>-2.1</v>
      </c>
      <c r="E36" s="297" t="s">
        <v>240</v>
      </c>
      <c r="F36" s="293">
        <v>-1.1000000000000001</v>
      </c>
      <c r="G36" s="294">
        <v>-0.5</v>
      </c>
      <c r="H36" s="295">
        <v>-1.5</v>
      </c>
      <c r="I36" s="297" t="s">
        <v>240</v>
      </c>
      <c r="J36" s="293">
        <v>-5.2</v>
      </c>
      <c r="K36" s="294">
        <v>-2.4</v>
      </c>
      <c r="L36" s="295">
        <v>-15.4</v>
      </c>
    </row>
    <row r="37" spans="1:12" ht="19.95" customHeight="1" x14ac:dyDescent="0.45">
      <c r="A37" s="297" t="s">
        <v>241</v>
      </c>
      <c r="B37" s="293">
        <v>-3.1</v>
      </c>
      <c r="C37" s="294">
        <v>-2.7</v>
      </c>
      <c r="D37" s="295">
        <v>-2</v>
      </c>
      <c r="E37" s="297" t="s">
        <v>241</v>
      </c>
      <c r="F37" s="293">
        <v>-2.8</v>
      </c>
      <c r="G37" s="294">
        <v>-2.5</v>
      </c>
      <c r="H37" s="295">
        <v>-1.9</v>
      </c>
      <c r="I37" s="297" t="s">
        <v>241</v>
      </c>
      <c r="J37" s="293">
        <v>-6.6</v>
      </c>
      <c r="K37" s="294">
        <v>-5.6</v>
      </c>
      <c r="L37" s="295">
        <v>-8.3000000000000007</v>
      </c>
    </row>
    <row r="38" spans="1:12" ht="19.95" customHeight="1" thickBot="1" x14ac:dyDescent="0.5">
      <c r="A38" s="303" t="s">
        <v>242</v>
      </c>
      <c r="B38" s="299">
        <v>0</v>
      </c>
      <c r="C38" s="300">
        <v>0.4</v>
      </c>
      <c r="D38" s="301">
        <v>1.3</v>
      </c>
      <c r="E38" s="303" t="s">
        <v>242</v>
      </c>
      <c r="F38" s="299">
        <v>-0.1</v>
      </c>
      <c r="G38" s="300">
        <v>0.2</v>
      </c>
      <c r="H38" s="301">
        <v>1.6</v>
      </c>
      <c r="I38" s="303" t="s">
        <v>242</v>
      </c>
      <c r="J38" s="299">
        <v>1.1000000000000001</v>
      </c>
      <c r="K38" s="300">
        <v>3</v>
      </c>
      <c r="L38" s="301">
        <v>-20</v>
      </c>
    </row>
  </sheetData>
  <mergeCells count="19">
    <mergeCell ref="B25:D25"/>
    <mergeCell ref="F25:H25"/>
    <mergeCell ref="J25:L25"/>
    <mergeCell ref="B7:D7"/>
    <mergeCell ref="F7:H7"/>
    <mergeCell ref="J7:L7"/>
    <mergeCell ref="J22:J23"/>
    <mergeCell ref="A22:A23"/>
    <mergeCell ref="B22:B23"/>
    <mergeCell ref="E22:E23"/>
    <mergeCell ref="F22:F23"/>
    <mergeCell ref="I22:I23"/>
    <mergeCell ref="A1:L1"/>
    <mergeCell ref="A4:A5"/>
    <mergeCell ref="B4:B5"/>
    <mergeCell ref="E4:E5"/>
    <mergeCell ref="F4:F5"/>
    <mergeCell ref="I4:I5"/>
    <mergeCell ref="J4:J5"/>
  </mergeCells>
  <phoneticPr fontId="4"/>
  <pageMargins left="0.70866141732283472" right="0.70866141732283472"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甲斐 勝久</cp:lastModifiedBy>
  <cp:lastPrinted>2024-04-21T23:59:55Z</cp:lastPrinted>
  <dcterms:created xsi:type="dcterms:W3CDTF">2024-04-18T05:12:26Z</dcterms:created>
  <dcterms:modified xsi:type="dcterms:W3CDTF">2024-04-22T00:00:01Z</dcterms:modified>
</cp:coreProperties>
</file>