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04ホームページ作業用\R6.4\結果表\"/>
    </mc:Choice>
  </mc:AlternateContent>
  <xr:revisionPtr revIDLastSave="0" documentId="13_ncr:1_{E94ADC2A-936E-4F2D-BC04-476B746F533F}" xr6:coauthVersionLast="47" xr6:coauthVersionMax="47" xr10:uidLastSave="{00000000-0000-0000-0000-000000000000}"/>
  <bookViews>
    <workbookView xWindow="-108" yWindow="-108" windowWidth="23256" windowHeight="12576" xr2:uid="{83F715DE-36A9-4315-8BF7-B7BC7EA3ADB0}"/>
  </bookViews>
  <sheets>
    <sheet name="第７表 " sheetId="2" r:id="rId1"/>
  </sheets>
  <externalReferences>
    <externalReference r:id="rId2"/>
  </externalReferences>
  <definedNames>
    <definedName name="_xlnm.Print_Area" localSheetId="0">'第７表 '!$B$1:$P$78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<sst xmlns="http://schemas.openxmlformats.org/spreadsheetml/2006/main" count="243" uniqueCount="81">
  <si>
    <t>第７表　産業・性別常用労働者一人平均月間総実労働時間数、所定内労働時間数、所定外労働時間数及び出勤日数</t>
    <rPh sb="7" eb="8">
      <t>セイ</t>
    </rPh>
    <rPh sb="9" eb="11">
      <t>ジョウヨウ</t>
    </rPh>
    <rPh sb="11" eb="14">
      <t>ロウドウシャ</t>
    </rPh>
    <rPh sb="14" eb="15">
      <t>イチ</t>
    </rPh>
    <rPh sb="15" eb="16">
      <t>ニン</t>
    </rPh>
    <rPh sb="16" eb="18">
      <t>ヘイキン</t>
    </rPh>
    <rPh sb="18" eb="20">
      <t>ゲッカン</t>
    </rPh>
    <rPh sb="20" eb="21">
      <t>ソウ</t>
    </rPh>
    <rPh sb="21" eb="24">
      <t>ジツロウドウ</t>
    </rPh>
    <rPh sb="24" eb="26">
      <t>ジカン</t>
    </rPh>
    <rPh sb="26" eb="27">
      <t>スウ</t>
    </rPh>
    <rPh sb="28" eb="31">
      <t>ショテイナイ</t>
    </rPh>
    <rPh sb="31" eb="33">
      <t>ロウドウ</t>
    </rPh>
    <rPh sb="33" eb="35">
      <t>ジカン</t>
    </rPh>
    <rPh sb="35" eb="36">
      <t>スウ</t>
    </rPh>
    <rPh sb="37" eb="40">
      <t>ショテイガイ</t>
    </rPh>
    <rPh sb="40" eb="42">
      <t>ロウドウ</t>
    </rPh>
    <rPh sb="42" eb="45">
      <t>ジカンスウ</t>
    </rPh>
    <rPh sb="45" eb="46">
      <t>オヨ</t>
    </rPh>
    <rPh sb="47" eb="49">
      <t>シュッキン</t>
    </rPh>
    <rPh sb="49" eb="51">
      <t>ニッスウ</t>
    </rPh>
    <phoneticPr fontId="4"/>
  </si>
  <si>
    <t>(事業所規模５人以上)</t>
    <phoneticPr fontId="4"/>
  </si>
  <si>
    <t>（単位：時間・日）</t>
    <rPh sb="1" eb="3">
      <t>タンイ</t>
    </rPh>
    <rPh sb="4" eb="6">
      <t>ジカン</t>
    </rPh>
    <rPh sb="7" eb="8">
      <t>ヒ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</si>
  <si>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</si>
  <si>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</si>
  <si>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phoneticPr fontId="4"/>
  </si>
  <si>
    <t>産　　　　　業</t>
  </si>
  <si>
    <t>出勤</t>
    <rPh sb="0" eb="2">
      <t>シュッキン</t>
    </rPh>
    <phoneticPr fontId="4"/>
  </si>
  <si>
    <t>総実</t>
    <rPh sb="0" eb="1">
      <t>ソウ</t>
    </rPh>
    <rPh sb="1" eb="2">
      <t>ジツ</t>
    </rPh>
    <phoneticPr fontId="4"/>
  </si>
  <si>
    <t>所定内</t>
    <rPh sb="0" eb="3">
      <t>ショテイナイ</t>
    </rPh>
    <phoneticPr fontId="4"/>
  </si>
  <si>
    <t>所定外</t>
    <rPh sb="0" eb="3">
      <t>ショテイガイ</t>
    </rPh>
    <phoneticPr fontId="4"/>
  </si>
  <si>
    <t>労働</t>
    <rPh sb="0" eb="2">
      <t>ロウドウ</t>
    </rPh>
    <phoneticPr fontId="4"/>
  </si>
  <si>
    <t>日数</t>
    <rPh sb="0" eb="2">
      <t>ニッスウ</t>
    </rPh>
    <phoneticPr fontId="4"/>
  </si>
  <si>
    <t>時間</t>
    <rPh sb="0" eb="2">
      <t>ジカン</t>
    </rPh>
    <phoneticPr fontId="4"/>
  </si>
  <si>
    <t>(事業所規模３０人以上)</t>
    <phoneticPr fontId="4"/>
  </si>
  <si>
    <t>女</t>
    <rPh sb="0" eb="1">
      <t>オンナ</t>
    </rPh>
    <phoneticPr fontId="4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</si>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</sst>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.5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81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horizontal="centerContinuous" vertical="center" shrinkToFit="1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 applyProtection="1">
      <alignment vertical="center"/>
      <protection locked="0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2" fillId="0" borderId="4" xfId="1" applyFont="1" applyBorder="1" applyAlignment="1" applyProtection="1">
      <alignment horizontal="centerContinuous" vertical="center"/>
      <protection locked="0"/>
    </xf>
    <xf numFmtId="0" fontId="12" fillId="0" borderId="5" xfId="1" applyFont="1" applyBorder="1" applyAlignment="1" applyProtection="1">
      <alignment horizontal="centerContinuous" vertical="center"/>
      <protection locked="0"/>
    </xf>
    <xf numFmtId="0" fontId="12" fillId="0" borderId="6" xfId="1" applyFont="1" applyBorder="1" applyAlignment="1" applyProtection="1">
      <alignment horizontal="centerContinuous" vertical="center"/>
      <protection locked="0"/>
    </xf>
    <xf numFmtId="0" fontId="12" fillId="0" borderId="7" xfId="1" applyFont="1" applyBorder="1" applyAlignment="1" applyProtection="1">
      <alignment horizontal="centerContinuous" vertical="center"/>
      <protection locked="0"/>
    </xf>
    <xf numFmtId="0" fontId="12" fillId="0" borderId="8" xfId="1" applyFont="1" applyBorder="1" applyAlignment="1" applyProtection="1">
      <alignment horizontal="centerContinuous" vertical="center"/>
      <protection locked="0"/>
    </xf>
    <xf numFmtId="0" fontId="12" fillId="0" borderId="9" xfId="1" applyFont="1" applyBorder="1" applyAlignment="1" applyProtection="1">
      <alignment horizontal="centerContinuous" vertical="center"/>
      <protection locked="0"/>
    </xf>
    <xf numFmtId="0" fontId="13" fillId="0" borderId="0" xfId="2" applyNumberFormat="1" applyFont="1"/>
    <xf numFmtId="0" fontId="1" fillId="0" borderId="10" xfId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/>
      <protection locked="0"/>
    </xf>
    <xf numFmtId="0" fontId="14" fillId="0" borderId="12" xfId="1" applyFont="1" applyBorder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0" borderId="14" xfId="1" applyFont="1" applyBorder="1" applyAlignment="1">
      <alignment horizontal="distributed" vertical="center"/>
    </xf>
    <xf numFmtId="0" fontId="14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distributed" vertical="center"/>
    </xf>
    <xf numFmtId="0" fontId="14" fillId="0" borderId="17" xfId="1" applyFont="1" applyBorder="1" applyAlignment="1">
      <alignment horizontal="distributed" vertical="center"/>
    </xf>
    <xf numFmtId="0" fontId="12" fillId="0" borderId="17" xfId="1" applyFont="1" applyBorder="1" applyAlignment="1">
      <alignment horizontal="distributed" vertical="center"/>
    </xf>
    <xf numFmtId="0" fontId="14" fillId="0" borderId="18" xfId="1" applyFont="1" applyBorder="1" applyAlignment="1">
      <alignment horizontal="distributed" vertical="center"/>
    </xf>
    <xf numFmtId="0" fontId="14" fillId="0" borderId="19" xfId="1" applyFont="1" applyBorder="1" applyAlignment="1">
      <alignment horizontal="distributed" vertical="center"/>
    </xf>
    <xf numFmtId="0" fontId="14" fillId="0" borderId="20" xfId="1" applyFont="1" applyBorder="1" applyAlignment="1">
      <alignment horizontal="distributed" vertical="center"/>
    </xf>
    <xf numFmtId="0" fontId="12" fillId="0" borderId="13" xfId="1" applyFont="1" applyBorder="1" applyAlignment="1" applyProtection="1">
      <alignment horizontal="distributed" vertical="center"/>
      <protection locked="0"/>
    </xf>
    <xf numFmtId="0" fontId="12" fillId="0" borderId="21" xfId="1" applyFont="1" applyBorder="1" applyAlignment="1" applyProtection="1">
      <alignment horizontal="distributed" vertical="center"/>
      <protection locked="0"/>
    </xf>
    <xf numFmtId="0" fontId="12" fillId="0" borderId="14" xfId="1" applyFont="1" applyBorder="1" applyAlignment="1">
      <alignment horizontal="distributed" vertical="center"/>
    </xf>
    <xf numFmtId="0" fontId="14" fillId="0" borderId="22" xfId="1" applyFont="1" applyBorder="1" applyAlignment="1">
      <alignment horizontal="distributed" vertical="center"/>
    </xf>
    <xf numFmtId="0" fontId="14" fillId="0" borderId="23" xfId="1" applyFont="1" applyBorder="1" applyAlignment="1">
      <alignment horizontal="distributed" vertical="center"/>
    </xf>
    <xf numFmtId="0" fontId="1" fillId="0" borderId="24" xfId="1" applyBorder="1" applyAlignment="1" applyProtection="1">
      <alignment vertical="center"/>
      <protection locked="0"/>
    </xf>
    <xf numFmtId="0" fontId="1" fillId="0" borderId="25" xfId="1" applyBorder="1" applyAlignment="1" applyProtection="1">
      <alignment vertical="center"/>
      <protection locked="0"/>
    </xf>
    <xf numFmtId="0" fontId="1" fillId="0" borderId="26" xfId="1" applyBorder="1" applyAlignment="1" applyProtection="1">
      <alignment vertical="center"/>
      <protection locked="0"/>
    </xf>
    <xf numFmtId="0" fontId="14" fillId="0" borderId="21" xfId="1" applyFont="1" applyBorder="1" applyAlignment="1">
      <alignment horizontal="distributed" vertical="center"/>
    </xf>
    <xf numFmtId="0" fontId="12" fillId="0" borderId="22" xfId="1" applyFont="1" applyBorder="1" applyAlignment="1" applyProtection="1">
      <alignment horizontal="distributed" vertical="center"/>
      <protection locked="0"/>
    </xf>
    <xf numFmtId="0" fontId="15" fillId="0" borderId="1" xfId="2" applyNumberFormat="1" applyFont="1" applyBorder="1" applyAlignment="1">
      <alignment horizontal="centerContinuous" vertical="center"/>
    </xf>
    <xf numFmtId="0" fontId="15" fillId="0" borderId="3" xfId="2" applyNumberFormat="1" applyFont="1" applyBorder="1" applyAlignment="1">
      <alignment horizontal="centerContinuous" vertical="center"/>
    </xf>
    <xf numFmtId="1" fontId="10" fillId="0" borderId="12" xfId="2" applyFont="1" applyBorder="1" applyAlignment="1">
      <alignment horizontal="distributed" vertical="center"/>
    </xf>
    <xf numFmtId="176" fontId="10" fillId="0" borderId="12" xfId="1" applyNumberFormat="1" applyFont="1" applyBorder="1" applyAlignment="1">
      <alignment horizontal="right" vertical="center"/>
    </xf>
    <xf numFmtId="0" fontId="15" fillId="0" borderId="10" xfId="2" applyNumberFormat="1" applyFont="1" applyBorder="1" applyAlignment="1">
      <alignment horizontal="centerContinuous" vertical="center"/>
    </xf>
    <xf numFmtId="0" fontId="15" fillId="0" borderId="11" xfId="2" applyNumberFormat="1" applyFont="1" applyBorder="1" applyAlignment="1">
      <alignment horizontal="centerContinuous" vertical="center"/>
    </xf>
    <xf numFmtId="1" fontId="10" fillId="0" borderId="20" xfId="2" applyFont="1" applyBorder="1" applyAlignment="1">
      <alignment horizontal="distributed" vertical="center"/>
    </xf>
    <xf numFmtId="176" fontId="10" fillId="0" borderId="20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6" fontId="10" fillId="0" borderId="11" xfId="1" applyNumberFormat="1" applyFont="1" applyBorder="1" applyAlignment="1">
      <alignment horizontal="right" vertical="center"/>
    </xf>
    <xf numFmtId="176" fontId="11" fillId="0" borderId="11" xfId="1" applyNumberFormat="1" applyFont="1" applyBorder="1" applyAlignment="1">
      <alignment horizontal="right" vertical="center"/>
    </xf>
    <xf numFmtId="1" fontId="16" fillId="0" borderId="20" xfId="2" applyFont="1" applyBorder="1" applyAlignment="1">
      <alignment horizontal="distributed" vertical="center" shrinkToFit="1"/>
    </xf>
    <xf numFmtId="1" fontId="17" fillId="0" borderId="20" xfId="2" applyFont="1" applyBorder="1" applyAlignment="1">
      <alignment horizontal="distributed" vertical="center"/>
    </xf>
    <xf numFmtId="1" fontId="18" fillId="0" borderId="20" xfId="2" applyFont="1" applyBorder="1" applyAlignment="1">
      <alignment horizontal="distributed" vertical="center"/>
    </xf>
    <xf numFmtId="1" fontId="16" fillId="0" borderId="20" xfId="2" applyFont="1" applyBorder="1" applyAlignment="1">
      <alignment horizontal="distributed" vertical="center"/>
    </xf>
    <xf numFmtId="1" fontId="19" fillId="0" borderId="20" xfId="2" applyFont="1" applyBorder="1" applyAlignment="1">
      <alignment horizontal="distributed" vertical="center" shrinkToFit="1"/>
    </xf>
    <xf numFmtId="1" fontId="10" fillId="0" borderId="12" xfId="2" applyFont="1" applyBorder="1" applyAlignment="1">
      <alignment horizontal="distributed" vertical="center" shrinkToFit="1"/>
    </xf>
    <xf numFmtId="176" fontId="11" fillId="0" borderId="12" xfId="1" applyNumberFormat="1" applyFont="1" applyBorder="1" applyAlignment="1">
      <alignment horizontal="right" vertical="center"/>
    </xf>
    <xf numFmtId="1" fontId="10" fillId="0" borderId="20" xfId="2" applyFont="1" applyBorder="1" applyAlignment="1">
      <alignment horizontal="distributed" vertical="center" shrinkToFit="1"/>
    </xf>
    <xf numFmtId="0" fontId="15" fillId="0" borderId="27" xfId="2" applyNumberFormat="1" applyFont="1" applyBorder="1" applyAlignment="1">
      <alignment horizontal="centerContinuous" vertical="center"/>
    </xf>
    <xf numFmtId="0" fontId="15" fillId="0" borderId="28" xfId="2" applyNumberFormat="1" applyFont="1" applyBorder="1" applyAlignment="1">
      <alignment horizontal="centerContinuous" vertical="center"/>
    </xf>
    <xf numFmtId="1" fontId="18" fillId="0" borderId="29" xfId="2" applyFont="1" applyBorder="1" applyAlignment="1">
      <alignment horizontal="distributed" vertical="center" shrinkToFit="1"/>
    </xf>
    <xf numFmtId="176" fontId="11" fillId="0" borderId="29" xfId="1" applyNumberFormat="1" applyFont="1" applyBorder="1" applyAlignment="1">
      <alignment horizontal="right" vertical="center"/>
    </xf>
    <xf numFmtId="0" fontId="15" fillId="0" borderId="24" xfId="2" applyNumberFormat="1" applyFont="1" applyBorder="1" applyAlignment="1">
      <alignment horizontal="centerContinuous" vertical="center"/>
    </xf>
    <xf numFmtId="0" fontId="15" fillId="0" borderId="26" xfId="2" applyNumberFormat="1" applyFont="1" applyBorder="1" applyAlignment="1">
      <alignment horizontal="centerContinuous" vertical="center"/>
    </xf>
    <xf numFmtId="1" fontId="18" fillId="0" borderId="30" xfId="2" applyFont="1" applyBorder="1" applyAlignment="1">
      <alignment horizontal="distributed" vertical="center" shrinkToFit="1"/>
    </xf>
    <xf numFmtId="176" fontId="11" fillId="0" borderId="30" xfId="1" applyNumberFormat="1" applyFont="1" applyBorder="1" applyAlignment="1">
      <alignment horizontal="right"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21" fillId="0" borderId="0" xfId="1" applyFont="1" applyAlignment="1" applyProtection="1">
      <alignment vertical="center"/>
      <protection locked="0"/>
    </xf>
    <xf numFmtId="1" fontId="6" fillId="0" borderId="0" xfId="1" applyNumberFormat="1" applyFont="1" applyAlignment="1" applyProtection="1">
      <alignment horizontal="left" vertical="center" indent="4"/>
      <protection locked="0"/>
    </xf>
  </cellXfs>
  <cellStyles count="3">
    <cellStyle name="標準" xfId="0" builtinId="0"/>
    <cellStyle name="標準 2" xfId="1" xr:uid="{48F41FA8-D478-4172-A684-5D5638B10774}"/>
    <cellStyle name="標準 3" xfId="2" xr:uid="{FA725187-6AFE-4F94-9454-B75CFE52FF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54B5-DC18-4B8C-AB08-4F1E44D8612C}">
  <sheetPr codeName="Sheet9"/>
  <dimension ref="A1:R78"/>
  <sheetViews>
    <sheetView showGridLines="0" tabSelected="1" zoomScale="80" zoomScaleNormal="80" zoomScaleSheetLayoutView="80" workbookViewId="0">
      <selection activeCell="R25" sqref="R25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796875" style="1" customWidth="1"/>
    <col min="4" max="4" width="21.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/>
      <c r="C2" s="5"/>
      <c r="D2" s="80" t="str">
        <f>[1]表１!E1</f>
        <v>（令和６年４月）</v>
      </c>
      <c r="E2" s="80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">
        <v>16</v>
      </c>
      <c r="C9" s="46"/>
      <c r="D9" s="47" t="s">
        <v>17</v>
      </c>
      <c r="E9" s="48">
        <v>19.2</v>
      </c>
      <c r="F9" s="48">
        <v>146.6</v>
      </c>
      <c r="G9" s="48">
        <v>137.1</v>
      </c>
      <c r="H9" s="48">
        <v>9.5</v>
      </c>
      <c r="I9" s="48">
        <v>20.100000000000001</v>
      </c>
      <c r="J9" s="48">
        <v>162.69999999999999</v>
      </c>
      <c r="K9" s="48">
        <v>149.30000000000001</v>
      </c>
      <c r="L9" s="48">
        <v>13.4</v>
      </c>
      <c r="M9" s="48">
        <v>18.399999999999999</v>
      </c>
      <c r="N9" s="48">
        <v>132</v>
      </c>
      <c r="O9" s="48">
        <v>126</v>
      </c>
      <c r="P9" s="48">
        <v>6</v>
      </c>
    </row>
    <row r="10" spans="1:18" s="8" customFormat="1" ht="17.25" customHeight="1" x14ac:dyDescent="0.45">
      <c r="B10" s="49" t="s">
        <v>18</v>
      </c>
      <c r="C10" s="50"/>
      <c r="D10" s="51" t="s">
        <v>19</v>
      </c>
      <c r="E10" s="52">
        <v>20.7</v>
      </c>
      <c r="F10" s="52">
        <v>163.80000000000001</v>
      </c>
      <c r="G10" s="52">
        <v>158.4</v>
      </c>
      <c r="H10" s="53">
        <v>5.4</v>
      </c>
      <c r="I10" s="54">
        <v>21</v>
      </c>
      <c r="J10" s="54">
        <v>161.6</v>
      </c>
      <c r="K10" s="54">
        <v>155.6</v>
      </c>
      <c r="L10" s="55">
        <v>6</v>
      </c>
      <c r="M10" s="56">
        <v>18.899999999999999</v>
      </c>
      <c r="N10" s="56">
        <v>178.2</v>
      </c>
      <c r="O10" s="56">
        <v>176.8</v>
      </c>
      <c r="P10" s="57">
        <v>1.4</v>
      </c>
    </row>
    <row r="11" spans="1:18" s="8" customFormat="1" ht="17.25" customHeight="1" x14ac:dyDescent="0.45">
      <c r="B11" s="49" t="s">
        <v>20</v>
      </c>
      <c r="C11" s="50"/>
      <c r="D11" s="51" t="s">
        <v>21</v>
      </c>
      <c r="E11" s="52">
        <v>20.2</v>
      </c>
      <c r="F11" s="52">
        <v>165.7</v>
      </c>
      <c r="G11" s="52">
        <v>152.30000000000001</v>
      </c>
      <c r="H11" s="53">
        <v>13.4</v>
      </c>
      <c r="I11" s="54">
        <v>20.7</v>
      </c>
      <c r="J11" s="54">
        <v>171.8</v>
      </c>
      <c r="K11" s="54">
        <v>156.5</v>
      </c>
      <c r="L11" s="55">
        <v>15.3</v>
      </c>
      <c r="M11" s="56">
        <v>19.7</v>
      </c>
      <c r="N11" s="56">
        <v>157.30000000000001</v>
      </c>
      <c r="O11" s="56">
        <v>146.6</v>
      </c>
      <c r="P11" s="57">
        <v>10.7</v>
      </c>
    </row>
    <row r="12" spans="1:18" s="8" customFormat="1" ht="17.25" customHeight="1" x14ac:dyDescent="0.45">
      <c r="B12" s="49" t="s">
        <v>22</v>
      </c>
      <c r="C12" s="50"/>
      <c r="D12" s="58" t="s">
        <v>23</v>
      </c>
      <c r="E12" s="52">
        <v>19.7</v>
      </c>
      <c r="F12" s="52">
        <v>156.9</v>
      </c>
      <c r="G12" s="52">
        <v>149.19999999999999</v>
      </c>
      <c r="H12" s="53">
        <v>7.7</v>
      </c>
      <c r="I12" s="54">
        <v>19.600000000000001</v>
      </c>
      <c r="J12" s="54">
        <v>158</v>
      </c>
      <c r="K12" s="54">
        <v>149.5</v>
      </c>
      <c r="L12" s="55">
        <v>8.5</v>
      </c>
      <c r="M12" s="56">
        <v>19.899999999999999</v>
      </c>
      <c r="N12" s="56">
        <v>151.1</v>
      </c>
      <c r="O12" s="56">
        <v>147.6</v>
      </c>
      <c r="P12" s="57">
        <v>3.5</v>
      </c>
    </row>
    <row r="13" spans="1:18" s="8" customFormat="1" ht="17.25" customHeight="1" x14ac:dyDescent="0.45">
      <c r="B13" s="49" t="s">
        <v>24</v>
      </c>
      <c r="C13" s="50"/>
      <c r="D13" s="51" t="s">
        <v>25</v>
      </c>
      <c r="E13" s="52">
        <v>19.399999999999999</v>
      </c>
      <c r="F13" s="52">
        <v>158.9</v>
      </c>
      <c r="G13" s="52">
        <v>148.4</v>
      </c>
      <c r="H13" s="53">
        <v>10.5</v>
      </c>
      <c r="I13" s="54">
        <v>19.399999999999999</v>
      </c>
      <c r="J13" s="54">
        <v>161.19999999999999</v>
      </c>
      <c r="K13" s="54">
        <v>150.69999999999999</v>
      </c>
      <c r="L13" s="55">
        <v>10.5</v>
      </c>
      <c r="M13" s="56">
        <v>19.5</v>
      </c>
      <c r="N13" s="56">
        <v>155.4</v>
      </c>
      <c r="O13" s="56">
        <v>145.1</v>
      </c>
      <c r="P13" s="57">
        <v>10.3</v>
      </c>
    </row>
    <row r="14" spans="1:18" s="8" customFormat="1" ht="17.25" customHeight="1" x14ac:dyDescent="0.45">
      <c r="B14" s="49" t="s">
        <v>26</v>
      </c>
      <c r="C14" s="50"/>
      <c r="D14" s="51" t="s">
        <v>27</v>
      </c>
      <c r="E14" s="52">
        <v>20.399999999999999</v>
      </c>
      <c r="F14" s="52">
        <v>175.4</v>
      </c>
      <c r="G14" s="52">
        <v>151.5</v>
      </c>
      <c r="H14" s="53">
        <v>23.9</v>
      </c>
      <c r="I14" s="54">
        <v>20.5</v>
      </c>
      <c r="J14" s="54">
        <v>178.6</v>
      </c>
      <c r="K14" s="54">
        <v>151.30000000000001</v>
      </c>
      <c r="L14" s="55">
        <v>27.3</v>
      </c>
      <c r="M14" s="56">
        <v>20.2</v>
      </c>
      <c r="N14" s="56">
        <v>157.19999999999999</v>
      </c>
      <c r="O14" s="56">
        <v>152.9</v>
      </c>
      <c r="P14" s="57">
        <v>4.3</v>
      </c>
    </row>
    <row r="15" spans="1:18" s="8" customFormat="1" ht="17.25" customHeight="1" x14ac:dyDescent="0.45">
      <c r="B15" s="49" t="s">
        <v>28</v>
      </c>
      <c r="C15" s="50"/>
      <c r="D15" s="51" t="s">
        <v>29</v>
      </c>
      <c r="E15" s="52">
        <v>19.7</v>
      </c>
      <c r="F15" s="52">
        <v>148.6</v>
      </c>
      <c r="G15" s="52">
        <v>138.9</v>
      </c>
      <c r="H15" s="53">
        <v>9.6999999999999993</v>
      </c>
      <c r="I15" s="54">
        <v>21</v>
      </c>
      <c r="J15" s="54">
        <v>174.4</v>
      </c>
      <c r="K15" s="54">
        <v>158.69999999999999</v>
      </c>
      <c r="L15" s="55">
        <v>15.7</v>
      </c>
      <c r="M15" s="56">
        <v>18.5</v>
      </c>
      <c r="N15" s="56">
        <v>121.8</v>
      </c>
      <c r="O15" s="56">
        <v>118.4</v>
      </c>
      <c r="P15" s="57">
        <v>3.4</v>
      </c>
    </row>
    <row r="16" spans="1:18" s="8" customFormat="1" ht="17.25" customHeight="1" x14ac:dyDescent="0.45">
      <c r="B16" s="49" t="s">
        <v>30</v>
      </c>
      <c r="C16" s="50"/>
      <c r="D16" s="51" t="s">
        <v>31</v>
      </c>
      <c r="E16" s="52">
        <v>19.7</v>
      </c>
      <c r="F16" s="52">
        <v>151.9</v>
      </c>
      <c r="G16" s="52">
        <v>138.80000000000001</v>
      </c>
      <c r="H16" s="53">
        <v>13.1</v>
      </c>
      <c r="I16" s="54">
        <v>19.899999999999999</v>
      </c>
      <c r="J16" s="54">
        <v>160.9</v>
      </c>
      <c r="K16" s="54">
        <v>146.6</v>
      </c>
      <c r="L16" s="55">
        <v>14.3</v>
      </c>
      <c r="M16" s="56">
        <v>19.5</v>
      </c>
      <c r="N16" s="56">
        <v>142.9</v>
      </c>
      <c r="O16" s="56">
        <v>131</v>
      </c>
      <c r="P16" s="57">
        <v>11.9</v>
      </c>
    </row>
    <row r="17" spans="2:16" s="8" customFormat="1" ht="17.25" customHeight="1" x14ac:dyDescent="0.45">
      <c r="B17" s="49" t="s">
        <v>32</v>
      </c>
      <c r="C17" s="50"/>
      <c r="D17" s="51" t="s">
        <v>33</v>
      </c>
      <c r="E17" s="52">
        <v>18.899999999999999</v>
      </c>
      <c r="F17" s="52">
        <v>141.19999999999999</v>
      </c>
      <c r="G17" s="52">
        <v>134.1</v>
      </c>
      <c r="H17" s="52">
        <v>7.1</v>
      </c>
      <c r="I17" s="54">
        <v>20.2</v>
      </c>
      <c r="J17" s="54">
        <v>158.1</v>
      </c>
      <c r="K17" s="54">
        <v>149.30000000000001</v>
      </c>
      <c r="L17" s="55">
        <v>8.8000000000000007</v>
      </c>
      <c r="M17" s="56">
        <v>17.3</v>
      </c>
      <c r="N17" s="56">
        <v>119.6</v>
      </c>
      <c r="O17" s="56">
        <v>114.6</v>
      </c>
      <c r="P17" s="57">
        <v>5</v>
      </c>
    </row>
    <row r="18" spans="2:16" s="8" customFormat="1" ht="17.25" customHeight="1" x14ac:dyDescent="0.45">
      <c r="B18" s="49" t="s">
        <v>34</v>
      </c>
      <c r="C18" s="50"/>
      <c r="D18" s="59" t="s">
        <v>35</v>
      </c>
      <c r="E18" s="52">
        <v>19.399999999999999</v>
      </c>
      <c r="F18" s="52">
        <v>145.69999999999999</v>
      </c>
      <c r="G18" s="52">
        <v>138.9</v>
      </c>
      <c r="H18" s="53">
        <v>6.8</v>
      </c>
      <c r="I18" s="54">
        <v>19.399999999999999</v>
      </c>
      <c r="J18" s="54">
        <v>155.69999999999999</v>
      </c>
      <c r="K18" s="54">
        <v>149.30000000000001</v>
      </c>
      <c r="L18" s="55">
        <v>6.4</v>
      </c>
      <c r="M18" s="56">
        <v>19.399999999999999</v>
      </c>
      <c r="N18" s="56">
        <v>129.6</v>
      </c>
      <c r="O18" s="56">
        <v>122.2</v>
      </c>
      <c r="P18" s="57">
        <v>7.4</v>
      </c>
    </row>
    <row r="19" spans="2:16" s="8" customFormat="1" ht="17.25" customHeight="1" x14ac:dyDescent="0.45">
      <c r="B19" s="49" t="s">
        <v>36</v>
      </c>
      <c r="C19" s="50"/>
      <c r="D19" s="60" t="s">
        <v>37</v>
      </c>
      <c r="E19" s="52">
        <v>14.7</v>
      </c>
      <c r="F19" s="52">
        <v>82.6</v>
      </c>
      <c r="G19" s="52">
        <v>81.7</v>
      </c>
      <c r="H19" s="53">
        <v>0.9</v>
      </c>
      <c r="I19" s="54">
        <v>15.2</v>
      </c>
      <c r="J19" s="54">
        <v>89.9</v>
      </c>
      <c r="K19" s="54">
        <v>88.9</v>
      </c>
      <c r="L19" s="55">
        <v>1</v>
      </c>
      <c r="M19" s="56">
        <v>14.5</v>
      </c>
      <c r="N19" s="56">
        <v>79</v>
      </c>
      <c r="O19" s="56">
        <v>78.2</v>
      </c>
      <c r="P19" s="57">
        <v>0.8</v>
      </c>
    </row>
    <row r="20" spans="2:16" s="8" customFormat="1" ht="17.25" customHeight="1" x14ac:dyDescent="0.45">
      <c r="B20" s="49" t="s">
        <v>38</v>
      </c>
      <c r="C20" s="50"/>
      <c r="D20" s="61" t="s">
        <v>39</v>
      </c>
      <c r="E20" s="52">
        <v>18.2</v>
      </c>
      <c r="F20" s="52">
        <v>144</v>
      </c>
      <c r="G20" s="52">
        <v>134.1</v>
      </c>
      <c r="H20" s="53">
        <v>9.9</v>
      </c>
      <c r="I20" s="54">
        <v>19.2</v>
      </c>
      <c r="J20" s="54">
        <v>155.5</v>
      </c>
      <c r="K20" s="54">
        <v>145.6</v>
      </c>
      <c r="L20" s="55">
        <v>9.9</v>
      </c>
      <c r="M20" s="56">
        <v>17.2</v>
      </c>
      <c r="N20" s="56">
        <v>131.6</v>
      </c>
      <c r="O20" s="56">
        <v>121.6</v>
      </c>
      <c r="P20" s="57">
        <v>10</v>
      </c>
    </row>
    <row r="21" spans="2:16" s="8" customFormat="1" ht="17.25" customHeight="1" x14ac:dyDescent="0.45">
      <c r="B21" s="49" t="s">
        <v>40</v>
      </c>
      <c r="C21" s="50"/>
      <c r="D21" s="51" t="s">
        <v>41</v>
      </c>
      <c r="E21" s="52">
        <v>18.8</v>
      </c>
      <c r="F21" s="52">
        <v>156.1</v>
      </c>
      <c r="G21" s="52">
        <v>134.30000000000001</v>
      </c>
      <c r="H21" s="53">
        <v>21.8</v>
      </c>
      <c r="I21" s="54">
        <v>20.5</v>
      </c>
      <c r="J21" s="54">
        <v>183.9</v>
      </c>
      <c r="K21" s="54">
        <v>151.5</v>
      </c>
      <c r="L21" s="55">
        <v>32.4</v>
      </c>
      <c r="M21" s="56">
        <v>17.8</v>
      </c>
      <c r="N21" s="56">
        <v>139.19999999999999</v>
      </c>
      <c r="O21" s="56">
        <v>123.8</v>
      </c>
      <c r="P21" s="57">
        <v>15.4</v>
      </c>
    </row>
    <row r="22" spans="2:16" s="8" customFormat="1" ht="17.25" customHeight="1" x14ac:dyDescent="0.45">
      <c r="B22" s="49" t="s">
        <v>42</v>
      </c>
      <c r="C22" s="50"/>
      <c r="D22" s="51" t="s">
        <v>43</v>
      </c>
      <c r="E22" s="52">
        <v>19.100000000000001</v>
      </c>
      <c r="F22" s="52">
        <v>142.80000000000001</v>
      </c>
      <c r="G22" s="52">
        <v>137.9</v>
      </c>
      <c r="H22" s="53">
        <v>4.9000000000000004</v>
      </c>
      <c r="I22" s="54">
        <v>19.7</v>
      </c>
      <c r="J22" s="54">
        <v>152.4</v>
      </c>
      <c r="K22" s="54">
        <v>146.19999999999999</v>
      </c>
      <c r="L22" s="55">
        <v>6.2</v>
      </c>
      <c r="M22" s="56">
        <v>19</v>
      </c>
      <c r="N22" s="56">
        <v>139.6</v>
      </c>
      <c r="O22" s="56">
        <v>135.1</v>
      </c>
      <c r="P22" s="57">
        <v>4.5</v>
      </c>
    </row>
    <row r="23" spans="2:16" s="8" customFormat="1" ht="17.25" customHeight="1" x14ac:dyDescent="0.45">
      <c r="B23" s="49" t="s">
        <v>44</v>
      </c>
      <c r="C23" s="50"/>
      <c r="D23" s="51" t="s">
        <v>45</v>
      </c>
      <c r="E23" s="52">
        <v>20.100000000000001</v>
      </c>
      <c r="F23" s="52">
        <v>159</v>
      </c>
      <c r="G23" s="52">
        <v>153.4</v>
      </c>
      <c r="H23" s="53">
        <v>5.6</v>
      </c>
      <c r="I23" s="54">
        <v>19.7</v>
      </c>
      <c r="J23" s="54">
        <v>155.9</v>
      </c>
      <c r="K23" s="54">
        <v>150.5</v>
      </c>
      <c r="L23" s="55">
        <v>5.4</v>
      </c>
      <c r="M23" s="56">
        <v>20.7</v>
      </c>
      <c r="N23" s="56">
        <v>163.69999999999999</v>
      </c>
      <c r="O23" s="56">
        <v>157.69999999999999</v>
      </c>
      <c r="P23" s="57">
        <v>6</v>
      </c>
    </row>
    <row r="24" spans="2:16" s="8" customFormat="1" ht="17.25" customHeight="1" x14ac:dyDescent="0.45">
      <c r="B24" s="49" t="s">
        <v>46</v>
      </c>
      <c r="C24" s="50"/>
      <c r="D24" s="62" t="s">
        <v>47</v>
      </c>
      <c r="E24" s="52">
        <v>18.7</v>
      </c>
      <c r="F24" s="52">
        <v>137.19999999999999</v>
      </c>
      <c r="G24" s="52">
        <v>130.9</v>
      </c>
      <c r="H24" s="53">
        <v>6.3</v>
      </c>
      <c r="I24" s="54">
        <v>19</v>
      </c>
      <c r="J24" s="54">
        <v>151.19999999999999</v>
      </c>
      <c r="K24" s="54">
        <v>142.6</v>
      </c>
      <c r="L24" s="55">
        <v>8.6</v>
      </c>
      <c r="M24" s="56">
        <v>18.3</v>
      </c>
      <c r="N24" s="56">
        <v>124.1</v>
      </c>
      <c r="O24" s="56">
        <v>120</v>
      </c>
      <c r="P24" s="57">
        <v>4.0999999999999996</v>
      </c>
    </row>
    <row r="25" spans="2:16" s="8" customFormat="1" ht="17.25" customHeight="1" x14ac:dyDescent="0.45">
      <c r="B25" s="45" t="s">
        <v>48</v>
      </c>
      <c r="C25" s="46"/>
      <c r="D25" s="63" t="s">
        <v>49</v>
      </c>
      <c r="E25" s="48">
        <v>19.8</v>
      </c>
      <c r="F25" s="48">
        <v>161.1</v>
      </c>
      <c r="G25" s="48">
        <v>148</v>
      </c>
      <c r="H25" s="64">
        <v>13.1</v>
      </c>
      <c r="I25" s="48">
        <v>20.399999999999999</v>
      </c>
      <c r="J25" s="48">
        <v>164.6</v>
      </c>
      <c r="K25" s="48">
        <v>155.1</v>
      </c>
      <c r="L25" s="64">
        <v>9.5</v>
      </c>
      <c r="M25" s="48">
        <v>19.399999999999999</v>
      </c>
      <c r="N25" s="48">
        <v>158.69999999999999</v>
      </c>
      <c r="O25" s="48">
        <v>143</v>
      </c>
      <c r="P25" s="64">
        <v>15.7</v>
      </c>
    </row>
    <row r="26" spans="2:16" s="8" customFormat="1" ht="17.25" customHeight="1" x14ac:dyDescent="0.45">
      <c r="B26" s="49" t="s">
        <v>50</v>
      </c>
      <c r="C26" s="50"/>
      <c r="D26" s="65" t="s">
        <v>51</v>
      </c>
      <c r="E26" s="52">
        <v>21</v>
      </c>
      <c r="F26" s="52">
        <v>165.5</v>
      </c>
      <c r="G26" s="52">
        <v>156.69999999999999</v>
      </c>
      <c r="H26" s="55">
        <v>8.8000000000000007</v>
      </c>
      <c r="I26" s="52">
        <v>20.5</v>
      </c>
      <c r="J26" s="52">
        <v>166.7</v>
      </c>
      <c r="K26" s="52">
        <v>153</v>
      </c>
      <c r="L26" s="55">
        <v>13.7</v>
      </c>
      <c r="M26" s="52">
        <v>21.2</v>
      </c>
      <c r="N26" s="52">
        <v>164.9</v>
      </c>
      <c r="O26" s="52">
        <v>158.69999999999999</v>
      </c>
      <c r="P26" s="55">
        <v>6.2</v>
      </c>
    </row>
    <row r="27" spans="2:16" s="8" customFormat="1" ht="17.25" customHeight="1" x14ac:dyDescent="0.45">
      <c r="B27" s="49" t="s">
        <v>52</v>
      </c>
      <c r="C27" s="50"/>
      <c r="D27" s="65" t="s">
        <v>53</v>
      </c>
      <c r="E27" s="52">
        <v>19.600000000000001</v>
      </c>
      <c r="F27" s="52">
        <v>153.80000000000001</v>
      </c>
      <c r="G27" s="52">
        <v>146.19999999999999</v>
      </c>
      <c r="H27" s="55">
        <v>7.6</v>
      </c>
      <c r="I27" s="52">
        <v>19.8</v>
      </c>
      <c r="J27" s="52">
        <v>161.69999999999999</v>
      </c>
      <c r="K27" s="52">
        <v>152.5</v>
      </c>
      <c r="L27" s="55">
        <v>9.1999999999999993</v>
      </c>
      <c r="M27" s="52">
        <v>19</v>
      </c>
      <c r="N27" s="52">
        <v>132.30000000000001</v>
      </c>
      <c r="O27" s="52">
        <v>128.9</v>
      </c>
      <c r="P27" s="55">
        <v>3.4</v>
      </c>
    </row>
    <row r="28" spans="2:16" s="8" customFormat="1" ht="17.25" customHeight="1" x14ac:dyDescent="0.45">
      <c r="B28" s="49" t="s">
        <v>54</v>
      </c>
      <c r="C28" s="50"/>
      <c r="D28" s="65" t="s">
        <v>55</v>
      </c>
      <c r="E28" s="52" t="s">
        <v>56</v>
      </c>
      <c r="F28" s="52" t="s">
        <v>56</v>
      </c>
      <c r="G28" s="52" t="s">
        <v>56</v>
      </c>
      <c r="H28" s="55" t="s">
        <v>56</v>
      </c>
      <c r="I28" s="52" t="s">
        <v>56</v>
      </c>
      <c r="J28" s="52" t="s">
        <v>56</v>
      </c>
      <c r="K28" s="52" t="s">
        <v>56</v>
      </c>
      <c r="L28" s="55" t="s">
        <v>56</v>
      </c>
      <c r="M28" s="52" t="s">
        <v>56</v>
      </c>
      <c r="N28" s="52" t="s">
        <v>56</v>
      </c>
      <c r="O28" s="52" t="s">
        <v>56</v>
      </c>
      <c r="P28" s="55" t="s">
        <v>56</v>
      </c>
    </row>
    <row r="29" spans="2:16" s="8" customFormat="1" ht="17.25" customHeight="1" x14ac:dyDescent="0.45">
      <c r="B29" s="49" t="s">
        <v>57</v>
      </c>
      <c r="C29" s="50"/>
      <c r="D29" s="65" t="s">
        <v>58</v>
      </c>
      <c r="E29" s="52">
        <v>20.9</v>
      </c>
      <c r="F29" s="52">
        <v>171.9</v>
      </c>
      <c r="G29" s="52">
        <v>162</v>
      </c>
      <c r="H29" s="55">
        <v>9.9</v>
      </c>
      <c r="I29" s="52">
        <v>21.7</v>
      </c>
      <c r="J29" s="52">
        <v>184.9</v>
      </c>
      <c r="K29" s="52">
        <v>173.3</v>
      </c>
      <c r="L29" s="55">
        <v>11.6</v>
      </c>
      <c r="M29" s="52">
        <v>19.100000000000001</v>
      </c>
      <c r="N29" s="52">
        <v>143.5</v>
      </c>
      <c r="O29" s="52">
        <v>137.30000000000001</v>
      </c>
      <c r="P29" s="55">
        <v>6.2</v>
      </c>
    </row>
    <row r="30" spans="2:16" s="8" customFormat="1" ht="17.25" customHeight="1" x14ac:dyDescent="0.45">
      <c r="B30" s="49" t="s">
        <v>59</v>
      </c>
      <c r="C30" s="50"/>
      <c r="D30" s="65" t="s">
        <v>60</v>
      </c>
      <c r="E30" s="52">
        <v>20.100000000000001</v>
      </c>
      <c r="F30" s="52">
        <v>161.9</v>
      </c>
      <c r="G30" s="52">
        <v>143.19999999999999</v>
      </c>
      <c r="H30" s="55">
        <v>18.7</v>
      </c>
      <c r="I30" s="52">
        <v>20.100000000000001</v>
      </c>
      <c r="J30" s="52">
        <v>162.5</v>
      </c>
      <c r="K30" s="52">
        <v>143</v>
      </c>
      <c r="L30" s="55">
        <v>19.5</v>
      </c>
      <c r="M30" s="52">
        <v>19.7</v>
      </c>
      <c r="N30" s="52">
        <v>155</v>
      </c>
      <c r="O30" s="52">
        <v>145.19999999999999</v>
      </c>
      <c r="P30" s="55">
        <v>9.8000000000000007</v>
      </c>
    </row>
    <row r="31" spans="2:16" s="8" customFormat="1" ht="17.25" customHeight="1" x14ac:dyDescent="0.45">
      <c r="B31" s="49" t="s">
        <v>61</v>
      </c>
      <c r="C31" s="50"/>
      <c r="D31" s="65" t="s">
        <v>62</v>
      </c>
      <c r="E31" s="52">
        <v>20.5</v>
      </c>
      <c r="F31" s="52">
        <v>159.30000000000001</v>
      </c>
      <c r="G31" s="52">
        <v>152.4</v>
      </c>
      <c r="H31" s="55">
        <v>6.9</v>
      </c>
      <c r="I31" s="52">
        <v>20.9</v>
      </c>
      <c r="J31" s="52">
        <v>166.3</v>
      </c>
      <c r="K31" s="52">
        <v>155</v>
      </c>
      <c r="L31" s="55">
        <v>11.3</v>
      </c>
      <c r="M31" s="52">
        <v>20.100000000000001</v>
      </c>
      <c r="N31" s="52">
        <v>149.80000000000001</v>
      </c>
      <c r="O31" s="52">
        <v>148.80000000000001</v>
      </c>
      <c r="P31" s="55">
        <v>1</v>
      </c>
    </row>
    <row r="32" spans="2:16" s="8" customFormat="1" ht="17.25" customHeight="1" x14ac:dyDescent="0.45">
      <c r="B32" s="49" t="s">
        <v>63</v>
      </c>
      <c r="C32" s="50"/>
      <c r="D32" s="65" t="s">
        <v>64</v>
      </c>
      <c r="E32" s="52">
        <v>20.7</v>
      </c>
      <c r="F32" s="52">
        <v>172.3</v>
      </c>
      <c r="G32" s="52">
        <v>152.1</v>
      </c>
      <c r="H32" s="55">
        <v>20.2</v>
      </c>
      <c r="I32" s="52">
        <v>20.9</v>
      </c>
      <c r="J32" s="52">
        <v>172.9</v>
      </c>
      <c r="K32" s="52">
        <v>152.4</v>
      </c>
      <c r="L32" s="55">
        <v>20.5</v>
      </c>
      <c r="M32" s="52">
        <v>19.3</v>
      </c>
      <c r="N32" s="52">
        <v>166.8</v>
      </c>
      <c r="O32" s="52">
        <v>149.80000000000001</v>
      </c>
      <c r="P32" s="55">
        <v>17</v>
      </c>
    </row>
    <row r="33" spans="2:17" s="8" customFormat="1" ht="17.25" customHeight="1" x14ac:dyDescent="0.45">
      <c r="B33" s="49" t="s">
        <v>65</v>
      </c>
      <c r="C33" s="50"/>
      <c r="D33" s="65" t="s">
        <v>66</v>
      </c>
      <c r="E33" s="52">
        <v>20.8</v>
      </c>
      <c r="F33" s="52">
        <v>170.6</v>
      </c>
      <c r="G33" s="52">
        <v>163.19999999999999</v>
      </c>
      <c r="H33" s="55">
        <v>7.4</v>
      </c>
      <c r="I33" s="52">
        <v>20.7</v>
      </c>
      <c r="J33" s="52">
        <v>170.5</v>
      </c>
      <c r="K33" s="52">
        <v>162.6</v>
      </c>
      <c r="L33" s="55">
        <v>7.9</v>
      </c>
      <c r="M33" s="52">
        <v>22.1</v>
      </c>
      <c r="N33" s="52">
        <v>171.8</v>
      </c>
      <c r="O33" s="52">
        <v>170.2</v>
      </c>
      <c r="P33" s="55">
        <v>1.6</v>
      </c>
    </row>
    <row r="34" spans="2:17" s="8" customFormat="1" ht="17.25" customHeight="1" x14ac:dyDescent="0.45">
      <c r="B34" s="49" t="s">
        <v>67</v>
      </c>
      <c r="C34" s="50"/>
      <c r="D34" s="65" t="s">
        <v>68</v>
      </c>
      <c r="E34" s="55">
        <v>21.1</v>
      </c>
      <c r="F34" s="55">
        <v>173.5</v>
      </c>
      <c r="G34" s="55">
        <v>164.2</v>
      </c>
      <c r="H34" s="55">
        <v>9.3000000000000007</v>
      </c>
      <c r="I34" s="55">
        <v>21</v>
      </c>
      <c r="J34" s="55">
        <v>174.3</v>
      </c>
      <c r="K34" s="55">
        <v>164.2</v>
      </c>
      <c r="L34" s="55">
        <v>10.1</v>
      </c>
      <c r="M34" s="55">
        <v>21.4</v>
      </c>
      <c r="N34" s="55">
        <v>170.5</v>
      </c>
      <c r="O34" s="55">
        <v>164.3</v>
      </c>
      <c r="P34" s="55">
        <v>6.2</v>
      </c>
    </row>
    <row r="35" spans="2:17" s="8" customFormat="1" ht="17.25" customHeight="1" x14ac:dyDescent="0.45">
      <c r="B35" s="49" t="s">
        <v>69</v>
      </c>
      <c r="C35" s="50"/>
      <c r="D35" s="65" t="s">
        <v>70</v>
      </c>
      <c r="E35" s="55">
        <v>19.899999999999999</v>
      </c>
      <c r="F35" s="55">
        <v>166.9</v>
      </c>
      <c r="G35" s="55">
        <v>156.69999999999999</v>
      </c>
      <c r="H35" s="55">
        <v>10.199999999999999</v>
      </c>
      <c r="I35" s="55">
        <v>20.399999999999999</v>
      </c>
      <c r="J35" s="55">
        <v>172.5</v>
      </c>
      <c r="K35" s="55">
        <v>160</v>
      </c>
      <c r="L35" s="55">
        <v>12.5</v>
      </c>
      <c r="M35" s="55">
        <v>19.399999999999999</v>
      </c>
      <c r="N35" s="55">
        <v>160.5</v>
      </c>
      <c r="O35" s="55">
        <v>152.9</v>
      </c>
      <c r="P35" s="55">
        <v>7.6</v>
      </c>
    </row>
    <row r="36" spans="2:17" s="8" customFormat="1" ht="17.25" customHeight="1" x14ac:dyDescent="0.45">
      <c r="B36" s="49" t="s">
        <v>71</v>
      </c>
      <c r="C36" s="50"/>
      <c r="D36" s="65" t="s">
        <v>72</v>
      </c>
      <c r="E36" s="55">
        <v>19.5</v>
      </c>
      <c r="F36" s="55">
        <v>163.1</v>
      </c>
      <c r="G36" s="55">
        <v>151.5</v>
      </c>
      <c r="H36" s="55">
        <v>11.6</v>
      </c>
      <c r="I36" s="55">
        <v>19.899999999999999</v>
      </c>
      <c r="J36" s="55">
        <v>168.2</v>
      </c>
      <c r="K36" s="55">
        <v>155.19999999999999</v>
      </c>
      <c r="L36" s="55">
        <v>13</v>
      </c>
      <c r="M36" s="55">
        <v>19.100000000000001</v>
      </c>
      <c r="N36" s="55">
        <v>156.5</v>
      </c>
      <c r="O36" s="55">
        <v>146.80000000000001</v>
      </c>
      <c r="P36" s="55">
        <v>9.6999999999999993</v>
      </c>
    </row>
    <row r="37" spans="2:17" s="8" customFormat="1" ht="17.25" customHeight="1" x14ac:dyDescent="0.45">
      <c r="B37" s="49" t="s">
        <v>73</v>
      </c>
      <c r="C37" s="50"/>
      <c r="D37" s="65" t="s">
        <v>74</v>
      </c>
      <c r="E37" s="55">
        <v>21</v>
      </c>
      <c r="F37" s="55">
        <v>168.5</v>
      </c>
      <c r="G37" s="55">
        <v>163.19999999999999</v>
      </c>
      <c r="H37" s="55">
        <v>5.3</v>
      </c>
      <c r="I37" s="55">
        <v>21.1</v>
      </c>
      <c r="J37" s="55">
        <v>174.4</v>
      </c>
      <c r="K37" s="55">
        <v>166.4</v>
      </c>
      <c r="L37" s="55">
        <v>8</v>
      </c>
      <c r="M37" s="55">
        <v>20.8</v>
      </c>
      <c r="N37" s="55">
        <v>162.30000000000001</v>
      </c>
      <c r="O37" s="55">
        <v>159.80000000000001</v>
      </c>
      <c r="P37" s="55">
        <v>2.5</v>
      </c>
    </row>
    <row r="38" spans="2:17" s="8" customFormat="1" ht="17.25" customHeight="1" x14ac:dyDescent="0.45">
      <c r="B38" s="49" t="s">
        <v>75</v>
      </c>
      <c r="C38" s="50"/>
      <c r="D38" s="65" t="s">
        <v>76</v>
      </c>
      <c r="E38" s="55">
        <v>19.600000000000001</v>
      </c>
      <c r="F38" s="55">
        <v>161.69999999999999</v>
      </c>
      <c r="G38" s="55">
        <v>149.9</v>
      </c>
      <c r="H38" s="55">
        <v>11.8</v>
      </c>
      <c r="I38" s="55">
        <v>20.3</v>
      </c>
      <c r="J38" s="55">
        <v>170.1</v>
      </c>
      <c r="K38" s="55">
        <v>156.30000000000001</v>
      </c>
      <c r="L38" s="55">
        <v>13.8</v>
      </c>
      <c r="M38" s="55">
        <v>17.8</v>
      </c>
      <c r="N38" s="55">
        <v>140.19999999999999</v>
      </c>
      <c r="O38" s="55">
        <v>133.4</v>
      </c>
      <c r="P38" s="55">
        <v>6.8</v>
      </c>
    </row>
    <row r="39" spans="2:17" s="8" customFormat="1" ht="17.25" customHeight="1" x14ac:dyDescent="0.45">
      <c r="B39" s="66" t="s">
        <v>77</v>
      </c>
      <c r="C39" s="67"/>
      <c r="D39" s="68" t="s">
        <v>78</v>
      </c>
      <c r="E39" s="69">
        <v>23.1</v>
      </c>
      <c r="F39" s="69">
        <v>208.8</v>
      </c>
      <c r="G39" s="69">
        <v>163.80000000000001</v>
      </c>
      <c r="H39" s="69">
        <v>45</v>
      </c>
      <c r="I39" s="69">
        <v>24.1</v>
      </c>
      <c r="J39" s="69">
        <v>221.7</v>
      </c>
      <c r="K39" s="69">
        <v>166.2</v>
      </c>
      <c r="L39" s="69">
        <v>55.5</v>
      </c>
      <c r="M39" s="69">
        <v>19.600000000000001</v>
      </c>
      <c r="N39" s="69">
        <v>165.2</v>
      </c>
      <c r="O39" s="69">
        <v>155.69999999999999</v>
      </c>
      <c r="P39" s="69">
        <v>9.5</v>
      </c>
    </row>
    <row r="40" spans="2:17" s="8" customFormat="1" ht="16.2" customHeight="1" x14ac:dyDescent="0.45">
      <c r="B40" s="70" t="s">
        <v>79</v>
      </c>
      <c r="C40" s="71"/>
      <c r="D40" s="72" t="s">
        <v>80</v>
      </c>
      <c r="E40" s="73">
        <v>18.100000000000001</v>
      </c>
      <c r="F40" s="73">
        <v>147.80000000000001</v>
      </c>
      <c r="G40" s="73">
        <v>138.9</v>
      </c>
      <c r="H40" s="73">
        <v>8.9</v>
      </c>
      <c r="I40" s="73">
        <v>18.899999999999999</v>
      </c>
      <c r="J40" s="73">
        <v>161.69999999999999</v>
      </c>
      <c r="K40" s="73">
        <v>149.9</v>
      </c>
      <c r="L40" s="73">
        <v>11.8</v>
      </c>
      <c r="M40" s="73">
        <v>17.399999999999999</v>
      </c>
      <c r="N40" s="73">
        <v>135.6</v>
      </c>
      <c r="O40" s="73">
        <v>129.30000000000001</v>
      </c>
      <c r="P40" s="73">
        <v>6.3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">
        <v>16</v>
      </c>
      <c r="C47" s="46"/>
      <c r="D47" s="47" t="s">
        <v>17</v>
      </c>
      <c r="E47" s="48">
        <v>19.100000000000001</v>
      </c>
      <c r="F47" s="48">
        <v>148.6</v>
      </c>
      <c r="G47" s="48">
        <v>138.1</v>
      </c>
      <c r="H47" s="48">
        <v>10.5</v>
      </c>
      <c r="I47" s="48">
        <v>19.8</v>
      </c>
      <c r="J47" s="48">
        <v>162.5</v>
      </c>
      <c r="K47" s="48">
        <v>148.6</v>
      </c>
      <c r="L47" s="48">
        <v>13.9</v>
      </c>
      <c r="M47" s="48">
        <v>18.5</v>
      </c>
      <c r="N47" s="48">
        <v>136.19999999999999</v>
      </c>
      <c r="O47" s="48">
        <v>128.69999999999999</v>
      </c>
      <c r="P47" s="48">
        <v>7.5</v>
      </c>
      <c r="Q47" s="12"/>
    </row>
    <row r="48" spans="2:17" s="8" customFormat="1" ht="17.25" customHeight="1" x14ac:dyDescent="0.45">
      <c r="B48" s="49" t="s">
        <v>18</v>
      </c>
      <c r="C48" s="50"/>
      <c r="D48" s="51" t="s">
        <v>19</v>
      </c>
      <c r="E48" s="52">
        <v>20.7</v>
      </c>
      <c r="F48" s="52">
        <v>165.9</v>
      </c>
      <c r="G48" s="52">
        <v>156.69999999999999</v>
      </c>
      <c r="H48" s="53">
        <v>9.1999999999999993</v>
      </c>
      <c r="I48" s="54">
        <v>20.7</v>
      </c>
      <c r="J48" s="54">
        <v>167.4</v>
      </c>
      <c r="K48" s="54">
        <v>157.30000000000001</v>
      </c>
      <c r="L48" s="55">
        <v>10.1</v>
      </c>
      <c r="M48" s="56">
        <v>20.7</v>
      </c>
      <c r="N48" s="56">
        <v>154.69999999999999</v>
      </c>
      <c r="O48" s="56">
        <v>152.5</v>
      </c>
      <c r="P48" s="57">
        <v>2.2000000000000002</v>
      </c>
      <c r="Q48" s="12"/>
    </row>
    <row r="49" spans="2:17" s="8" customFormat="1" ht="17.25" customHeight="1" x14ac:dyDescent="0.45">
      <c r="B49" s="49" t="s">
        <v>20</v>
      </c>
      <c r="C49" s="50"/>
      <c r="D49" s="51" t="s">
        <v>21</v>
      </c>
      <c r="E49" s="52">
        <v>20.2</v>
      </c>
      <c r="F49" s="52">
        <v>167.2</v>
      </c>
      <c r="G49" s="52">
        <v>153.4</v>
      </c>
      <c r="H49" s="53">
        <v>13.8</v>
      </c>
      <c r="I49" s="54">
        <v>20.5</v>
      </c>
      <c r="J49" s="54">
        <v>170</v>
      </c>
      <c r="K49" s="54">
        <v>155.80000000000001</v>
      </c>
      <c r="L49" s="55">
        <v>14.2</v>
      </c>
      <c r="M49" s="56">
        <v>19.8</v>
      </c>
      <c r="N49" s="56">
        <v>163</v>
      </c>
      <c r="O49" s="56">
        <v>149.69999999999999</v>
      </c>
      <c r="P49" s="57">
        <v>13.3</v>
      </c>
      <c r="Q49" s="12"/>
    </row>
    <row r="50" spans="2:17" s="8" customFormat="1" ht="17.25" customHeight="1" x14ac:dyDescent="0.45">
      <c r="B50" s="49" t="s">
        <v>22</v>
      </c>
      <c r="C50" s="50"/>
      <c r="D50" s="58" t="s">
        <v>23</v>
      </c>
      <c r="E50" s="52">
        <v>19.2</v>
      </c>
      <c r="F50" s="52">
        <v>153.6</v>
      </c>
      <c r="G50" s="52">
        <v>143.5</v>
      </c>
      <c r="H50" s="53">
        <v>10.1</v>
      </c>
      <c r="I50" s="54">
        <v>19</v>
      </c>
      <c r="J50" s="54">
        <v>154.6</v>
      </c>
      <c r="K50" s="54">
        <v>143.19999999999999</v>
      </c>
      <c r="L50" s="55">
        <v>11.4</v>
      </c>
      <c r="M50" s="56">
        <v>19.899999999999999</v>
      </c>
      <c r="N50" s="56">
        <v>149.4</v>
      </c>
      <c r="O50" s="56">
        <v>144.6</v>
      </c>
      <c r="P50" s="57">
        <v>4.8</v>
      </c>
      <c r="Q50" s="12"/>
    </row>
    <row r="51" spans="2:17" s="8" customFormat="1" ht="17.25" customHeight="1" x14ac:dyDescent="0.45">
      <c r="B51" s="49" t="s">
        <v>24</v>
      </c>
      <c r="C51" s="50"/>
      <c r="D51" s="51" t="s">
        <v>25</v>
      </c>
      <c r="E51" s="52">
        <v>19.100000000000001</v>
      </c>
      <c r="F51" s="52">
        <v>158.30000000000001</v>
      </c>
      <c r="G51" s="52">
        <v>147.80000000000001</v>
      </c>
      <c r="H51" s="53">
        <v>10.5</v>
      </c>
      <c r="I51" s="54">
        <v>19.100000000000001</v>
      </c>
      <c r="J51" s="54">
        <v>160</v>
      </c>
      <c r="K51" s="54">
        <v>149.19999999999999</v>
      </c>
      <c r="L51" s="55">
        <v>10.8</v>
      </c>
      <c r="M51" s="56">
        <v>19.2</v>
      </c>
      <c r="N51" s="56">
        <v>155.4</v>
      </c>
      <c r="O51" s="56">
        <v>145.4</v>
      </c>
      <c r="P51" s="57">
        <v>10</v>
      </c>
      <c r="Q51" s="12"/>
    </row>
    <row r="52" spans="2:17" s="8" customFormat="1" ht="17.25" customHeight="1" x14ac:dyDescent="0.45">
      <c r="B52" s="49" t="s">
        <v>26</v>
      </c>
      <c r="C52" s="50"/>
      <c r="D52" s="51" t="s">
        <v>27</v>
      </c>
      <c r="E52" s="52">
        <v>20.2</v>
      </c>
      <c r="F52" s="52">
        <v>168.3</v>
      </c>
      <c r="G52" s="52">
        <v>149.6</v>
      </c>
      <c r="H52" s="53">
        <v>18.7</v>
      </c>
      <c r="I52" s="54">
        <v>20.2</v>
      </c>
      <c r="J52" s="54">
        <v>170.1</v>
      </c>
      <c r="K52" s="54">
        <v>147.9</v>
      </c>
      <c r="L52" s="55">
        <v>22.2</v>
      </c>
      <c r="M52" s="56">
        <v>20.2</v>
      </c>
      <c r="N52" s="56">
        <v>160.9</v>
      </c>
      <c r="O52" s="56">
        <v>156</v>
      </c>
      <c r="P52" s="57">
        <v>4.9000000000000004</v>
      </c>
      <c r="Q52" s="12"/>
    </row>
    <row r="53" spans="2:17" s="8" customFormat="1" ht="17.25" customHeight="1" x14ac:dyDescent="0.45">
      <c r="B53" s="49" t="s">
        <v>28</v>
      </c>
      <c r="C53" s="50"/>
      <c r="D53" s="51" t="s">
        <v>29</v>
      </c>
      <c r="E53" s="52">
        <v>18.399999999999999</v>
      </c>
      <c r="F53" s="52">
        <v>126.8</v>
      </c>
      <c r="G53" s="52">
        <v>121.5</v>
      </c>
      <c r="H53" s="53">
        <v>5.3</v>
      </c>
      <c r="I53" s="54">
        <v>19.399999999999999</v>
      </c>
      <c r="J53" s="54">
        <v>151.1</v>
      </c>
      <c r="K53" s="54">
        <v>141.9</v>
      </c>
      <c r="L53" s="55">
        <v>9.1999999999999993</v>
      </c>
      <c r="M53" s="56">
        <v>17.600000000000001</v>
      </c>
      <c r="N53" s="56">
        <v>109.7</v>
      </c>
      <c r="O53" s="56">
        <v>107.2</v>
      </c>
      <c r="P53" s="57">
        <v>2.5</v>
      </c>
      <c r="Q53" s="12"/>
    </row>
    <row r="54" spans="2:17" s="8" customFormat="1" ht="17.25" customHeight="1" x14ac:dyDescent="0.45">
      <c r="B54" s="49" t="s">
        <v>30</v>
      </c>
      <c r="C54" s="50"/>
      <c r="D54" s="51" t="s">
        <v>31</v>
      </c>
      <c r="E54" s="52">
        <v>19</v>
      </c>
      <c r="F54" s="52">
        <v>142.69999999999999</v>
      </c>
      <c r="G54" s="52">
        <v>129.4</v>
      </c>
      <c r="H54" s="53">
        <v>13.3</v>
      </c>
      <c r="I54" s="54">
        <v>20</v>
      </c>
      <c r="J54" s="54">
        <v>159.19999999999999</v>
      </c>
      <c r="K54" s="54">
        <v>146.5</v>
      </c>
      <c r="L54" s="55">
        <v>12.7</v>
      </c>
      <c r="M54" s="56">
        <v>18.100000000000001</v>
      </c>
      <c r="N54" s="56">
        <v>128.69999999999999</v>
      </c>
      <c r="O54" s="56">
        <v>114.9</v>
      </c>
      <c r="P54" s="57">
        <v>13.8</v>
      </c>
      <c r="Q54" s="12"/>
    </row>
    <row r="55" spans="2:17" s="8" customFormat="1" ht="17.25" customHeight="1" x14ac:dyDescent="0.45">
      <c r="B55" s="49" t="s">
        <v>32</v>
      </c>
      <c r="C55" s="50"/>
      <c r="D55" s="51" t="s">
        <v>33</v>
      </c>
      <c r="E55" s="52">
        <v>21.6</v>
      </c>
      <c r="F55" s="52">
        <v>164.2</v>
      </c>
      <c r="G55" s="52">
        <v>159.19999999999999</v>
      </c>
      <c r="H55" s="52">
        <v>5</v>
      </c>
      <c r="I55" s="54">
        <v>22.7</v>
      </c>
      <c r="J55" s="54">
        <v>183.2</v>
      </c>
      <c r="K55" s="54">
        <v>176.3</v>
      </c>
      <c r="L55" s="55">
        <v>6.9</v>
      </c>
      <c r="M55" s="56">
        <v>19.600000000000001</v>
      </c>
      <c r="N55" s="56">
        <v>128.80000000000001</v>
      </c>
      <c r="O55" s="56">
        <v>127.4</v>
      </c>
      <c r="P55" s="57">
        <v>1.4</v>
      </c>
      <c r="Q55" s="12"/>
    </row>
    <row r="56" spans="2:17" s="8" customFormat="1" ht="17.25" customHeight="1" x14ac:dyDescent="0.45">
      <c r="B56" s="49" t="s">
        <v>34</v>
      </c>
      <c r="C56" s="50"/>
      <c r="D56" s="59" t="s">
        <v>35</v>
      </c>
      <c r="E56" s="52">
        <v>18.399999999999999</v>
      </c>
      <c r="F56" s="52">
        <v>156</v>
      </c>
      <c r="G56" s="52">
        <v>145.9</v>
      </c>
      <c r="H56" s="53">
        <v>10.1</v>
      </c>
      <c r="I56" s="54">
        <v>19.100000000000001</v>
      </c>
      <c r="J56" s="54">
        <v>162.80000000000001</v>
      </c>
      <c r="K56" s="54">
        <v>152.5</v>
      </c>
      <c r="L56" s="55">
        <v>10.3</v>
      </c>
      <c r="M56" s="56">
        <v>17.600000000000001</v>
      </c>
      <c r="N56" s="56">
        <v>148.4</v>
      </c>
      <c r="O56" s="56">
        <v>138.6</v>
      </c>
      <c r="P56" s="57">
        <v>9.8000000000000007</v>
      </c>
      <c r="Q56" s="12"/>
    </row>
    <row r="57" spans="2:17" s="8" customFormat="1" ht="17.25" customHeight="1" x14ac:dyDescent="0.45">
      <c r="B57" s="49" t="s">
        <v>36</v>
      </c>
      <c r="C57" s="50"/>
      <c r="D57" s="60" t="s">
        <v>37</v>
      </c>
      <c r="E57" s="52">
        <v>14.3</v>
      </c>
      <c r="F57" s="52">
        <v>82.5</v>
      </c>
      <c r="G57" s="52">
        <v>79.400000000000006</v>
      </c>
      <c r="H57" s="53">
        <v>3.1</v>
      </c>
      <c r="I57" s="54">
        <v>14.6</v>
      </c>
      <c r="J57" s="54">
        <v>86.6</v>
      </c>
      <c r="K57" s="54">
        <v>83.7</v>
      </c>
      <c r="L57" s="55">
        <v>2.9</v>
      </c>
      <c r="M57" s="56">
        <v>14.1</v>
      </c>
      <c r="N57" s="56">
        <v>80</v>
      </c>
      <c r="O57" s="56">
        <v>76.8</v>
      </c>
      <c r="P57" s="57">
        <v>3.2</v>
      </c>
      <c r="Q57" s="12"/>
    </row>
    <row r="58" spans="2:17" s="8" customFormat="1" ht="17.25" customHeight="1" x14ac:dyDescent="0.45">
      <c r="B58" s="49" t="s">
        <v>38</v>
      </c>
      <c r="C58" s="50"/>
      <c r="D58" s="61" t="s">
        <v>39</v>
      </c>
      <c r="E58" s="52">
        <v>18.2</v>
      </c>
      <c r="F58" s="52">
        <v>152.5</v>
      </c>
      <c r="G58" s="52">
        <v>144.6</v>
      </c>
      <c r="H58" s="53">
        <v>7.9</v>
      </c>
      <c r="I58" s="54">
        <v>18.7</v>
      </c>
      <c r="J58" s="54">
        <v>161.1</v>
      </c>
      <c r="K58" s="54">
        <v>151.30000000000001</v>
      </c>
      <c r="L58" s="55">
        <v>9.8000000000000007</v>
      </c>
      <c r="M58" s="56">
        <v>17.600000000000001</v>
      </c>
      <c r="N58" s="56">
        <v>140.5</v>
      </c>
      <c r="O58" s="56">
        <v>135.19999999999999</v>
      </c>
      <c r="P58" s="57">
        <v>5.3</v>
      </c>
      <c r="Q58" s="12"/>
    </row>
    <row r="59" spans="2:17" s="8" customFormat="1" ht="17.25" customHeight="1" x14ac:dyDescent="0.45">
      <c r="B59" s="49" t="s">
        <v>40</v>
      </c>
      <c r="C59" s="50"/>
      <c r="D59" s="51" t="s">
        <v>41</v>
      </c>
      <c r="E59" s="52">
        <v>19</v>
      </c>
      <c r="F59" s="52">
        <v>163.9</v>
      </c>
      <c r="G59" s="52">
        <v>137.4</v>
      </c>
      <c r="H59" s="53">
        <v>26.5</v>
      </c>
      <c r="I59" s="54">
        <v>20.7</v>
      </c>
      <c r="J59" s="54">
        <v>191.6</v>
      </c>
      <c r="K59" s="54">
        <v>154.5</v>
      </c>
      <c r="L59" s="55">
        <v>37.1</v>
      </c>
      <c r="M59" s="56">
        <v>17.8</v>
      </c>
      <c r="N59" s="56">
        <v>144.69999999999999</v>
      </c>
      <c r="O59" s="56">
        <v>125.6</v>
      </c>
      <c r="P59" s="57">
        <v>19.100000000000001</v>
      </c>
      <c r="Q59" s="12"/>
    </row>
    <row r="60" spans="2:17" s="8" customFormat="1" ht="17.25" customHeight="1" x14ac:dyDescent="0.45">
      <c r="B60" s="49" t="s">
        <v>42</v>
      </c>
      <c r="C60" s="50"/>
      <c r="D60" s="51" t="s">
        <v>43</v>
      </c>
      <c r="E60" s="52">
        <v>19.2</v>
      </c>
      <c r="F60" s="52">
        <v>145.9</v>
      </c>
      <c r="G60" s="52">
        <v>140.19999999999999</v>
      </c>
      <c r="H60" s="53">
        <v>5.7</v>
      </c>
      <c r="I60" s="54">
        <v>19.8</v>
      </c>
      <c r="J60" s="54">
        <v>156.69999999999999</v>
      </c>
      <c r="K60" s="54">
        <v>148.69999999999999</v>
      </c>
      <c r="L60" s="55">
        <v>8</v>
      </c>
      <c r="M60" s="56">
        <v>19</v>
      </c>
      <c r="N60" s="56">
        <v>141.9</v>
      </c>
      <c r="O60" s="56">
        <v>137</v>
      </c>
      <c r="P60" s="57">
        <v>4.9000000000000004</v>
      </c>
      <c r="Q60" s="12"/>
    </row>
    <row r="61" spans="2:17" s="8" customFormat="1" ht="17.25" customHeight="1" x14ac:dyDescent="0.45">
      <c r="B61" s="49" t="s">
        <v>44</v>
      </c>
      <c r="C61" s="50"/>
      <c r="D61" s="51" t="s">
        <v>45</v>
      </c>
      <c r="E61" s="52">
        <v>20.6</v>
      </c>
      <c r="F61" s="52">
        <v>160.1</v>
      </c>
      <c r="G61" s="52">
        <v>155.69999999999999</v>
      </c>
      <c r="H61" s="53">
        <v>4.4000000000000004</v>
      </c>
      <c r="I61" s="54">
        <v>20.3</v>
      </c>
      <c r="J61" s="54">
        <v>159.19999999999999</v>
      </c>
      <c r="K61" s="54">
        <v>153.9</v>
      </c>
      <c r="L61" s="55">
        <v>5.3</v>
      </c>
      <c r="M61" s="56">
        <v>21.1</v>
      </c>
      <c r="N61" s="56">
        <v>161.9</v>
      </c>
      <c r="O61" s="56">
        <v>158.69999999999999</v>
      </c>
      <c r="P61" s="57">
        <v>3.2</v>
      </c>
      <c r="Q61" s="12"/>
    </row>
    <row r="62" spans="2:17" s="8" customFormat="1" ht="17.25" customHeight="1" x14ac:dyDescent="0.45">
      <c r="B62" s="49" t="s">
        <v>46</v>
      </c>
      <c r="C62" s="50"/>
      <c r="D62" s="62" t="s">
        <v>47</v>
      </c>
      <c r="E62" s="52">
        <v>18.2</v>
      </c>
      <c r="F62" s="52">
        <v>132.1</v>
      </c>
      <c r="G62" s="52">
        <v>125.3</v>
      </c>
      <c r="H62" s="53">
        <v>6.8</v>
      </c>
      <c r="I62" s="54">
        <v>18.600000000000001</v>
      </c>
      <c r="J62" s="54">
        <v>149.6</v>
      </c>
      <c r="K62" s="54">
        <v>139.9</v>
      </c>
      <c r="L62" s="55">
        <v>9.6999999999999993</v>
      </c>
      <c r="M62" s="56">
        <v>17.8</v>
      </c>
      <c r="N62" s="56">
        <v>118.2</v>
      </c>
      <c r="O62" s="56">
        <v>113.7</v>
      </c>
      <c r="P62" s="57">
        <v>4.5</v>
      </c>
      <c r="Q62" s="12"/>
    </row>
    <row r="63" spans="2:17" s="8" customFormat="1" ht="17.25" customHeight="1" x14ac:dyDescent="0.45">
      <c r="B63" s="45" t="s">
        <v>48</v>
      </c>
      <c r="C63" s="46"/>
      <c r="D63" s="63" t="s">
        <v>49</v>
      </c>
      <c r="E63" s="48">
        <v>20.100000000000001</v>
      </c>
      <c r="F63" s="48">
        <v>168.9</v>
      </c>
      <c r="G63" s="48">
        <v>151.69999999999999</v>
      </c>
      <c r="H63" s="64">
        <v>17.2</v>
      </c>
      <c r="I63" s="48">
        <v>20.5</v>
      </c>
      <c r="J63" s="48">
        <v>168.1</v>
      </c>
      <c r="K63" s="48">
        <v>156.69999999999999</v>
      </c>
      <c r="L63" s="64">
        <v>11.4</v>
      </c>
      <c r="M63" s="48">
        <v>19.7</v>
      </c>
      <c r="N63" s="48">
        <v>169.6</v>
      </c>
      <c r="O63" s="48">
        <v>147.30000000000001</v>
      </c>
      <c r="P63" s="64">
        <v>22.3</v>
      </c>
      <c r="Q63" s="12"/>
    </row>
    <row r="64" spans="2:17" s="8" customFormat="1" ht="17.25" customHeight="1" x14ac:dyDescent="0.45">
      <c r="B64" s="49" t="s">
        <v>50</v>
      </c>
      <c r="C64" s="50"/>
      <c r="D64" s="65" t="s">
        <v>51</v>
      </c>
      <c r="E64" s="52">
        <v>20.8</v>
      </c>
      <c r="F64" s="52">
        <v>165.9</v>
      </c>
      <c r="G64" s="52">
        <v>157</v>
      </c>
      <c r="H64" s="55">
        <v>8.9</v>
      </c>
      <c r="I64" s="52">
        <v>20.399999999999999</v>
      </c>
      <c r="J64" s="52">
        <v>167.2</v>
      </c>
      <c r="K64" s="52">
        <v>153.30000000000001</v>
      </c>
      <c r="L64" s="55">
        <v>13.9</v>
      </c>
      <c r="M64" s="52">
        <v>21.1</v>
      </c>
      <c r="N64" s="52">
        <v>164.9</v>
      </c>
      <c r="O64" s="52">
        <v>159.5</v>
      </c>
      <c r="P64" s="55">
        <v>5.4</v>
      </c>
      <c r="Q64" s="12"/>
    </row>
    <row r="65" spans="2:16" ht="17.25" customHeight="1" x14ac:dyDescent="0.45">
      <c r="B65" s="49" t="s">
        <v>52</v>
      </c>
      <c r="C65" s="50"/>
      <c r="D65" s="65" t="s">
        <v>53</v>
      </c>
      <c r="E65" s="52">
        <v>20.100000000000001</v>
      </c>
      <c r="F65" s="52">
        <v>155.6</v>
      </c>
      <c r="G65" s="52">
        <v>146.6</v>
      </c>
      <c r="H65" s="55">
        <v>9</v>
      </c>
      <c r="I65" s="52">
        <v>19.8</v>
      </c>
      <c r="J65" s="52">
        <v>163.1</v>
      </c>
      <c r="K65" s="52">
        <v>152.19999999999999</v>
      </c>
      <c r="L65" s="55">
        <v>10.9</v>
      </c>
      <c r="M65" s="52">
        <v>21</v>
      </c>
      <c r="N65" s="52">
        <v>128.69999999999999</v>
      </c>
      <c r="O65" s="52">
        <v>126.7</v>
      </c>
      <c r="P65" s="55">
        <v>2</v>
      </c>
    </row>
    <row r="66" spans="2:16" ht="17.25" customHeight="1" x14ac:dyDescent="0.45">
      <c r="B66" s="49" t="s">
        <v>54</v>
      </c>
      <c r="C66" s="50"/>
      <c r="D66" s="65" t="s">
        <v>55</v>
      </c>
      <c r="E66" s="52" t="s">
        <v>56</v>
      </c>
      <c r="F66" s="52" t="s">
        <v>56</v>
      </c>
      <c r="G66" s="52" t="s">
        <v>56</v>
      </c>
      <c r="H66" s="55" t="s">
        <v>56</v>
      </c>
      <c r="I66" s="52" t="s">
        <v>56</v>
      </c>
      <c r="J66" s="52" t="s">
        <v>56</v>
      </c>
      <c r="K66" s="52" t="s">
        <v>56</v>
      </c>
      <c r="L66" s="55" t="s">
        <v>56</v>
      </c>
      <c r="M66" s="52" t="s">
        <v>56</v>
      </c>
      <c r="N66" s="52" t="s">
        <v>56</v>
      </c>
      <c r="O66" s="52" t="s">
        <v>56</v>
      </c>
      <c r="P66" s="55" t="s">
        <v>56</v>
      </c>
    </row>
    <row r="67" spans="2:16" x14ac:dyDescent="0.45">
      <c r="B67" s="49" t="s">
        <v>57</v>
      </c>
      <c r="C67" s="50"/>
      <c r="D67" s="65" t="s">
        <v>58</v>
      </c>
      <c r="E67" s="52" t="s">
        <v>56</v>
      </c>
      <c r="F67" s="52" t="s">
        <v>56</v>
      </c>
      <c r="G67" s="52" t="s">
        <v>56</v>
      </c>
      <c r="H67" s="55" t="s">
        <v>56</v>
      </c>
      <c r="I67" s="52" t="s">
        <v>56</v>
      </c>
      <c r="J67" s="52" t="s">
        <v>56</v>
      </c>
      <c r="K67" s="52" t="s">
        <v>56</v>
      </c>
      <c r="L67" s="55" t="s">
        <v>56</v>
      </c>
      <c r="M67" s="52" t="s">
        <v>56</v>
      </c>
      <c r="N67" s="52" t="s">
        <v>56</v>
      </c>
      <c r="O67" s="52" t="s">
        <v>56</v>
      </c>
      <c r="P67" s="55" t="s">
        <v>56</v>
      </c>
    </row>
    <row r="68" spans="2:16" x14ac:dyDescent="0.45">
      <c r="B68" s="49" t="s">
        <v>59</v>
      </c>
      <c r="C68" s="50"/>
      <c r="D68" s="65" t="s">
        <v>60</v>
      </c>
      <c r="E68" s="52">
        <v>20.100000000000001</v>
      </c>
      <c r="F68" s="52">
        <v>159.69999999999999</v>
      </c>
      <c r="G68" s="52">
        <v>142.30000000000001</v>
      </c>
      <c r="H68" s="55">
        <v>17.399999999999999</v>
      </c>
      <c r="I68" s="52">
        <v>20.100000000000001</v>
      </c>
      <c r="J68" s="52">
        <v>160.69999999999999</v>
      </c>
      <c r="K68" s="52">
        <v>142.19999999999999</v>
      </c>
      <c r="L68" s="55">
        <v>18.5</v>
      </c>
      <c r="M68" s="52">
        <v>19.5</v>
      </c>
      <c r="N68" s="52">
        <v>147.6</v>
      </c>
      <c r="O68" s="52">
        <v>143.6</v>
      </c>
      <c r="P68" s="55">
        <v>4</v>
      </c>
    </row>
    <row r="69" spans="2:16" x14ac:dyDescent="0.45">
      <c r="B69" s="49" t="s">
        <v>61</v>
      </c>
      <c r="C69" s="50"/>
      <c r="D69" s="65" t="s">
        <v>62</v>
      </c>
      <c r="E69" s="52">
        <v>20.7</v>
      </c>
      <c r="F69" s="52">
        <v>163.30000000000001</v>
      </c>
      <c r="G69" s="52">
        <v>153.9</v>
      </c>
      <c r="H69" s="55">
        <v>9.4</v>
      </c>
      <c r="I69" s="52">
        <v>20.9</v>
      </c>
      <c r="J69" s="52">
        <v>168.7</v>
      </c>
      <c r="K69" s="52">
        <v>156.5</v>
      </c>
      <c r="L69" s="55">
        <v>12.2</v>
      </c>
      <c r="M69" s="52">
        <v>20.2</v>
      </c>
      <c r="N69" s="52">
        <v>149</v>
      </c>
      <c r="O69" s="52">
        <v>147</v>
      </c>
      <c r="P69" s="55">
        <v>2</v>
      </c>
    </row>
    <row r="70" spans="2:16" x14ac:dyDescent="0.45">
      <c r="B70" s="49" t="s">
        <v>63</v>
      </c>
      <c r="C70" s="50"/>
      <c r="D70" s="65" t="s">
        <v>64</v>
      </c>
      <c r="E70" s="52">
        <v>20.7</v>
      </c>
      <c r="F70" s="52">
        <v>172.3</v>
      </c>
      <c r="G70" s="52">
        <v>152.1</v>
      </c>
      <c r="H70" s="55">
        <v>20.2</v>
      </c>
      <c r="I70" s="52">
        <v>20.9</v>
      </c>
      <c r="J70" s="52">
        <v>172.9</v>
      </c>
      <c r="K70" s="52">
        <v>152.4</v>
      </c>
      <c r="L70" s="55">
        <v>20.5</v>
      </c>
      <c r="M70" s="52">
        <v>19.3</v>
      </c>
      <c r="N70" s="52">
        <v>166.8</v>
      </c>
      <c r="O70" s="52">
        <v>149.80000000000001</v>
      </c>
      <c r="P70" s="55">
        <v>17</v>
      </c>
    </row>
    <row r="71" spans="2:16" x14ac:dyDescent="0.45">
      <c r="B71" s="49" t="s">
        <v>65</v>
      </c>
      <c r="C71" s="50"/>
      <c r="D71" s="65" t="s">
        <v>66</v>
      </c>
      <c r="E71" s="52">
        <v>19.3</v>
      </c>
      <c r="F71" s="52">
        <v>160.4</v>
      </c>
      <c r="G71" s="52">
        <v>153.19999999999999</v>
      </c>
      <c r="H71" s="55">
        <v>7.2</v>
      </c>
      <c r="I71" s="52">
        <v>19.3</v>
      </c>
      <c r="J71" s="52">
        <v>160.9</v>
      </c>
      <c r="K71" s="52">
        <v>153.5</v>
      </c>
      <c r="L71" s="55">
        <v>7.4</v>
      </c>
      <c r="M71" s="52">
        <v>19.100000000000001</v>
      </c>
      <c r="N71" s="52">
        <v>154.9</v>
      </c>
      <c r="O71" s="52">
        <v>149.9</v>
      </c>
      <c r="P71" s="55">
        <v>5</v>
      </c>
    </row>
    <row r="72" spans="2:16" x14ac:dyDescent="0.45">
      <c r="B72" s="49" t="s">
        <v>67</v>
      </c>
      <c r="C72" s="50"/>
      <c r="D72" s="65" t="s">
        <v>68</v>
      </c>
      <c r="E72" s="55">
        <v>21.1</v>
      </c>
      <c r="F72" s="55">
        <v>173.5</v>
      </c>
      <c r="G72" s="55">
        <v>164.2</v>
      </c>
      <c r="H72" s="55">
        <v>9.3000000000000007</v>
      </c>
      <c r="I72" s="55">
        <v>21</v>
      </c>
      <c r="J72" s="55">
        <v>174.3</v>
      </c>
      <c r="K72" s="55">
        <v>164.2</v>
      </c>
      <c r="L72" s="55">
        <v>10.1</v>
      </c>
      <c r="M72" s="55">
        <v>21.4</v>
      </c>
      <c r="N72" s="55">
        <v>170.5</v>
      </c>
      <c r="O72" s="55">
        <v>164.3</v>
      </c>
      <c r="P72" s="55">
        <v>6.2</v>
      </c>
    </row>
    <row r="73" spans="2:16" x14ac:dyDescent="0.45">
      <c r="B73" s="49" t="s">
        <v>69</v>
      </c>
      <c r="C73" s="50"/>
      <c r="D73" s="65" t="s">
        <v>70</v>
      </c>
      <c r="E73" s="55">
        <v>19.899999999999999</v>
      </c>
      <c r="F73" s="55">
        <v>166.9</v>
      </c>
      <c r="G73" s="55">
        <v>156.69999999999999</v>
      </c>
      <c r="H73" s="55">
        <v>10.199999999999999</v>
      </c>
      <c r="I73" s="55">
        <v>20.399999999999999</v>
      </c>
      <c r="J73" s="55">
        <v>172.5</v>
      </c>
      <c r="K73" s="55">
        <v>160</v>
      </c>
      <c r="L73" s="55">
        <v>12.5</v>
      </c>
      <c r="M73" s="55">
        <v>19.399999999999999</v>
      </c>
      <c r="N73" s="55">
        <v>160.5</v>
      </c>
      <c r="O73" s="55">
        <v>152.9</v>
      </c>
      <c r="P73" s="55">
        <v>7.6</v>
      </c>
    </row>
    <row r="74" spans="2:16" x14ac:dyDescent="0.45">
      <c r="B74" s="49" t="s">
        <v>71</v>
      </c>
      <c r="C74" s="50"/>
      <c r="D74" s="65" t="s">
        <v>72</v>
      </c>
      <c r="E74" s="55">
        <v>19.600000000000001</v>
      </c>
      <c r="F74" s="55">
        <v>164.9</v>
      </c>
      <c r="G74" s="55">
        <v>152.9</v>
      </c>
      <c r="H74" s="55">
        <v>12</v>
      </c>
      <c r="I74" s="55">
        <v>19.899999999999999</v>
      </c>
      <c r="J74" s="55">
        <v>168.2</v>
      </c>
      <c r="K74" s="55">
        <v>155.19999999999999</v>
      </c>
      <c r="L74" s="55">
        <v>13</v>
      </c>
      <c r="M74" s="55">
        <v>19.3</v>
      </c>
      <c r="N74" s="55">
        <v>160.19999999999999</v>
      </c>
      <c r="O74" s="55">
        <v>149.69999999999999</v>
      </c>
      <c r="P74" s="55">
        <v>10.5</v>
      </c>
    </row>
    <row r="75" spans="2:16" x14ac:dyDescent="0.45">
      <c r="B75" s="49" t="s">
        <v>73</v>
      </c>
      <c r="C75" s="50"/>
      <c r="D75" s="65" t="s">
        <v>74</v>
      </c>
      <c r="E75" s="55">
        <v>21.1</v>
      </c>
      <c r="F75" s="55">
        <v>168.9</v>
      </c>
      <c r="G75" s="55">
        <v>164.2</v>
      </c>
      <c r="H75" s="55">
        <v>4.7</v>
      </c>
      <c r="I75" s="55">
        <v>21.2</v>
      </c>
      <c r="J75" s="55">
        <v>174.9</v>
      </c>
      <c r="K75" s="55">
        <v>167.7</v>
      </c>
      <c r="L75" s="55">
        <v>7.2</v>
      </c>
      <c r="M75" s="55">
        <v>20.9</v>
      </c>
      <c r="N75" s="55">
        <v>163.5</v>
      </c>
      <c r="O75" s="55">
        <v>161</v>
      </c>
      <c r="P75" s="55">
        <v>2.5</v>
      </c>
    </row>
    <row r="76" spans="2:16" x14ac:dyDescent="0.45">
      <c r="B76" s="49" t="s">
        <v>75</v>
      </c>
      <c r="C76" s="50"/>
      <c r="D76" s="65" t="s">
        <v>76</v>
      </c>
      <c r="E76" s="55">
        <v>19.7</v>
      </c>
      <c r="F76" s="55">
        <v>163.19999999999999</v>
      </c>
      <c r="G76" s="55">
        <v>150.80000000000001</v>
      </c>
      <c r="H76" s="55">
        <v>12.4</v>
      </c>
      <c r="I76" s="55">
        <v>20.3</v>
      </c>
      <c r="J76" s="55">
        <v>171</v>
      </c>
      <c r="K76" s="55">
        <v>156.80000000000001</v>
      </c>
      <c r="L76" s="55">
        <v>14.2</v>
      </c>
      <c r="M76" s="55">
        <v>17.8</v>
      </c>
      <c r="N76" s="55">
        <v>141.80000000000001</v>
      </c>
      <c r="O76" s="55">
        <v>134.4</v>
      </c>
      <c r="P76" s="55">
        <v>7.4</v>
      </c>
    </row>
    <row r="77" spans="2:16" x14ac:dyDescent="0.45">
      <c r="B77" s="66" t="s">
        <v>77</v>
      </c>
      <c r="C77" s="67"/>
      <c r="D77" s="68" t="s">
        <v>78</v>
      </c>
      <c r="E77" s="69">
        <v>21.2</v>
      </c>
      <c r="F77" s="69">
        <v>180.9</v>
      </c>
      <c r="G77" s="69">
        <v>160.4</v>
      </c>
      <c r="H77" s="69">
        <v>20.5</v>
      </c>
      <c r="I77" s="69">
        <v>21.4</v>
      </c>
      <c r="J77" s="69">
        <v>184.3</v>
      </c>
      <c r="K77" s="69">
        <v>161</v>
      </c>
      <c r="L77" s="69">
        <v>23.3</v>
      </c>
      <c r="M77" s="69">
        <v>20.399999999999999</v>
      </c>
      <c r="N77" s="69">
        <v>171.3</v>
      </c>
      <c r="O77" s="69">
        <v>158.9</v>
      </c>
      <c r="P77" s="69">
        <v>12.4</v>
      </c>
    </row>
    <row r="78" spans="2:16" ht="17.399999999999999" customHeight="1" x14ac:dyDescent="0.45">
      <c r="B78" s="70" t="s">
        <v>79</v>
      </c>
      <c r="C78" s="71"/>
      <c r="D78" s="72" t="s">
        <v>80</v>
      </c>
      <c r="E78" s="73">
        <v>18.100000000000001</v>
      </c>
      <c r="F78" s="73">
        <v>147.80000000000001</v>
      </c>
      <c r="G78" s="73">
        <v>138.9</v>
      </c>
      <c r="H78" s="73">
        <v>8.9</v>
      </c>
      <c r="I78" s="73">
        <v>18.899999999999999</v>
      </c>
      <c r="J78" s="73">
        <v>161.69999999999999</v>
      </c>
      <c r="K78" s="73">
        <v>149.9</v>
      </c>
      <c r="L78" s="73">
        <v>11.8</v>
      </c>
      <c r="M78" s="73">
        <v>17.399999999999999</v>
      </c>
      <c r="N78" s="73">
        <v>135.6</v>
      </c>
      <c r="O78" s="73">
        <v>129.30000000000001</v>
      </c>
      <c r="P78" s="73">
        <v>6.3</v>
      </c>
    </row>
  </sheetData>
  <mergeCells count="1">
    <mergeCell ref="D2:E2"/>
  </mergeCells>
  <phoneticPr fontId="2"/>
  <printOptions horizontalCentered="1"/>
  <pageMargins left="0.59055118110236227" right="0.59055118110236227" top="0.35433070866141736" bottom="0.59055118110236227" header="0" footer="0.59055118110236227"/>
  <pageSetup paperSize="9" scale="60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 </vt:lpstr>
      <vt:lpstr>'第７表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2024-05-24T08:21:05Z</dcterms:created>
  <dcterms:modified xsi:type="dcterms:W3CDTF">2024-06-24T07:19:11Z</dcterms:modified>
</cp:coreProperties>
</file>