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95" windowHeight="7830" tabRatio="629" activeTab="1"/>
  </bookViews>
  <sheets>
    <sheet name="工事材料使用願" sheetId="1" r:id="rId1"/>
    <sheet name="選定理由書" sheetId="2" r:id="rId2"/>
  </sheets>
  <definedNames>
    <definedName name="_xlnm.Print_Area" localSheetId="0">'工事材料使用願'!$A$1:$M$53</definedName>
    <definedName name="_xlnm.Print_Area" localSheetId="1">'選定理由書'!$A$1:$J$45</definedName>
  </definedNames>
  <calcPr fullCalcOnLoad="1"/>
</workbook>
</file>

<file path=xl/sharedStrings.xml><?xml version="1.0" encoding="utf-8"?>
<sst xmlns="http://schemas.openxmlformats.org/spreadsheetml/2006/main" count="73" uniqueCount="56">
  <si>
    <t>工事名</t>
  </si>
  <si>
    <t>工事場所</t>
  </si>
  <si>
    <t>路河川名</t>
  </si>
  <si>
    <t>工期</t>
  </si>
  <si>
    <t>記</t>
  </si>
  <si>
    <t>県内
本店・
支店・
営業所</t>
  </si>
  <si>
    <t>単位</t>
  </si>
  <si>
    <t>規　　　　格</t>
  </si>
  <si>
    <t>材　　料　　名</t>
  </si>
  <si>
    <t>商号又は名称</t>
  </si>
  <si>
    <t>受注者　</t>
  </si>
  <si>
    <t>～</t>
  </si>
  <si>
    <t>○○土木事務所長　　殿</t>
  </si>
  <si>
    <t>○</t>
  </si>
  <si>
    <t>使用
予定
数量</t>
  </si>
  <si>
    <t>注1)</t>
  </si>
  <si>
    <t>注2)</t>
  </si>
  <si>
    <t>住　　　　所</t>
  </si>
  <si>
    <t xml:space="preserve"> 代表者氏名</t>
  </si>
  <si>
    <t>（押印不要）</t>
  </si>
  <si>
    <t>工事材料使用願</t>
  </si>
  <si>
    <t>標記工事について、下記材料を使用したいので提出します。</t>
  </si>
  <si>
    <t>（別添様式）</t>
  </si>
  <si>
    <t>注3)</t>
  </si>
  <si>
    <r>
      <t xml:space="preserve">製造会社名
（製造工場住所）
</t>
    </r>
    <r>
      <rPr>
        <u val="single"/>
        <sz val="12"/>
        <color indexed="8"/>
        <rFont val="ＭＳ 明朝"/>
        <family val="1"/>
      </rPr>
      <t>注2)</t>
    </r>
  </si>
  <si>
    <r>
      <t xml:space="preserve">取引店名
（取引店住所）
</t>
    </r>
    <r>
      <rPr>
        <u val="single"/>
        <sz val="12"/>
        <color indexed="8"/>
        <rFont val="ＭＳ 明朝"/>
        <family val="1"/>
      </rPr>
      <t>注3)</t>
    </r>
  </si>
  <si>
    <t>番
号</t>
  </si>
  <si>
    <t>○○年○○月○○日</t>
  </si>
  <si>
    <t>注4）</t>
  </si>
  <si>
    <t>備　　　　　考
（摘要・有効期限等）
注4)</t>
  </si>
  <si>
    <t>工事材料選定理由書</t>
  </si>
  <si>
    <t>標記工事について、県産品以外の材料を選定した理由について、下記のとおり報告します。</t>
  </si>
  <si>
    <t>番号は、工事材料使用願と同じ番号を使用すること。</t>
  </si>
  <si>
    <t>県産品がないため。</t>
  </si>
  <si>
    <t>⑴</t>
  </si>
  <si>
    <t>⑵</t>
  </si>
  <si>
    <t>⑶</t>
  </si>
  <si>
    <t>その他</t>
  </si>
  <si>
    <t>県内に在庫がないため。</t>
  </si>
  <si>
    <t>購入先で県産品の取扱いがないため。</t>
  </si>
  <si>
    <t>県産品以外の材料を選定した理由は、下記の該当する項目に「〇」を記入すること。下記以外の場合は「その他」欄に「〇」を記入し、具体的な理由を記入すること。</t>
  </si>
  <si>
    <t>具体的な理由</t>
  </si>
  <si>
    <t>県産品 注1）</t>
  </si>
  <si>
    <t>(a)</t>
  </si>
  <si>
    <t>(b)</t>
  </si>
  <si>
    <t>(c)</t>
  </si>
  <si>
    <r>
      <t>県産品の場合は、下記の分類による項目に「〇」を記入し、</t>
    </r>
    <r>
      <rPr>
        <u val="single"/>
        <sz val="12"/>
        <color indexed="8"/>
        <rFont val="ＭＳ 明朝"/>
        <family val="1"/>
      </rPr>
      <t>県産品を使用しない場合は、理由書を添付すること。</t>
    </r>
  </si>
  <si>
    <t>（a）県内に主たる営業所を有する企業が生産、加工又は製造したもの
（b）(a)以外のもので、県内の事業所等で生産、加工又は製造されたもの
（c）(a)、(b)以外のもので、県産品を原材料等として使用したもので、原材料等に占める県産品の費用割合が過半数を占めるもの</t>
  </si>
  <si>
    <t>製造会社名の下に（　）書きで製造工場の住所を記入すること。なお、県産品である場合には、記入不要とする。</t>
  </si>
  <si>
    <t>取引店名の下に（　）書きで取引店の住所を記入し、取引店が県内の場合には、「県内本店・支店・営業所」欄に「○」を記入すること。なお、県産品である場合には、記入不要とする。</t>
  </si>
  <si>
    <r>
      <t>県産品以外の材料を選定した理由</t>
    </r>
    <r>
      <rPr>
        <sz val="10"/>
        <color indexed="8"/>
        <rFont val="ＭＳ 明朝"/>
        <family val="1"/>
      </rPr>
      <t>注2)</t>
    </r>
  </si>
  <si>
    <r>
      <t xml:space="preserve">番
号
</t>
    </r>
    <r>
      <rPr>
        <sz val="8"/>
        <color indexed="8"/>
        <rFont val="ＭＳ 明朝"/>
        <family val="1"/>
      </rPr>
      <t>注1）</t>
    </r>
  </si>
  <si>
    <t>注1）</t>
  </si>
  <si>
    <t>注2)</t>
  </si>
  <si>
    <r>
      <rPr>
        <sz val="12"/>
        <color indexed="8"/>
        <rFont val="ＭＳ 明朝"/>
        <family val="1"/>
      </rPr>
      <t>材料毎の品質規格証明書等を添付すること。また、県産品については、それを証明する資料を添付することとし、品質規格証明書等で確認できる場合は、資料を不要とする。</t>
    </r>
    <r>
      <rPr>
        <u val="single"/>
        <sz val="12"/>
        <color indexed="8"/>
        <rFont val="ＭＳ 明朝"/>
        <family val="1"/>
      </rPr>
      <t>なお、宮崎県新技術等活用促進システムにおいて、県産品登録がされている材料については、備考欄に「【区分別整理番号№○○】」と記載し、県産品を証明する資料添付は不要とする。</t>
    </r>
  </si>
  <si>
    <t>※上記の公共工事における県産品の考え方については、県HP&gt;しごと・産業&gt;公共事業・建築・土木&gt;技術基準に掲載しており、「公共工事における県産品の優先使用について」による。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</si>
</sst>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[Red]&quot;?&quot;\-#,##0"/>
    <numFmt numFmtId="177" formatCode="&quot;?&quot;#,##0.00;[Red]&quot;?&quot;\-#,##0.00"/>
    <numFmt numFmtId="178" formatCode="[$-411]ggge&quot;年&quot;mm&quot;月&quot;dd&quot;日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ゴシック"/>
      <family val="3"/>
    </font>
    <font>
      <sz val="9"/>
      <name val="Meiryo UI"/>
      <family val="3"/>
    </font>
    <font>
      <b/>
      <sz val="3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28"/>
      <color theme="1"/>
      <name val="ＭＳ ゴシック"/>
      <family val="3"/>
    </font>
    <font>
      <u val="single"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right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178" fontId="46" fillId="0" borderId="14" xfId="0" applyNumberFormat="1" applyFont="1" applyBorder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6" fillId="0" borderId="15" xfId="0" applyFont="1" applyBorder="1" applyAlignment="1">
      <alignment horizontal="right"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top"/>
    </xf>
    <xf numFmtId="0" fontId="47" fillId="0" borderId="21" xfId="0" applyFont="1" applyBorder="1" applyAlignment="1">
      <alignment horizontal="center" vertical="center" wrapText="1"/>
    </xf>
    <xf numFmtId="178" fontId="46" fillId="0" borderId="15" xfId="0" applyNumberFormat="1" applyFont="1" applyBorder="1" applyAlignment="1">
      <alignment horizontal="right" vertical="center"/>
    </xf>
    <xf numFmtId="0" fontId="46" fillId="0" borderId="22" xfId="0" applyFont="1" applyBorder="1" applyAlignment="1" quotePrefix="1">
      <alignment horizontal="center" vertical="center" wrapText="1"/>
    </xf>
    <xf numFmtId="0" fontId="46" fillId="0" borderId="20" xfId="0" applyFont="1" applyBorder="1" applyAlignment="1" quotePrefix="1">
      <alignment horizontal="center" vertical="center" wrapText="1"/>
    </xf>
    <xf numFmtId="0" fontId="46" fillId="0" borderId="23" xfId="0" applyFont="1" applyBorder="1" applyAlignment="1" quotePrefix="1">
      <alignment horizontal="center" vertical="center" wrapText="1"/>
    </xf>
    <xf numFmtId="0" fontId="46" fillId="0" borderId="24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/>
    </xf>
    <xf numFmtId="0" fontId="46" fillId="0" borderId="15" xfId="0" applyFont="1" applyBorder="1" applyAlignment="1">
      <alignment horizontal="left" vertical="center"/>
    </xf>
    <xf numFmtId="178" fontId="46" fillId="0" borderId="25" xfId="0" applyNumberFormat="1" applyFont="1" applyBorder="1" applyAlignment="1">
      <alignment horizontal="right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21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24" xfId="0" applyFont="1" applyBorder="1" applyAlignment="1" quotePrefix="1">
      <alignment vertical="center"/>
    </xf>
    <xf numFmtId="0" fontId="47" fillId="0" borderId="2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24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26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4" xfId="0" applyFont="1" applyBorder="1" applyAlignment="1">
      <alignment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178" fontId="46" fillId="0" borderId="27" xfId="0" applyNumberFormat="1" applyFont="1" applyBorder="1" applyAlignment="1">
      <alignment horizontal="left" vertical="center"/>
    </xf>
    <xf numFmtId="178" fontId="46" fillId="0" borderId="23" xfId="0" applyNumberFormat="1" applyFont="1" applyBorder="1" applyAlignment="1">
      <alignment horizontal="left" vertical="center"/>
    </xf>
    <xf numFmtId="178" fontId="46" fillId="0" borderId="28" xfId="0" applyNumberFormat="1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4" xfId="0" applyFont="1" applyBorder="1" applyAlignment="1">
      <alignment vertical="center"/>
    </xf>
    <xf numFmtId="0" fontId="46" fillId="0" borderId="22" xfId="0" applyFont="1" applyBorder="1" applyAlignment="1">
      <alignment horizontal="left" vertical="center" shrinkToFit="1"/>
    </xf>
    <xf numFmtId="0" fontId="46" fillId="0" borderId="26" xfId="0" applyFont="1" applyBorder="1" applyAlignment="1">
      <alignment horizontal="left" vertical="center" shrinkToFit="1"/>
    </xf>
    <xf numFmtId="0" fontId="46" fillId="0" borderId="22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39" xfId="0" applyFont="1" applyBorder="1" applyAlignment="1">
      <alignment vertical="center" wrapText="1"/>
    </xf>
    <xf numFmtId="0" fontId="46" fillId="0" borderId="18" xfId="0" applyFont="1" applyBorder="1" applyAlignment="1">
      <alignment horizontal="left" vertical="top" wrapText="1"/>
    </xf>
    <xf numFmtId="0" fontId="46" fillId="0" borderId="40" xfId="0" applyFont="1" applyBorder="1" applyAlignment="1">
      <alignment horizontal="left" vertical="top" wrapText="1"/>
    </xf>
    <xf numFmtId="0" fontId="46" fillId="0" borderId="41" xfId="0" applyFont="1" applyBorder="1" applyAlignment="1">
      <alignment horizontal="left" vertical="top" wrapText="1"/>
    </xf>
    <xf numFmtId="0" fontId="46" fillId="0" borderId="42" xfId="0" applyFont="1" applyBorder="1" applyAlignment="1">
      <alignment horizontal="left" vertical="top" wrapText="1"/>
    </xf>
    <xf numFmtId="0" fontId="46" fillId="0" borderId="43" xfId="0" applyFont="1" applyBorder="1" applyAlignment="1">
      <alignment horizontal="left" vertical="top" wrapText="1"/>
    </xf>
    <xf numFmtId="0" fontId="46" fillId="0" borderId="4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9" fillId="0" borderId="39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39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5" xfId="0" applyFont="1" applyBorder="1" applyAlignment="1">
      <alignment horizontal="left" vertical="center"/>
    </xf>
    <xf numFmtId="0" fontId="46" fillId="0" borderId="39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24" xfId="0" applyFont="1" applyBorder="1" applyAlignment="1">
      <alignment vertical="center"/>
    </xf>
    <xf numFmtId="0" fontId="46" fillId="0" borderId="27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45" xfId="0" applyFont="1" applyBorder="1" applyAlignment="1">
      <alignment horizontal="left" vertical="center"/>
    </xf>
    <xf numFmtId="0" fontId="46" fillId="0" borderId="46" xfId="0" applyFont="1" applyBorder="1" applyAlignment="1">
      <alignment horizontal="left" vertical="center"/>
    </xf>
    <xf numFmtId="0" fontId="46" fillId="0" borderId="47" xfId="0" applyFont="1" applyBorder="1" applyAlignment="1">
      <alignment horizontal="left" vertical="center"/>
    </xf>
    <xf numFmtId="0" fontId="46" fillId="0" borderId="48" xfId="0" applyFont="1" applyBorder="1" applyAlignment="1">
      <alignment horizontal="left" vertical="center"/>
    </xf>
    <xf numFmtId="0" fontId="46" fillId="0" borderId="49" xfId="0" applyFont="1" applyBorder="1" applyAlignment="1">
      <alignment horizontal="left" vertical="center"/>
    </xf>
    <xf numFmtId="0" fontId="46" fillId="0" borderId="50" xfId="0" applyFont="1" applyBorder="1" applyAlignment="1">
      <alignment horizontal="left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top" wrapText="1"/>
    </xf>
    <xf numFmtId="0" fontId="46" fillId="0" borderId="39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762000</xdr:colOff>
      <xdr:row>45</xdr:row>
      <xdr:rowOff>466725</xdr:rowOff>
    </xdr:from>
    <xdr:to>
      <xdr:col>12</xdr:col>
      <xdr:colOff>1343025</xdr:colOff>
      <xdr:row>52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6830675"/>
          <a:ext cx="3943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504825</xdr:colOff>
      <xdr:row>2</xdr:row>
      <xdr:rowOff>9525</xdr:rowOff>
    </xdr:from>
    <xdr:ext cx="1162050" cy="685800"/>
    <xdr:sp>
      <xdr:nvSpPr>
        <xdr:cNvPr id="1" name="テキスト ボックス 2"/>
        <xdr:cNvSpPr txBox="1">
          <a:spLocks noChangeArrowheads="1"/>
        </xdr:cNvSpPr>
      </xdr:nvSpPr>
      <xdr:spPr>
        <a:xfrm>
          <a:off x="8258175" y="371475"/>
          <a:ext cx="1162050" cy="685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36000" rIns="108000" bIns="36000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別添１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view="pageBreakPreview" zoomScale="70" zoomScaleNormal="55" zoomScaleSheetLayoutView="70" zoomScalePageLayoutView="0" workbookViewId="0" topLeftCell="A6">
      <selection activeCell="J24" sqref="J24"/>
    </sheetView>
  </sheetViews>
  <sheetFormatPr defaultColWidth="9.140625" defaultRowHeight="15"/>
  <cols>
    <col min="1" max="1" width="4.8515625" style="36" bestFit="1" customWidth="1"/>
    <col min="2" max="3" width="10.57421875" style="36" customWidth="1"/>
    <col min="4" max="4" width="20.57421875" style="36" customWidth="1"/>
    <col min="5" max="5" width="8.57421875" style="36" customWidth="1"/>
    <col min="6" max="6" width="6.28125" style="36" bestFit="1" customWidth="1"/>
    <col min="7" max="8" width="4.8515625" style="36" bestFit="1" customWidth="1"/>
    <col min="9" max="9" width="4.8515625" style="36" customWidth="1"/>
    <col min="10" max="11" width="21.00390625" style="36" customWidth="1"/>
    <col min="12" max="12" width="8.421875" style="36" customWidth="1"/>
    <col min="13" max="13" width="28.28125" style="36" bestFit="1" customWidth="1"/>
    <col min="14" max="16384" width="9.00390625" style="36" customWidth="1"/>
  </cols>
  <sheetData>
    <row r="1" ht="48" customHeight="1">
      <c r="M1" s="8"/>
    </row>
    <row r="2" spans="1:13" ht="14.25">
      <c r="A2" s="43" t="s">
        <v>22</v>
      </c>
      <c r="B2" s="43"/>
      <c r="M2" s="8"/>
    </row>
    <row r="3" ht="14.25">
      <c r="M3" s="18" t="s">
        <v>27</v>
      </c>
    </row>
    <row r="4" spans="1:13" ht="32.25">
      <c r="A4" s="44" t="s">
        <v>20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ht="14.25">
      <c r="M5" s="8"/>
    </row>
    <row r="6" ht="14.25">
      <c r="M6" s="8"/>
    </row>
    <row r="7" spans="2:13" ht="14.25">
      <c r="B7" s="36" t="s">
        <v>12</v>
      </c>
      <c r="M7" s="8"/>
    </row>
    <row r="8" ht="14.25">
      <c r="M8" s="8"/>
    </row>
    <row r="9" spans="10:13" ht="17.25" customHeight="1">
      <c r="J9" s="3" t="s">
        <v>10</v>
      </c>
      <c r="K9" s="36" t="s">
        <v>17</v>
      </c>
      <c r="M9" s="9"/>
    </row>
    <row r="10" spans="11:13" ht="17.25" customHeight="1">
      <c r="K10" s="36" t="s">
        <v>9</v>
      </c>
      <c r="M10" s="9"/>
    </row>
    <row r="11" spans="11:13" ht="17.25" customHeight="1">
      <c r="K11" s="36" t="s">
        <v>18</v>
      </c>
      <c r="M11" s="9"/>
    </row>
    <row r="12" spans="11:13" ht="14.25">
      <c r="K12" s="36" t="s">
        <v>19</v>
      </c>
      <c r="M12" s="8"/>
    </row>
    <row r="13" spans="1:13" ht="17.25" customHeight="1">
      <c r="A13" s="36">
        <v>1</v>
      </c>
      <c r="B13" s="5" t="s">
        <v>0</v>
      </c>
      <c r="C13" s="45"/>
      <c r="D13" s="45"/>
      <c r="E13" s="45"/>
      <c r="F13" s="45"/>
      <c r="G13" s="45"/>
      <c r="H13" s="45"/>
      <c r="I13" s="45"/>
      <c r="J13" s="45"/>
      <c r="M13" s="8"/>
    </row>
    <row r="14" spans="1:13" ht="17.25" customHeight="1">
      <c r="A14" s="36">
        <v>2</v>
      </c>
      <c r="B14" s="6" t="s">
        <v>2</v>
      </c>
      <c r="C14" s="46"/>
      <c r="D14" s="46"/>
      <c r="E14" s="46"/>
      <c r="F14" s="46"/>
      <c r="G14" s="46"/>
      <c r="H14" s="46"/>
      <c r="I14" s="46"/>
      <c r="J14" s="46"/>
      <c r="M14" s="8"/>
    </row>
    <row r="15" spans="1:13" ht="17.25" customHeight="1">
      <c r="A15" s="36">
        <v>3</v>
      </c>
      <c r="B15" s="6" t="s">
        <v>1</v>
      </c>
      <c r="C15" s="46"/>
      <c r="D15" s="46"/>
      <c r="E15" s="46"/>
      <c r="F15" s="46"/>
      <c r="G15" s="46"/>
      <c r="H15" s="46"/>
      <c r="I15" s="46"/>
      <c r="J15" s="46"/>
      <c r="M15" s="8"/>
    </row>
    <row r="16" spans="1:13" ht="17.25" customHeight="1">
      <c r="A16" s="36">
        <v>4</v>
      </c>
      <c r="B16" s="6" t="s">
        <v>3</v>
      </c>
      <c r="C16" s="37"/>
      <c r="D16" s="7" t="s">
        <v>27</v>
      </c>
      <c r="E16" s="47" t="s">
        <v>11</v>
      </c>
      <c r="F16" s="47"/>
      <c r="G16" s="48" t="s">
        <v>27</v>
      </c>
      <c r="H16" s="49"/>
      <c r="I16" s="49"/>
      <c r="J16" s="50"/>
      <c r="M16" s="8"/>
    </row>
    <row r="17" spans="2:13" ht="14.25">
      <c r="B17" s="4"/>
      <c r="C17" s="4"/>
      <c r="D17" s="4"/>
      <c r="E17" s="4"/>
      <c r="F17" s="4"/>
      <c r="G17" s="4"/>
      <c r="H17" s="4"/>
      <c r="I17" s="4"/>
      <c r="J17" s="4"/>
      <c r="M17" s="8"/>
    </row>
    <row r="18" spans="2:13" ht="14.25">
      <c r="B18" s="36" t="s">
        <v>21</v>
      </c>
      <c r="M18" s="8"/>
    </row>
    <row r="19" ht="14.25">
      <c r="M19" s="8"/>
    </row>
    <row r="20" spans="1:13" ht="14.25">
      <c r="A20" s="51" t="s">
        <v>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4" ht="26.25" customHeight="1">
      <c r="A22" s="52" t="s">
        <v>26</v>
      </c>
      <c r="B22" s="54" t="s">
        <v>8</v>
      </c>
      <c r="C22" s="55"/>
      <c r="D22" s="58" t="s">
        <v>7</v>
      </c>
      <c r="E22" s="60" t="s">
        <v>14</v>
      </c>
      <c r="F22" s="62" t="s">
        <v>6</v>
      </c>
      <c r="G22" s="64" t="s">
        <v>42</v>
      </c>
      <c r="H22" s="64"/>
      <c r="I22" s="65"/>
      <c r="J22" s="52" t="s">
        <v>24</v>
      </c>
      <c r="K22" s="60" t="s">
        <v>25</v>
      </c>
      <c r="L22" s="66" t="s">
        <v>5</v>
      </c>
      <c r="M22" s="52" t="s">
        <v>29</v>
      </c>
      <c r="N22" s="10"/>
    </row>
    <row r="23" spans="1:14" ht="26.25" customHeight="1">
      <c r="A23" s="53"/>
      <c r="B23" s="56"/>
      <c r="C23" s="57"/>
      <c r="D23" s="59"/>
      <c r="E23" s="61"/>
      <c r="F23" s="63"/>
      <c r="G23" s="19" t="s">
        <v>43</v>
      </c>
      <c r="H23" s="20" t="s">
        <v>44</v>
      </c>
      <c r="I23" s="21" t="s">
        <v>45</v>
      </c>
      <c r="J23" s="53"/>
      <c r="K23" s="61"/>
      <c r="L23" s="67"/>
      <c r="M23" s="53"/>
      <c r="N23" s="10"/>
    </row>
    <row r="24" spans="1:14" ht="48" customHeight="1">
      <c r="A24" s="25">
        <v>1</v>
      </c>
      <c r="B24" s="73"/>
      <c r="C24" s="74"/>
      <c r="D24" s="35"/>
      <c r="E24" s="30"/>
      <c r="F24" s="31"/>
      <c r="G24" s="39"/>
      <c r="H24" s="14"/>
      <c r="I24" s="38"/>
      <c r="J24" s="33"/>
      <c r="K24" s="17"/>
      <c r="L24" s="1"/>
      <c r="M24" s="35"/>
      <c r="N24" s="10"/>
    </row>
    <row r="25" spans="1:14" ht="48" customHeight="1">
      <c r="A25" s="25">
        <v>2</v>
      </c>
      <c r="B25" s="68"/>
      <c r="C25" s="69"/>
      <c r="D25" s="40"/>
      <c r="E25" s="30"/>
      <c r="F25" s="31"/>
      <c r="G25" s="39"/>
      <c r="H25" s="14"/>
      <c r="I25" s="38"/>
      <c r="J25" s="33"/>
      <c r="K25" s="17"/>
      <c r="L25" s="1"/>
      <c r="M25" s="35"/>
      <c r="N25" s="10"/>
    </row>
    <row r="26" spans="1:14" ht="48" customHeight="1">
      <c r="A26" s="25">
        <v>3</v>
      </c>
      <c r="B26" s="70"/>
      <c r="C26" s="70"/>
      <c r="D26" s="35"/>
      <c r="E26" s="30"/>
      <c r="F26" s="31"/>
      <c r="G26" s="39"/>
      <c r="H26" s="14"/>
      <c r="I26" s="38"/>
      <c r="J26" s="33"/>
      <c r="K26" s="17"/>
      <c r="L26" s="1"/>
      <c r="M26" s="35"/>
      <c r="N26" s="10"/>
    </row>
    <row r="27" spans="1:14" ht="48" customHeight="1">
      <c r="A27" s="25">
        <v>4</v>
      </c>
      <c r="B27" s="71"/>
      <c r="C27" s="72"/>
      <c r="D27" s="32"/>
      <c r="E27" s="30"/>
      <c r="F27" s="31"/>
      <c r="G27" s="39"/>
      <c r="H27" s="14"/>
      <c r="I27" s="38"/>
      <c r="J27" s="33"/>
      <c r="K27" s="17"/>
      <c r="L27" s="1"/>
      <c r="M27" s="40"/>
      <c r="N27" s="10"/>
    </row>
    <row r="28" spans="1:14" ht="48" customHeight="1">
      <c r="A28" s="25">
        <v>5</v>
      </c>
      <c r="B28" s="70"/>
      <c r="C28" s="70"/>
      <c r="D28" s="35"/>
      <c r="E28" s="30"/>
      <c r="F28" s="31"/>
      <c r="G28" s="39"/>
      <c r="H28" s="14"/>
      <c r="I28" s="38"/>
      <c r="J28" s="35"/>
      <c r="K28" s="34"/>
      <c r="L28" s="1"/>
      <c r="M28" s="35"/>
      <c r="N28" s="10"/>
    </row>
    <row r="29" spans="1:14" ht="48" customHeight="1">
      <c r="A29" s="25">
        <v>6</v>
      </c>
      <c r="B29" s="70"/>
      <c r="C29" s="70"/>
      <c r="D29" s="35"/>
      <c r="E29" s="30"/>
      <c r="F29" s="31"/>
      <c r="G29" s="39"/>
      <c r="H29" s="14"/>
      <c r="I29" s="38"/>
      <c r="J29" s="35"/>
      <c r="K29" s="34"/>
      <c r="L29" s="1"/>
      <c r="M29" s="35"/>
      <c r="N29" s="10"/>
    </row>
    <row r="30" spans="1:14" ht="48" customHeight="1">
      <c r="A30" s="25">
        <v>7</v>
      </c>
      <c r="B30" s="70"/>
      <c r="C30" s="70"/>
      <c r="D30" s="35"/>
      <c r="E30" s="30"/>
      <c r="F30" s="31"/>
      <c r="G30" s="39"/>
      <c r="H30" s="14"/>
      <c r="I30" s="38"/>
      <c r="J30" s="35"/>
      <c r="K30" s="34"/>
      <c r="L30" s="1"/>
      <c r="M30" s="35"/>
      <c r="N30" s="10"/>
    </row>
    <row r="31" spans="1:14" ht="48" customHeight="1">
      <c r="A31" s="25">
        <v>8</v>
      </c>
      <c r="B31" s="70"/>
      <c r="C31" s="70"/>
      <c r="D31" s="35"/>
      <c r="E31" s="30"/>
      <c r="F31" s="31"/>
      <c r="G31" s="39"/>
      <c r="H31" s="14"/>
      <c r="I31" s="38"/>
      <c r="J31" s="35"/>
      <c r="K31" s="34"/>
      <c r="L31" s="1"/>
      <c r="M31" s="35"/>
      <c r="N31" s="10"/>
    </row>
    <row r="32" spans="1:14" ht="48" customHeight="1">
      <c r="A32" s="25">
        <v>9</v>
      </c>
      <c r="B32" s="70"/>
      <c r="C32" s="70"/>
      <c r="D32" s="35"/>
      <c r="E32" s="30"/>
      <c r="F32" s="31"/>
      <c r="G32" s="39"/>
      <c r="H32" s="14"/>
      <c r="I32" s="38"/>
      <c r="J32" s="35"/>
      <c r="K32" s="34"/>
      <c r="L32" s="1"/>
      <c r="M32" s="35"/>
      <c r="N32" s="10"/>
    </row>
    <row r="33" spans="1:14" ht="48" customHeight="1">
      <c r="A33" s="25">
        <v>10</v>
      </c>
      <c r="B33" s="70"/>
      <c r="C33" s="70"/>
      <c r="D33" s="35"/>
      <c r="E33" s="30"/>
      <c r="F33" s="31"/>
      <c r="G33" s="39"/>
      <c r="H33" s="14"/>
      <c r="I33" s="38"/>
      <c r="J33" s="35"/>
      <c r="K33" s="34"/>
      <c r="L33" s="1"/>
      <c r="M33" s="35"/>
      <c r="N33" s="10"/>
    </row>
    <row r="34" spans="1:14" ht="48" customHeight="1">
      <c r="A34" s="25">
        <v>11</v>
      </c>
      <c r="B34" s="70"/>
      <c r="C34" s="70"/>
      <c r="D34" s="35"/>
      <c r="E34" s="30"/>
      <c r="F34" s="31"/>
      <c r="G34" s="39"/>
      <c r="H34" s="14"/>
      <c r="I34" s="38"/>
      <c r="J34" s="35"/>
      <c r="K34" s="34"/>
      <c r="L34" s="1"/>
      <c r="M34" s="35"/>
      <c r="N34" s="10"/>
    </row>
    <row r="35" spans="1:14" ht="48" customHeight="1">
      <c r="A35" s="25">
        <v>12</v>
      </c>
      <c r="B35" s="70"/>
      <c r="C35" s="70"/>
      <c r="D35" s="35"/>
      <c r="E35" s="30"/>
      <c r="F35" s="31"/>
      <c r="G35" s="39"/>
      <c r="H35" s="14"/>
      <c r="I35" s="38"/>
      <c r="J35" s="35"/>
      <c r="K35" s="34"/>
      <c r="L35" s="1"/>
      <c r="M35" s="35"/>
      <c r="N35" s="10"/>
    </row>
    <row r="36" spans="1:14" ht="48" customHeight="1">
      <c r="A36" s="25">
        <v>13</v>
      </c>
      <c r="B36" s="70"/>
      <c r="C36" s="70"/>
      <c r="D36" s="35"/>
      <c r="E36" s="30"/>
      <c r="F36" s="31"/>
      <c r="G36" s="39"/>
      <c r="H36" s="14"/>
      <c r="I36" s="38"/>
      <c r="J36" s="35"/>
      <c r="K36" s="34"/>
      <c r="L36" s="1"/>
      <c r="M36" s="35"/>
      <c r="N36" s="10"/>
    </row>
    <row r="37" spans="1:14" ht="48" customHeight="1">
      <c r="A37" s="25">
        <v>14</v>
      </c>
      <c r="B37" s="70"/>
      <c r="C37" s="70"/>
      <c r="D37" s="35"/>
      <c r="E37" s="30"/>
      <c r="F37" s="31"/>
      <c r="G37" s="39"/>
      <c r="H37" s="14"/>
      <c r="I37" s="38"/>
      <c r="J37" s="35"/>
      <c r="K37" s="34"/>
      <c r="L37" s="1"/>
      <c r="M37" s="35"/>
      <c r="N37" s="10"/>
    </row>
    <row r="38" spans="1:14" ht="48" customHeight="1">
      <c r="A38" s="25">
        <v>15</v>
      </c>
      <c r="B38" s="70"/>
      <c r="C38" s="70"/>
      <c r="D38" s="35"/>
      <c r="E38" s="30"/>
      <c r="F38" s="31"/>
      <c r="G38" s="39"/>
      <c r="H38" s="14"/>
      <c r="I38" s="38"/>
      <c r="J38" s="35"/>
      <c r="K38" s="34"/>
      <c r="L38" s="1"/>
      <c r="M38" s="35"/>
      <c r="N38" s="10"/>
    </row>
    <row r="39" spans="1:1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4.25">
      <c r="A40" s="16" t="s">
        <v>15</v>
      </c>
      <c r="B40" s="86" t="s">
        <v>46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</row>
    <row r="41" spans="2:14" ht="44.25" customHeight="1">
      <c r="B41" s="75" t="s">
        <v>47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42"/>
    </row>
    <row r="42" spans="2:14" ht="28.5" customHeight="1">
      <c r="B42" s="89" t="s">
        <v>55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41"/>
    </row>
    <row r="43" spans="1:2" ht="14.25">
      <c r="A43" s="36" t="s">
        <v>16</v>
      </c>
      <c r="B43" s="36" t="s">
        <v>48</v>
      </c>
    </row>
    <row r="44" spans="1:13" ht="14.25">
      <c r="A44" s="36" t="s">
        <v>23</v>
      </c>
      <c r="B44" s="77" t="s">
        <v>49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9"/>
    </row>
    <row r="45" spans="2:13" ht="14.25"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2"/>
    </row>
    <row r="46" spans="1:13" ht="45" customHeight="1">
      <c r="A46" s="16" t="s">
        <v>28</v>
      </c>
      <c r="B46" s="83" t="s">
        <v>54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7" ht="15">
      <c r="A47" s="16"/>
    </row>
    <row r="48" ht="15"/>
    <row r="49" ht="15"/>
    <row r="50" ht="15"/>
    <row r="51" ht="15"/>
    <row r="52" ht="15"/>
    <row r="53" ht="15"/>
    <row r="59" ht="14.25">
      <c r="L59" s="36" t="s">
        <v>13</v>
      </c>
    </row>
  </sheetData>
  <sheetProtection/>
  <mergeCells count="38">
    <mergeCell ref="B41:M41"/>
    <mergeCell ref="B44:M45"/>
    <mergeCell ref="B46:M46"/>
    <mergeCell ref="B35:C35"/>
    <mergeCell ref="B36:C36"/>
    <mergeCell ref="B37:C37"/>
    <mergeCell ref="B38:C38"/>
    <mergeCell ref="B40:M40"/>
    <mergeCell ref="B42:M42"/>
    <mergeCell ref="B29:C29"/>
    <mergeCell ref="B30:C30"/>
    <mergeCell ref="B31:C31"/>
    <mergeCell ref="B32:C32"/>
    <mergeCell ref="B33:C33"/>
    <mergeCell ref="B34:C34"/>
    <mergeCell ref="M22:M23"/>
    <mergeCell ref="B25:C25"/>
    <mergeCell ref="B26:C26"/>
    <mergeCell ref="B27:C27"/>
    <mergeCell ref="B28:C28"/>
    <mergeCell ref="B24:C24"/>
    <mergeCell ref="A20:M20"/>
    <mergeCell ref="A22:A23"/>
    <mergeCell ref="B22:C23"/>
    <mergeCell ref="D22:D23"/>
    <mergeCell ref="E22:E23"/>
    <mergeCell ref="F22:F23"/>
    <mergeCell ref="G22:I22"/>
    <mergeCell ref="J22:J23"/>
    <mergeCell ref="K22:K23"/>
    <mergeCell ref="L22:L23"/>
    <mergeCell ref="A2:B2"/>
    <mergeCell ref="A4:M4"/>
    <mergeCell ref="C13:J13"/>
    <mergeCell ref="C14:J14"/>
    <mergeCell ref="C15:J15"/>
    <mergeCell ref="E16:F16"/>
    <mergeCell ref="G16:J16"/>
  </mergeCells>
  <conditionalFormatting sqref="J24:K38">
    <cfRule type="expression" priority="1" dxfId="0" stopIfTrue="1">
      <formula>AND(COUNTA($G24:$I24)=0,$B24&lt;&gt;"")</formula>
    </cfRule>
  </conditionalFormatting>
  <dataValidations count="4">
    <dataValidation type="list" allowBlank="1" showInputMessage="1" showErrorMessage="1" prompt="「県産品」に該当する場合、(a)または(b)または(c)のいずれか一つに「○」をつけてください。" sqref="G24:I38">
      <formula1>"○"</formula1>
    </dataValidation>
    <dataValidation type="list" allowBlank="1" showInputMessage="1" showErrorMessage="1" sqref="L24:L38">
      <formula1>"○"</formula1>
    </dataValidation>
    <dataValidation allowBlank="1" showInputMessage="1" showErrorMessage="1" prompt="「県産品」の場合は、記入不要" sqref="J24:K38"/>
    <dataValidation allowBlank="1" showInputMessage="1" showErrorMessage="1" prompt="　宮崎県新技術等活用促進システムにおいて、県産品登録がされている材料については、備考欄に「【区分別整理番号№○○】」と記載し、県産品を証明する資料添付は不要とする。" sqref="M24:M38"/>
  </dataValidations>
  <printOptions/>
  <pageMargins left="0.7" right="0.7" top="0.75" bottom="0.75" header="0.3" footer="0.3"/>
  <pageSetup horizontalDpi="600" verticalDpi="600" orientation="portrait" paperSize="9" scale="56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5"/>
  <sheetViews>
    <sheetView showZeros="0" tabSelected="1" view="pageBreakPreview" zoomScale="70" zoomScaleNormal="40" zoomScaleSheetLayoutView="70" zoomScalePageLayoutView="0" workbookViewId="0" topLeftCell="A1">
      <selection activeCell="E26" sqref="E26"/>
    </sheetView>
  </sheetViews>
  <sheetFormatPr defaultColWidth="9.140625" defaultRowHeight="15"/>
  <cols>
    <col min="1" max="1" width="6.421875" style="2" customWidth="1"/>
    <col min="2" max="2" width="28.421875" style="2" bestFit="1" customWidth="1"/>
    <col min="3" max="3" width="4.00390625" style="2" customWidth="1"/>
    <col min="4" max="4" width="23.421875" style="2" bestFit="1" customWidth="1"/>
    <col min="5" max="8" width="8.7109375" style="2" customWidth="1"/>
    <col min="9" max="9" width="19.140625" style="2" customWidth="1"/>
    <col min="10" max="10" width="30.00390625" style="2" customWidth="1"/>
    <col min="11" max="16384" width="9.00390625" style="2" customWidth="1"/>
  </cols>
  <sheetData>
    <row r="1" spans="1:10" ht="14.25">
      <c r="A1" s="92"/>
      <c r="B1" s="92"/>
      <c r="C1" s="23"/>
      <c r="J1" s="8"/>
    </row>
    <row r="2" ht="14.25">
      <c r="J2" s="18" t="str">
        <f>'工事材料使用願'!M3</f>
        <v>○○年○○月○○日</v>
      </c>
    </row>
    <row r="3" spans="1:10" ht="36.75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</row>
    <row r="4" ht="15">
      <c r="J4" s="8"/>
    </row>
    <row r="5" ht="15">
      <c r="J5" s="8"/>
    </row>
    <row r="6" spans="2:10" ht="14.25">
      <c r="B6" s="2" t="str">
        <f>'工事材料使用願'!B7</f>
        <v>○○土木事務所長　　殿</v>
      </c>
      <c r="J6" s="8"/>
    </row>
    <row r="7" ht="14.25">
      <c r="J7" s="8"/>
    </row>
    <row r="8" spans="8:10" ht="17.25" customHeight="1">
      <c r="H8" s="3" t="s">
        <v>10</v>
      </c>
      <c r="I8" s="23" t="s">
        <v>17</v>
      </c>
      <c r="J8" s="27">
        <f>'工事材料使用願'!L9</f>
        <v>0</v>
      </c>
    </row>
    <row r="9" spans="9:10" ht="17.25" customHeight="1">
      <c r="I9" s="23" t="s">
        <v>9</v>
      </c>
      <c r="J9" s="27">
        <f>'工事材料使用願'!L10</f>
        <v>0</v>
      </c>
    </row>
    <row r="10" spans="9:10" ht="17.25" customHeight="1">
      <c r="I10" s="23" t="s">
        <v>18</v>
      </c>
      <c r="J10" s="27">
        <f>'工事材料使用願'!L11</f>
        <v>0</v>
      </c>
    </row>
    <row r="11" spans="9:10" ht="14.25">
      <c r="I11" s="2" t="s">
        <v>19</v>
      </c>
      <c r="J11" s="27"/>
    </row>
    <row r="13" spans="1:10" ht="17.25" customHeight="1">
      <c r="A13" s="2">
        <v>1</v>
      </c>
      <c r="B13" s="5" t="s">
        <v>0</v>
      </c>
      <c r="C13" s="5"/>
      <c r="D13" s="103">
        <f>'工事材料使用願'!C13</f>
        <v>0</v>
      </c>
      <c r="E13" s="104"/>
      <c r="F13" s="104"/>
      <c r="G13" s="104"/>
      <c r="H13" s="104"/>
      <c r="I13" s="105"/>
      <c r="J13" s="8"/>
    </row>
    <row r="14" spans="1:10" ht="17.25" customHeight="1">
      <c r="A14" s="2">
        <v>2</v>
      </c>
      <c r="B14" s="6" t="s">
        <v>2</v>
      </c>
      <c r="C14" s="6"/>
      <c r="D14" s="100">
        <f>'工事材料使用願'!C15</f>
        <v>0</v>
      </c>
      <c r="E14" s="101"/>
      <c r="F14" s="101"/>
      <c r="G14" s="101"/>
      <c r="H14" s="101"/>
      <c r="I14" s="102"/>
      <c r="J14" s="8"/>
    </row>
    <row r="15" spans="1:10" ht="17.25" customHeight="1">
      <c r="A15" s="2">
        <v>3</v>
      </c>
      <c r="B15" s="6" t="s">
        <v>1</v>
      </c>
      <c r="C15" s="6"/>
      <c r="D15" s="97">
        <f>'工事材料使用願'!C15</f>
        <v>0</v>
      </c>
      <c r="E15" s="98"/>
      <c r="F15" s="98"/>
      <c r="G15" s="98"/>
      <c r="H15" s="98"/>
      <c r="I15" s="99"/>
      <c r="J15" s="8"/>
    </row>
    <row r="16" spans="1:10" ht="17.25" customHeight="1">
      <c r="A16" s="2">
        <v>4</v>
      </c>
      <c r="B16" s="6" t="s">
        <v>3</v>
      </c>
      <c r="C16" s="6"/>
      <c r="D16" s="28" t="str">
        <f>'工事材料使用願'!D16</f>
        <v>○○年○○月○○日</v>
      </c>
      <c r="E16" s="48" t="str">
        <f>"～　"&amp;'工事材料使用願'!G16</f>
        <v>～　○○年○○月○○日</v>
      </c>
      <c r="F16" s="49"/>
      <c r="G16" s="49"/>
      <c r="H16" s="49"/>
      <c r="I16" s="50"/>
      <c r="J16" s="8"/>
    </row>
    <row r="17" spans="2:10" ht="14.25">
      <c r="B17" s="4"/>
      <c r="C17" s="4"/>
      <c r="D17" s="4"/>
      <c r="E17" s="4"/>
      <c r="F17" s="4"/>
      <c r="G17" s="4"/>
      <c r="H17" s="4"/>
      <c r="I17" s="4"/>
      <c r="J17" s="8"/>
    </row>
    <row r="18" spans="2:10" ht="14.25">
      <c r="B18" s="93" t="s">
        <v>31</v>
      </c>
      <c r="C18" s="94"/>
      <c r="D18" s="94"/>
      <c r="E18" s="94"/>
      <c r="F18" s="94"/>
      <c r="G18" s="94"/>
      <c r="H18" s="94"/>
      <c r="I18" s="94"/>
      <c r="J18" s="95"/>
    </row>
    <row r="20" spans="1:10" ht="14.25">
      <c r="A20" s="51" t="s">
        <v>4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4.25">
      <c r="A21" s="11"/>
      <c r="B21" s="11"/>
      <c r="C21" s="11"/>
      <c r="D21" s="11"/>
      <c r="E21" s="11"/>
      <c r="F21" s="11"/>
      <c r="G21" s="11"/>
      <c r="H21" s="11"/>
      <c r="I21" s="11"/>
      <c r="J21" s="12"/>
    </row>
    <row r="22" spans="1:10" ht="26.25" customHeight="1">
      <c r="A22" s="52" t="s">
        <v>51</v>
      </c>
      <c r="B22" s="54" t="s">
        <v>8</v>
      </c>
      <c r="C22" s="55"/>
      <c r="D22" s="58" t="s">
        <v>7</v>
      </c>
      <c r="E22" s="106" t="s">
        <v>50</v>
      </c>
      <c r="F22" s="64"/>
      <c r="G22" s="64"/>
      <c r="H22" s="64"/>
      <c r="I22" s="64"/>
      <c r="J22" s="65"/>
    </row>
    <row r="23" spans="1:10" ht="26.25" customHeight="1">
      <c r="A23" s="53"/>
      <c r="B23" s="56"/>
      <c r="C23" s="57"/>
      <c r="D23" s="59"/>
      <c r="E23" s="29" t="s">
        <v>34</v>
      </c>
      <c r="F23" s="15" t="s">
        <v>35</v>
      </c>
      <c r="G23" s="15" t="s">
        <v>36</v>
      </c>
      <c r="H23" s="15" t="s">
        <v>37</v>
      </c>
      <c r="I23" s="110" t="s">
        <v>41</v>
      </c>
      <c r="J23" s="65"/>
    </row>
    <row r="24" spans="1:10" ht="48" customHeight="1">
      <c r="A24" s="24"/>
      <c r="B24" s="96"/>
      <c r="C24" s="96"/>
      <c r="D24" s="26"/>
      <c r="E24" s="13"/>
      <c r="F24" s="13"/>
      <c r="G24" s="13"/>
      <c r="H24" s="13"/>
      <c r="I24" s="91"/>
      <c r="J24" s="74"/>
    </row>
    <row r="25" spans="1:10" ht="48" customHeight="1">
      <c r="A25" s="22"/>
      <c r="B25" s="73"/>
      <c r="C25" s="74"/>
      <c r="D25" s="22"/>
      <c r="E25" s="13"/>
      <c r="F25" s="13"/>
      <c r="G25" s="13"/>
      <c r="H25" s="13"/>
      <c r="I25" s="91"/>
      <c r="J25" s="74"/>
    </row>
    <row r="26" spans="1:10" ht="48" customHeight="1">
      <c r="A26" s="22"/>
      <c r="B26" s="73"/>
      <c r="C26" s="74"/>
      <c r="D26" s="22"/>
      <c r="E26" s="13"/>
      <c r="F26" s="13"/>
      <c r="G26" s="13"/>
      <c r="H26" s="13"/>
      <c r="I26" s="91"/>
      <c r="J26" s="74"/>
    </row>
    <row r="27" spans="1:10" ht="48" customHeight="1">
      <c r="A27" s="22"/>
      <c r="B27" s="73"/>
      <c r="C27" s="74"/>
      <c r="D27" s="22"/>
      <c r="E27" s="13"/>
      <c r="F27" s="13"/>
      <c r="G27" s="13"/>
      <c r="H27" s="13"/>
      <c r="I27" s="91"/>
      <c r="J27" s="74"/>
    </row>
    <row r="28" spans="1:10" ht="48" customHeight="1">
      <c r="A28" s="22"/>
      <c r="B28" s="73"/>
      <c r="C28" s="74"/>
      <c r="D28" s="22"/>
      <c r="E28" s="13"/>
      <c r="F28" s="13"/>
      <c r="G28" s="13"/>
      <c r="H28" s="13"/>
      <c r="I28" s="91"/>
      <c r="J28" s="74"/>
    </row>
    <row r="29" spans="1:10" ht="48" customHeight="1">
      <c r="A29" s="22"/>
      <c r="B29" s="73"/>
      <c r="C29" s="74"/>
      <c r="D29" s="22"/>
      <c r="E29" s="13"/>
      <c r="F29" s="13"/>
      <c r="G29" s="13"/>
      <c r="H29" s="13"/>
      <c r="I29" s="91"/>
      <c r="J29" s="74"/>
    </row>
    <row r="30" spans="1:10" ht="48" customHeight="1">
      <c r="A30" s="22"/>
      <c r="B30" s="73"/>
      <c r="C30" s="74"/>
      <c r="D30" s="22"/>
      <c r="E30" s="13"/>
      <c r="F30" s="13"/>
      <c r="G30" s="13"/>
      <c r="H30" s="13"/>
      <c r="I30" s="91"/>
      <c r="J30" s="74"/>
    </row>
    <row r="31" spans="1:10" ht="48" customHeight="1">
      <c r="A31" s="22"/>
      <c r="B31" s="73"/>
      <c r="C31" s="74"/>
      <c r="D31" s="22"/>
      <c r="E31" s="13"/>
      <c r="F31" s="13"/>
      <c r="G31" s="13"/>
      <c r="H31" s="13"/>
      <c r="I31" s="91"/>
      <c r="J31" s="74"/>
    </row>
    <row r="32" spans="1:10" ht="48" customHeight="1">
      <c r="A32" s="22"/>
      <c r="B32" s="73"/>
      <c r="C32" s="74"/>
      <c r="D32" s="22"/>
      <c r="E32" s="13"/>
      <c r="F32" s="13"/>
      <c r="G32" s="13"/>
      <c r="H32" s="13"/>
      <c r="I32" s="91"/>
      <c r="J32" s="74"/>
    </row>
    <row r="33" spans="1:10" ht="48" customHeight="1">
      <c r="A33" s="22"/>
      <c r="B33" s="73"/>
      <c r="C33" s="74"/>
      <c r="D33" s="22"/>
      <c r="E33" s="13"/>
      <c r="F33" s="13"/>
      <c r="G33" s="13"/>
      <c r="H33" s="13"/>
      <c r="I33" s="91"/>
      <c r="J33" s="74"/>
    </row>
    <row r="34" spans="1:10" ht="48" customHeight="1">
      <c r="A34" s="22"/>
      <c r="B34" s="73"/>
      <c r="C34" s="74"/>
      <c r="D34" s="22"/>
      <c r="E34" s="13"/>
      <c r="F34" s="13"/>
      <c r="G34" s="13"/>
      <c r="H34" s="13"/>
      <c r="I34" s="91"/>
      <c r="J34" s="74"/>
    </row>
    <row r="35" spans="1:10" ht="48" customHeight="1">
      <c r="A35" s="22"/>
      <c r="B35" s="73"/>
      <c r="C35" s="74"/>
      <c r="D35" s="22"/>
      <c r="E35" s="13"/>
      <c r="F35" s="13"/>
      <c r="G35" s="13"/>
      <c r="H35" s="13"/>
      <c r="I35" s="91"/>
      <c r="J35" s="74"/>
    </row>
    <row r="36" spans="1:10" ht="48" customHeight="1">
      <c r="A36" s="22"/>
      <c r="B36" s="73"/>
      <c r="C36" s="74"/>
      <c r="D36" s="22"/>
      <c r="E36" s="13"/>
      <c r="F36" s="13"/>
      <c r="G36" s="13"/>
      <c r="H36" s="13"/>
      <c r="I36" s="91"/>
      <c r="J36" s="74"/>
    </row>
    <row r="37" spans="1:10" ht="48" customHeight="1">
      <c r="A37" s="22"/>
      <c r="B37" s="73"/>
      <c r="C37" s="74"/>
      <c r="D37" s="22"/>
      <c r="E37" s="13"/>
      <c r="F37" s="13"/>
      <c r="G37" s="13"/>
      <c r="H37" s="13"/>
      <c r="I37" s="91"/>
      <c r="J37" s="74"/>
    </row>
    <row r="38" spans="1:10" ht="48" customHeight="1">
      <c r="A38" s="22"/>
      <c r="B38" s="73"/>
      <c r="C38" s="74"/>
      <c r="D38" s="22"/>
      <c r="E38" s="13"/>
      <c r="F38" s="13"/>
      <c r="G38" s="13"/>
      <c r="H38" s="13"/>
      <c r="I38" s="91"/>
      <c r="J38" s="74"/>
    </row>
    <row r="39" spans="1:10" ht="14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4.25">
      <c r="A40" s="16" t="s">
        <v>52</v>
      </c>
      <c r="B40" s="89" t="s">
        <v>32</v>
      </c>
      <c r="C40" s="90"/>
      <c r="D40" s="90"/>
      <c r="E40" s="90"/>
      <c r="F40" s="90"/>
      <c r="G40" s="90"/>
      <c r="H40" s="90"/>
      <c r="I40" s="90"/>
      <c r="J40" s="90"/>
    </row>
    <row r="41" spans="1:10" ht="30" customHeight="1">
      <c r="A41" s="16" t="s">
        <v>53</v>
      </c>
      <c r="B41" s="107" t="s">
        <v>40</v>
      </c>
      <c r="C41" s="108"/>
      <c r="D41" s="108"/>
      <c r="E41" s="108"/>
      <c r="F41" s="108"/>
      <c r="G41" s="108"/>
      <c r="H41" s="108"/>
      <c r="I41" s="108"/>
      <c r="J41" s="109"/>
    </row>
    <row r="42" spans="1:2" ht="14.25">
      <c r="A42" s="3" t="s">
        <v>34</v>
      </c>
      <c r="B42" s="2" t="s">
        <v>33</v>
      </c>
    </row>
    <row r="43" spans="1:2" ht="14.25">
      <c r="A43" s="3" t="s">
        <v>35</v>
      </c>
      <c r="B43" s="2" t="s">
        <v>38</v>
      </c>
    </row>
    <row r="44" spans="1:2" ht="14.25">
      <c r="A44" s="3" t="s">
        <v>36</v>
      </c>
      <c r="B44" s="2" t="s">
        <v>39</v>
      </c>
    </row>
    <row r="45" ht="14.25">
      <c r="A45" s="3"/>
    </row>
    <row r="46" ht="44.25" customHeight="1"/>
  </sheetData>
  <sheetProtection/>
  <mergeCells count="45">
    <mergeCell ref="B27:C27"/>
    <mergeCell ref="B28:C28"/>
    <mergeCell ref="B41:J41"/>
    <mergeCell ref="I23:J23"/>
    <mergeCell ref="I36:J36"/>
    <mergeCell ref="I37:J37"/>
    <mergeCell ref="I38:J38"/>
    <mergeCell ref="D22:D23"/>
    <mergeCell ref="B22:C23"/>
    <mergeCell ref="I35:J35"/>
    <mergeCell ref="I32:J32"/>
    <mergeCell ref="I33:J33"/>
    <mergeCell ref="I34:J34"/>
    <mergeCell ref="B33:C33"/>
    <mergeCell ref="B34:C34"/>
    <mergeCell ref="B30:C30"/>
    <mergeCell ref="B31:C31"/>
    <mergeCell ref="B32:C32"/>
    <mergeCell ref="E16:I16"/>
    <mergeCell ref="B26:C26"/>
    <mergeCell ref="A22:A23"/>
    <mergeCell ref="E22:J22"/>
    <mergeCell ref="I24:J24"/>
    <mergeCell ref="I25:J25"/>
    <mergeCell ref="I26:J26"/>
    <mergeCell ref="A1:B1"/>
    <mergeCell ref="A3:J3"/>
    <mergeCell ref="B29:C29"/>
    <mergeCell ref="B18:J18"/>
    <mergeCell ref="A20:J20"/>
    <mergeCell ref="B24:C24"/>
    <mergeCell ref="B25:C25"/>
    <mergeCell ref="D15:I15"/>
    <mergeCell ref="D14:I14"/>
    <mergeCell ref="D13:I13"/>
    <mergeCell ref="B40:J40"/>
    <mergeCell ref="B35:C35"/>
    <mergeCell ref="B36:C36"/>
    <mergeCell ref="B37:C37"/>
    <mergeCell ref="B38:C38"/>
    <mergeCell ref="I27:J27"/>
    <mergeCell ref="I28:J28"/>
    <mergeCell ref="I29:J29"/>
    <mergeCell ref="I30:J30"/>
    <mergeCell ref="I31:J31"/>
  </mergeCells>
  <conditionalFormatting sqref="I24:J38">
    <cfRule type="expression" priority="1" dxfId="0" stopIfTrue="1">
      <formula>AND($H24="○",$I24="")</formula>
    </cfRule>
  </conditionalFormatting>
  <dataValidations count="3">
    <dataValidation type="list" allowBlank="1" showInputMessage="1" showErrorMessage="1" prompt="下記のいずれかの欄に「○」を記入してください。&#10;(1)県産品がないため&#10;(2)県内に在庫がないため&#10;(3)購入先で県産品の取扱いがないため&#10;&#10;それ以外の場合は、「その他」の欄に「○」を記入し、具体的な理由を記載してください。" sqref="E24:H38">
      <formula1>"○"</formula1>
    </dataValidation>
    <dataValidation allowBlank="1" showInputMessage="1" showErrorMessage="1" prompt="「工事材料使用願」と同じ番号を使用してください。" sqref="A24:A38"/>
    <dataValidation allowBlank="1" showInputMessage="1" showErrorMessage="1" prompt="「県産品」ではない材料を記入してください。" sqref="B24:C38"/>
  </dataValidations>
  <printOptions/>
  <pageMargins left="0.7" right="0.7" top="0.75" bottom="0.75" header="0.3" footer="0.3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宮崎県県土整備部技術企画課</dc:creator>
  <cp:keywords/>
  <dc:description/>
  <cp:lastModifiedBy>谷口 貴光</cp:lastModifiedBy>
  <cp:lastPrinted>2023-03-09T22:33:57Z</cp:lastPrinted>
  <dcterms:created xsi:type="dcterms:W3CDTF">2012-12-05T06:12:08Z</dcterms:created>
  <dcterms:modified xsi:type="dcterms:W3CDTF">2023-03-09T22:38:31Z</dcterms:modified>
  <cp:category/>
  <cp:version/>
  <cp:contentType/>
  <cp:contentStatus/>
</cp:coreProperties>
</file>