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24862382-A8CE-41AB-82A1-12330F725FA2}" xr6:coauthVersionLast="47" xr6:coauthVersionMax="47" xr10:uidLastSave="{00000000-0000-0000-0000-000000000000}"/>
  <bookViews>
    <workbookView xWindow="-120" yWindow="-120" windowWidth="29040" windowHeight="15840" xr2:uid="{750FEA3C-B2E4-4003-B552-63FFE07E0B40}"/>
  </bookViews>
  <sheets>
    <sheet name="表6・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B41" i="1"/>
</calcChain>
</file>

<file path=xl/sharedStrings.xml><?xml version="1.0" encoding="utf-8"?>
<sst xmlns="http://schemas.openxmlformats.org/spreadsheetml/2006/main" count="132" uniqueCount="30">
  <si>
    <t>表6　宮崎県と全国との比較（男子）</t>
    <rPh sb="0" eb="1">
      <t>ヒョウ</t>
    </rPh>
    <rPh sb="3" eb="6">
      <t>ミヤザキケン</t>
    </rPh>
    <rPh sb="7" eb="9">
      <t>ゼンコク</t>
    </rPh>
    <rPh sb="11" eb="13">
      <t>ヒカク</t>
    </rPh>
    <rPh sb="14" eb="16">
      <t>ダンシ</t>
    </rPh>
    <phoneticPr fontId="1"/>
  </si>
  <si>
    <t>区分</t>
    <rPh sb="0" eb="2">
      <t>クブン</t>
    </rPh>
    <phoneticPr fontId="1"/>
  </si>
  <si>
    <t>宮崎県</t>
    <rPh sb="0" eb="3">
      <t>ミヤザキケン</t>
    </rPh>
    <phoneticPr fontId="1"/>
  </si>
  <si>
    <t>全国</t>
    <rPh sb="0" eb="2">
      <t>ゼンコク</t>
    </rPh>
    <phoneticPr fontId="1"/>
  </si>
  <si>
    <t>差</t>
    <rPh sb="0" eb="1">
      <t>サ</t>
    </rPh>
    <phoneticPr fontId="1"/>
  </si>
  <si>
    <t>Ａ</t>
    <phoneticPr fontId="1"/>
  </si>
  <si>
    <t>Ｂ</t>
    <phoneticPr fontId="1"/>
  </si>
  <si>
    <t>Ａ-Ｂ</t>
    <phoneticPr fontId="1"/>
  </si>
  <si>
    <t>幼稚園</t>
    <rPh sb="0" eb="3">
      <t>ヨウチエン</t>
    </rPh>
    <phoneticPr fontId="1"/>
  </si>
  <si>
    <t>5歳</t>
    <rPh sb="1" eb="2">
      <t>サイ</t>
    </rPh>
    <phoneticPr fontId="1"/>
  </si>
  <si>
    <t>小学校</t>
    <rPh sb="0" eb="3">
      <t>ショウガッコウ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</si>
  <si>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</si>
  <si>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</si>
  <si>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</si>
  <si>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</si>
  <si>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</si>
  <si>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</si>
  <si>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中学校</t>
    <rPh sb="0" eb="3">
      <t>チュウガッコウ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</si>
  <si>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</si>
  <si>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</si>
  <si>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</si>
  <si>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高等学校</t>
    <rPh sb="0" eb="2">
      <t>コウトウ</t>
    </rPh>
    <rPh sb="2" eb="4">
      <t>ガッコウ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</si>
  <si>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</si>
  <si>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</si>
  <si>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</si>
  <si>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表7　宮崎県と全国との比較（女子）</t>
    <rPh sb="0" eb="1">
      <t>ヒョウ</t>
    </rPh>
    <rPh sb="3" eb="6">
      <t>ミヤザキケン</t>
    </rPh>
    <rPh sb="7" eb="9">
      <t>ゼンコク</t>
    </rPh>
    <rPh sb="11" eb="13">
      <t>ヒカク</t>
    </rPh>
    <rPh sb="14" eb="16">
      <t>ジョシ</t>
    </rPh>
    <phoneticPr fontId="1"/>
  </si>
  <si>
    <t>身長（cm）</t>
    <rPh sb="0" eb="2">
      <t>シンチョウ</t>
    </rPh>
    <phoneticPr fontId="1"/>
  </si>
  <si>
    <t>体重（kg）</t>
    <rPh sb="0" eb="2">
      <t>タイジュウ</t>
    </rPh>
    <phoneticPr fontId="1"/>
  </si>
  <si>
    <t>令和６年度</t>
    <rPh sb="0" eb="2">
      <t>レイワ</t>
    </rPh>
    <rPh sb="3" eb="5">
      <t>ネンド</t>
    </rPh>
    <rPh sb="4" eb="5">
      <t>ガンネン</t>
    </rPh>
    <phoneticPr fontId="1"/>
  </si>
  <si>
    <t>平成６年度</t>
    <rPh sb="0" eb="2">
      <t>ヘイセイ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</si>
</sst>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176" fontId="2" fillId="0" borderId="0" xfId="0" applyNumberFormat="1" applyFont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2" fillId="0" borderId="13" xfId="0" applyNumberFormat="1" applyFont="1" applyBorder="1" applyAlignment="1" applyProtection="1">
      <alignment horizontal="right" vertical="center"/>
      <protection locked="0"/>
    </xf>
    <xf numFmtId="176" fontId="2" fillId="0" borderId="13" xfId="0" applyNumberFormat="1" applyFont="1" applyBorder="1" applyAlignment="1">
      <alignment horizontal="right" vertical="center"/>
    </xf>
    <xf numFmtId="176" fontId="0" fillId="0" borderId="0" xfId="0" applyNumberFormat="1"/>
    <xf numFmtId="176" fontId="2" fillId="0" borderId="13" xfId="0" applyNumberFormat="1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926C-D8EC-4C0E-A055-3B44FD87968A}">
  <sheetPr>
    <pageSetUpPr fitToPage="1"/>
  </sheetPr>
  <dimension ref="A1:I75"/>
  <sheetViews>
    <sheetView showGridLines="0" tabSelected="1" topLeftCell="A44" zoomScaleNormal="100" workbookViewId="0">
      <selection activeCell="S63" sqref="S63"/>
    </sheetView>
  </sheetViews>
  <sheetFormatPr defaultRowHeight="13.5" x14ac:dyDescent="0.15"/>
  <cols>
    <col min="1" max="1" width="4" customWidth="1"/>
    <col min="2" max="2" width="12" customWidth="1"/>
    <col min="3" max="9" width="8.625" customWidth="1"/>
  </cols>
  <sheetData>
    <row r="1" spans="1:9" ht="15.6" customHeight="1" x14ac:dyDescent="0.15">
      <c r="A1" s="1"/>
    </row>
    <row r="2" spans="1:9" ht="15.6" customHeight="1" x14ac:dyDescent="0.15">
      <c r="B2" t="s">
        <v>0</v>
      </c>
    </row>
    <row r="3" spans="1:9" ht="15.6" customHeight="1" x14ac:dyDescent="0.15">
      <c r="B3" s="3" t="s">
        <v>28</v>
      </c>
    </row>
    <row r="4" spans="1:9" ht="15.6" customHeight="1" x14ac:dyDescent="0.15">
      <c r="A4" s="4"/>
      <c r="B4" s="24" t="s">
        <v>1</v>
      </c>
      <c r="C4" s="25"/>
      <c r="D4" s="30" t="s">
        <v>26</v>
      </c>
      <c r="E4" s="31"/>
      <c r="F4" s="31"/>
      <c r="G4" s="30" t="s">
        <v>27</v>
      </c>
      <c r="H4" s="31"/>
      <c r="I4" s="32"/>
    </row>
    <row r="5" spans="1:9" ht="15.6" customHeight="1" x14ac:dyDescent="0.15">
      <c r="A5" s="4"/>
      <c r="B5" s="26"/>
      <c r="C5" s="27"/>
      <c r="D5" s="16" t="s">
        <v>2</v>
      </c>
      <c r="E5" s="16" t="s">
        <v>3</v>
      </c>
      <c r="F5" s="16" t="s">
        <v>4</v>
      </c>
      <c r="G5" s="16" t="s">
        <v>2</v>
      </c>
      <c r="H5" s="5" t="s">
        <v>3</v>
      </c>
      <c r="I5" s="6" t="s">
        <v>4</v>
      </c>
    </row>
    <row r="6" spans="1:9" ht="15.6" customHeight="1" x14ac:dyDescent="0.15">
      <c r="A6" s="4"/>
      <c r="B6" s="28"/>
      <c r="C6" s="29"/>
      <c r="D6" s="17" t="s">
        <v>5</v>
      </c>
      <c r="E6" s="17" t="s">
        <v>6</v>
      </c>
      <c r="F6" s="17" t="s">
        <v>7</v>
      </c>
      <c r="G6" s="17" t="s">
        <v>5</v>
      </c>
      <c r="H6" s="7" t="s">
        <v>6</v>
      </c>
      <c r="I6" s="8" t="s">
        <v>7</v>
      </c>
    </row>
    <row r="7" spans="1:9" ht="15.6" customHeight="1" x14ac:dyDescent="0.15">
      <c r="A7" s="9"/>
      <c r="B7" s="14" t="s">
        <v>8</v>
      </c>
      <c r="C7" s="15" t="s">
        <v>9</v>
      </c>
      <c r="D7" s="18">
        <v>110.4</v>
      </c>
      <c r="E7" s="18">
        <v>110.6</v>
      </c>
      <c r="F7" s="19">
        <v>-0.19999999999998863</v>
      </c>
      <c r="G7" s="18">
        <v>19.3</v>
      </c>
      <c r="H7" s="18">
        <v>19</v>
      </c>
      <c r="I7" s="19">
        <v>0.30000000000000071</v>
      </c>
    </row>
    <row r="8" spans="1:9" ht="15.6" customHeight="1" x14ac:dyDescent="0.15">
      <c r="A8" s="9"/>
      <c r="B8" s="23" t="s">
        <v>10</v>
      </c>
      <c r="C8" s="15" t="s">
        <v>11</v>
      </c>
      <c r="D8" s="18">
        <v>116.2</v>
      </c>
      <c r="E8" s="18">
        <v>116.7</v>
      </c>
      <c r="F8" s="19">
        <v>-0.5</v>
      </c>
      <c r="G8" s="18">
        <v>21.3</v>
      </c>
      <c r="H8" s="18">
        <v>21.4</v>
      </c>
      <c r="I8" s="19">
        <v>-9.9999999999997868E-2</v>
      </c>
    </row>
    <row r="9" spans="1:9" ht="15.6" customHeight="1" x14ac:dyDescent="0.15">
      <c r="A9" s="9"/>
      <c r="B9" s="23"/>
      <c r="C9" s="15" t="s">
        <v>12</v>
      </c>
      <c r="D9" s="18">
        <v>122.5</v>
      </c>
      <c r="E9" s="18">
        <v>122.6</v>
      </c>
      <c r="F9" s="19">
        <v>-9.9999999999994316E-2</v>
      </c>
      <c r="G9" s="18">
        <v>24.1</v>
      </c>
      <c r="H9" s="18">
        <v>24.2</v>
      </c>
      <c r="I9" s="19">
        <v>-9.9999999999997868E-2</v>
      </c>
    </row>
    <row r="10" spans="1:9" ht="15.6" customHeight="1" x14ac:dyDescent="0.15">
      <c r="A10" s="10"/>
      <c r="B10" s="23"/>
      <c r="C10" s="15" t="s">
        <v>13</v>
      </c>
      <c r="D10" s="18">
        <v>128.30000000000001</v>
      </c>
      <c r="E10" s="18">
        <v>128.5</v>
      </c>
      <c r="F10" s="19">
        <v>-0.19999999999998863</v>
      </c>
      <c r="G10" s="18">
        <v>27.7</v>
      </c>
      <c r="H10" s="18">
        <v>27.6</v>
      </c>
      <c r="I10" s="19">
        <v>9.9999999999997868E-2</v>
      </c>
    </row>
    <row r="11" spans="1:9" ht="15.6" customHeight="1" x14ac:dyDescent="0.15">
      <c r="A11" s="11"/>
      <c r="B11" s="23"/>
      <c r="C11" s="15" t="s">
        <v>14</v>
      </c>
      <c r="D11" s="18">
        <v>134</v>
      </c>
      <c r="E11" s="18">
        <v>134</v>
      </c>
      <c r="F11" s="19">
        <v>0</v>
      </c>
      <c r="G11" s="18">
        <v>31.9</v>
      </c>
      <c r="H11" s="18">
        <v>31.2</v>
      </c>
      <c r="I11" s="19">
        <v>0.69999999999999929</v>
      </c>
    </row>
    <row r="12" spans="1:9" ht="15.6" customHeight="1" x14ac:dyDescent="0.15">
      <c r="A12" s="10"/>
      <c r="B12" s="23"/>
      <c r="C12" s="15" t="s">
        <v>15</v>
      </c>
      <c r="D12" s="18">
        <v>139.30000000000001</v>
      </c>
      <c r="E12" s="18">
        <v>139.69999999999999</v>
      </c>
      <c r="F12" s="19">
        <v>-0.39999999999997726</v>
      </c>
      <c r="G12" s="18">
        <v>35.700000000000003</v>
      </c>
      <c r="H12" s="18">
        <v>35.200000000000003</v>
      </c>
      <c r="I12" s="19">
        <v>0.5</v>
      </c>
    </row>
    <row r="13" spans="1:9" ht="15.6" customHeight="1" x14ac:dyDescent="0.15">
      <c r="A13" s="10"/>
      <c r="B13" s="23"/>
      <c r="C13" s="15" t="s">
        <v>16</v>
      </c>
      <c r="D13" s="18">
        <v>145.6</v>
      </c>
      <c r="E13" s="18">
        <v>146</v>
      </c>
      <c r="F13" s="19">
        <v>-0.40000000000000568</v>
      </c>
      <c r="G13" s="18">
        <v>40.1</v>
      </c>
      <c r="H13" s="18">
        <v>39.6</v>
      </c>
      <c r="I13" s="19">
        <v>0.5</v>
      </c>
    </row>
    <row r="14" spans="1:9" ht="15.6" customHeight="1" x14ac:dyDescent="0.15">
      <c r="A14" s="11"/>
      <c r="B14" s="23" t="s">
        <v>17</v>
      </c>
      <c r="C14" s="15" t="s">
        <v>18</v>
      </c>
      <c r="D14" s="18">
        <v>153.69999999999999</v>
      </c>
      <c r="E14" s="18">
        <v>154</v>
      </c>
      <c r="F14" s="19">
        <v>-0.30000000000001137</v>
      </c>
      <c r="G14" s="18">
        <v>46.2</v>
      </c>
      <c r="H14" s="18">
        <v>45.3</v>
      </c>
      <c r="I14" s="19">
        <v>0.90000000000000568</v>
      </c>
    </row>
    <row r="15" spans="1:9" ht="15.6" customHeight="1" x14ac:dyDescent="0.15">
      <c r="A15" s="10"/>
      <c r="B15" s="23"/>
      <c r="C15" s="15" t="s">
        <v>19</v>
      </c>
      <c r="D15" s="18">
        <v>160.5</v>
      </c>
      <c r="E15" s="18">
        <v>161.1</v>
      </c>
      <c r="F15" s="19">
        <v>-0.59999999999999432</v>
      </c>
      <c r="G15" s="18">
        <v>50.9</v>
      </c>
      <c r="H15" s="18">
        <v>50.5</v>
      </c>
      <c r="I15" s="19">
        <v>0.39999999999999858</v>
      </c>
    </row>
    <row r="16" spans="1:9" ht="15.6" customHeight="1" x14ac:dyDescent="0.15">
      <c r="A16" s="11"/>
      <c r="B16" s="23"/>
      <c r="C16" s="15" t="s">
        <v>20</v>
      </c>
      <c r="D16" s="18">
        <v>165.5</v>
      </c>
      <c r="E16" s="18">
        <v>166.1</v>
      </c>
      <c r="F16" s="19">
        <v>-0.59999999999999432</v>
      </c>
      <c r="G16" s="18">
        <v>56.2</v>
      </c>
      <c r="H16" s="18">
        <v>55</v>
      </c>
      <c r="I16" s="19">
        <v>1.2000000000000028</v>
      </c>
    </row>
    <row r="17" spans="1:9" ht="15.6" customHeight="1" x14ac:dyDescent="0.15">
      <c r="A17" s="10"/>
      <c r="B17" s="23" t="s">
        <v>21</v>
      </c>
      <c r="C17" s="15" t="s">
        <v>22</v>
      </c>
      <c r="D17" s="18">
        <v>168.2</v>
      </c>
      <c r="E17" s="18">
        <v>168.6</v>
      </c>
      <c r="F17" s="19">
        <v>-0.40000000000000568</v>
      </c>
      <c r="G17" s="18">
        <v>60.6</v>
      </c>
      <c r="H17" s="18">
        <v>59</v>
      </c>
      <c r="I17" s="19">
        <v>1.6000000000000014</v>
      </c>
    </row>
    <row r="18" spans="1:9" ht="15.6" customHeight="1" x14ac:dyDescent="0.15">
      <c r="A18" s="9"/>
      <c r="B18" s="23"/>
      <c r="C18" s="15" t="s">
        <v>23</v>
      </c>
      <c r="D18" s="18">
        <v>169.8</v>
      </c>
      <c r="E18" s="18">
        <v>169.9</v>
      </c>
      <c r="F18" s="19">
        <v>-9.9999999999994316E-2</v>
      </c>
      <c r="G18" s="18">
        <v>62.2</v>
      </c>
      <c r="H18" s="18">
        <v>60.5</v>
      </c>
      <c r="I18" s="19">
        <v>1.7000000000000028</v>
      </c>
    </row>
    <row r="19" spans="1:9" ht="15.6" customHeight="1" x14ac:dyDescent="0.15">
      <c r="A19" s="9"/>
      <c r="B19" s="23"/>
      <c r="C19" s="15" t="s">
        <v>24</v>
      </c>
      <c r="D19" s="18">
        <v>170.8</v>
      </c>
      <c r="E19" s="18">
        <v>170.8</v>
      </c>
      <c r="F19" s="19">
        <v>0</v>
      </c>
      <c r="G19" s="18">
        <v>62.3</v>
      </c>
      <c r="H19" s="18">
        <v>62.2</v>
      </c>
      <c r="I19" s="19">
        <v>9.9999999999994316E-2</v>
      </c>
    </row>
    <row r="20" spans="1:9" ht="15.6" customHeight="1" x14ac:dyDescent="0.15">
      <c r="A20" s="9"/>
      <c r="B20" s="10"/>
      <c r="C20" s="10"/>
      <c r="D20" s="13"/>
      <c r="E20" s="13"/>
      <c r="F20" s="13"/>
      <c r="G20" s="13"/>
      <c r="H20" s="13"/>
      <c r="I20" s="13"/>
    </row>
    <row r="21" spans="1:9" ht="15.6" customHeight="1" x14ac:dyDescent="0.15">
      <c r="A21" s="9"/>
      <c r="B21" s="12" t="s">
        <v>29</v>
      </c>
      <c r="C21" s="2"/>
      <c r="D21" s="13"/>
      <c r="E21" s="13"/>
      <c r="F21" s="13"/>
      <c r="G21" s="13"/>
      <c r="H21" s="13"/>
      <c r="I21" s="13"/>
    </row>
    <row r="22" spans="1:9" ht="15.6" customHeight="1" x14ac:dyDescent="0.15">
      <c r="A22" s="4"/>
      <c r="B22" s="24" t="s">
        <v>1</v>
      </c>
      <c r="C22" s="25"/>
      <c r="D22" s="30" t="s">
        <v>26</v>
      </c>
      <c r="E22" s="31"/>
      <c r="F22" s="31"/>
      <c r="G22" s="30" t="s">
        <v>27</v>
      </c>
      <c r="H22" s="31"/>
      <c r="I22" s="32"/>
    </row>
    <row r="23" spans="1:9" ht="15.6" customHeight="1" x14ac:dyDescent="0.15">
      <c r="A23" s="4"/>
      <c r="B23" s="26"/>
      <c r="C23" s="27"/>
      <c r="D23" s="16" t="s">
        <v>2</v>
      </c>
      <c r="E23" s="16" t="s">
        <v>3</v>
      </c>
      <c r="F23" s="16" t="s">
        <v>4</v>
      </c>
      <c r="G23" s="16" t="s">
        <v>2</v>
      </c>
      <c r="H23" s="5" t="s">
        <v>3</v>
      </c>
      <c r="I23" s="6" t="s">
        <v>4</v>
      </c>
    </row>
    <row r="24" spans="1:9" ht="15.6" customHeight="1" x14ac:dyDescent="0.15">
      <c r="A24" s="4"/>
      <c r="B24" s="28"/>
      <c r="C24" s="29"/>
      <c r="D24" s="17" t="s">
        <v>5</v>
      </c>
      <c r="E24" s="17" t="s">
        <v>6</v>
      </c>
      <c r="F24" s="17" t="s">
        <v>7</v>
      </c>
      <c r="G24" s="17" t="s">
        <v>5</v>
      </c>
      <c r="H24" s="7" t="s">
        <v>6</v>
      </c>
      <c r="I24" s="8" t="s">
        <v>7</v>
      </c>
    </row>
    <row r="25" spans="1:9" ht="15.6" customHeight="1" x14ac:dyDescent="0.15">
      <c r="A25" s="9"/>
      <c r="B25" s="14" t="s">
        <v>8</v>
      </c>
      <c r="C25" s="15" t="s">
        <v>9</v>
      </c>
      <c r="D25" s="18">
        <v>110.7</v>
      </c>
      <c r="E25" s="18">
        <v>110.9</v>
      </c>
      <c r="F25" s="19">
        <v>-0.20000000000000284</v>
      </c>
      <c r="G25" s="18">
        <v>18.899999999999999</v>
      </c>
      <c r="H25" s="18">
        <v>19.3</v>
      </c>
      <c r="I25" s="19">
        <v>-0.40000000000000213</v>
      </c>
    </row>
    <row r="26" spans="1:9" ht="15.6" customHeight="1" x14ac:dyDescent="0.15">
      <c r="A26" s="9"/>
      <c r="B26" s="23" t="s">
        <v>10</v>
      </c>
      <c r="C26" s="15" t="s">
        <v>11</v>
      </c>
      <c r="D26" s="18">
        <v>116.6</v>
      </c>
      <c r="E26" s="18">
        <v>116.8</v>
      </c>
      <c r="F26" s="19">
        <v>-0.20000000000000284</v>
      </c>
      <c r="G26" s="18">
        <v>21.6</v>
      </c>
      <c r="H26" s="18">
        <v>21.6</v>
      </c>
      <c r="I26" s="19">
        <v>0</v>
      </c>
    </row>
    <row r="27" spans="1:9" ht="15.6" customHeight="1" x14ac:dyDescent="0.15">
      <c r="A27" s="9"/>
      <c r="B27" s="23"/>
      <c r="C27" s="15" t="s">
        <v>12</v>
      </c>
      <c r="D27" s="18">
        <v>121.9</v>
      </c>
      <c r="E27" s="18">
        <v>122.7</v>
      </c>
      <c r="F27" s="19">
        <v>-0.79999999999999716</v>
      </c>
      <c r="G27" s="18">
        <v>23.8</v>
      </c>
      <c r="H27" s="18">
        <v>24.3</v>
      </c>
      <c r="I27" s="19">
        <v>-0.5</v>
      </c>
    </row>
    <row r="28" spans="1:9" ht="15.6" customHeight="1" x14ac:dyDescent="0.15">
      <c r="A28" s="10"/>
      <c r="B28" s="23"/>
      <c r="C28" s="15" t="s">
        <v>13</v>
      </c>
      <c r="D28" s="18">
        <v>127.6</v>
      </c>
      <c r="E28" s="18">
        <v>128.1</v>
      </c>
      <c r="F28" s="19">
        <v>-0.5</v>
      </c>
      <c r="G28" s="18">
        <v>26.8</v>
      </c>
      <c r="H28" s="18">
        <v>27.3</v>
      </c>
      <c r="I28" s="19">
        <v>-0.5</v>
      </c>
    </row>
    <row r="29" spans="1:9" ht="15.6" customHeight="1" x14ac:dyDescent="0.15">
      <c r="A29" s="11"/>
      <c r="B29" s="23"/>
      <c r="C29" s="15" t="s">
        <v>14</v>
      </c>
      <c r="D29" s="18">
        <v>132.69999999999999</v>
      </c>
      <c r="E29" s="18">
        <v>133.5</v>
      </c>
      <c r="F29" s="19">
        <v>-0.80000000000001137</v>
      </c>
      <c r="G29" s="18">
        <v>29.8</v>
      </c>
      <c r="H29" s="18">
        <v>30.7</v>
      </c>
      <c r="I29" s="19">
        <v>-0.89999999999999858</v>
      </c>
    </row>
    <row r="30" spans="1:9" ht="15.6" customHeight="1" x14ac:dyDescent="0.15">
      <c r="A30" s="10"/>
      <c r="B30" s="23"/>
      <c r="C30" s="15" t="s">
        <v>15</v>
      </c>
      <c r="D30" s="18">
        <v>138.1</v>
      </c>
      <c r="E30" s="18">
        <v>138.9</v>
      </c>
      <c r="F30" s="19">
        <v>-0.80000000000001137</v>
      </c>
      <c r="G30" s="18">
        <v>33.299999999999997</v>
      </c>
      <c r="H30" s="18">
        <v>34.200000000000003</v>
      </c>
      <c r="I30" s="19">
        <v>-0.90000000000000568</v>
      </c>
    </row>
    <row r="31" spans="1:9" ht="15.6" customHeight="1" x14ac:dyDescent="0.15">
      <c r="A31" s="11"/>
      <c r="B31" s="23"/>
      <c r="C31" s="15" t="s">
        <v>16</v>
      </c>
      <c r="D31" s="18">
        <v>144.6</v>
      </c>
      <c r="E31" s="18">
        <v>144.9</v>
      </c>
      <c r="F31" s="19">
        <v>-0.30000000000001137</v>
      </c>
      <c r="G31" s="18">
        <v>37.5</v>
      </c>
      <c r="H31" s="18">
        <v>38.4</v>
      </c>
      <c r="I31" s="19">
        <v>-0.89999999999999858</v>
      </c>
    </row>
    <row r="32" spans="1:9" ht="15.6" customHeight="1" x14ac:dyDescent="0.15">
      <c r="A32" s="11"/>
      <c r="B32" s="23" t="s">
        <v>17</v>
      </c>
      <c r="C32" s="15" t="s">
        <v>18</v>
      </c>
      <c r="D32" s="18">
        <v>150.5</v>
      </c>
      <c r="E32" s="18">
        <v>152</v>
      </c>
      <c r="F32" s="19">
        <v>-1.5</v>
      </c>
      <c r="G32" s="18">
        <v>42.6</v>
      </c>
      <c r="H32" s="18">
        <v>44</v>
      </c>
      <c r="I32" s="19">
        <v>-1.3999999999999986</v>
      </c>
    </row>
    <row r="33" spans="1:9" ht="15.6" customHeight="1" x14ac:dyDescent="0.15">
      <c r="A33" s="10"/>
      <c r="B33" s="23"/>
      <c r="C33" s="15" t="s">
        <v>19</v>
      </c>
      <c r="D33" s="18">
        <v>158.1</v>
      </c>
      <c r="E33" s="18">
        <v>159.30000000000001</v>
      </c>
      <c r="F33" s="19">
        <v>-1.2000000000000171</v>
      </c>
      <c r="G33" s="18">
        <v>48.2</v>
      </c>
      <c r="H33" s="18">
        <v>49.3</v>
      </c>
      <c r="I33" s="19">
        <v>-1.0999999999999943</v>
      </c>
    </row>
    <row r="34" spans="1:9" ht="15.6" customHeight="1" x14ac:dyDescent="0.15">
      <c r="A34" s="11"/>
      <c r="B34" s="23"/>
      <c r="C34" s="15" t="s">
        <v>20</v>
      </c>
      <c r="D34" s="18">
        <v>163.69999999999999</v>
      </c>
      <c r="E34" s="18">
        <v>165.1</v>
      </c>
      <c r="F34" s="19">
        <v>-1.4000000000000057</v>
      </c>
      <c r="G34" s="18">
        <v>53.2</v>
      </c>
      <c r="H34" s="18">
        <v>54.6</v>
      </c>
      <c r="I34" s="19">
        <v>-1.3999999999999986</v>
      </c>
    </row>
    <row r="35" spans="1:9" ht="15.6" customHeight="1" x14ac:dyDescent="0.15">
      <c r="A35" s="9"/>
      <c r="B35" s="23" t="s">
        <v>21</v>
      </c>
      <c r="C35" s="15" t="s">
        <v>22</v>
      </c>
      <c r="D35" s="18">
        <v>167.8</v>
      </c>
      <c r="E35" s="18">
        <v>168.4</v>
      </c>
      <c r="F35" s="19">
        <v>-0.59999999999999432</v>
      </c>
      <c r="G35" s="18">
        <v>58.7</v>
      </c>
      <c r="H35" s="18">
        <v>59.5</v>
      </c>
      <c r="I35" s="19">
        <v>-0.79999999999999716</v>
      </c>
    </row>
    <row r="36" spans="1:9" ht="15.6" customHeight="1" x14ac:dyDescent="0.15">
      <c r="A36" s="9"/>
      <c r="B36" s="23"/>
      <c r="C36" s="15" t="s">
        <v>23</v>
      </c>
      <c r="D36" s="18">
        <v>169.2</v>
      </c>
      <c r="E36" s="18">
        <v>170.1</v>
      </c>
      <c r="F36" s="19">
        <v>-0.90000000000000568</v>
      </c>
      <c r="G36" s="18">
        <v>59.8</v>
      </c>
      <c r="H36" s="18">
        <v>61.5</v>
      </c>
      <c r="I36" s="19">
        <v>-1.7000000000000028</v>
      </c>
    </row>
    <row r="37" spans="1:9" ht="15.6" customHeight="1" x14ac:dyDescent="0.15">
      <c r="A37" s="9"/>
      <c r="B37" s="23"/>
      <c r="C37" s="15" t="s">
        <v>24</v>
      </c>
      <c r="D37" s="18">
        <v>170.2</v>
      </c>
      <c r="E37" s="18">
        <v>170.9</v>
      </c>
      <c r="F37" s="19">
        <v>-0.70000000000001705</v>
      </c>
      <c r="G37" s="18">
        <v>62.3</v>
      </c>
      <c r="H37" s="18">
        <v>62.9</v>
      </c>
      <c r="I37" s="19">
        <v>-0.60000000000000142</v>
      </c>
    </row>
    <row r="38" spans="1:9" ht="15.6" customHeight="1" x14ac:dyDescent="0.15">
      <c r="D38" s="20"/>
      <c r="E38" s="20"/>
      <c r="F38" s="20"/>
      <c r="G38" s="20"/>
      <c r="H38" s="20"/>
      <c r="I38" s="20"/>
    </row>
    <row r="39" spans="1:9" ht="15.6" customHeight="1" x14ac:dyDescent="0.15">
      <c r="D39" s="20"/>
      <c r="E39" s="20"/>
      <c r="F39" s="20"/>
      <c r="G39" s="20"/>
      <c r="H39" s="20"/>
      <c r="I39" s="20"/>
    </row>
    <row r="40" spans="1:9" ht="15.6" customHeight="1" x14ac:dyDescent="0.15">
      <c r="B40" t="s">
        <v>25</v>
      </c>
      <c r="D40" s="20"/>
      <c r="E40" s="20"/>
      <c r="F40" s="20"/>
      <c r="G40" s="20"/>
      <c r="H40" s="20"/>
      <c r="I40" s="20"/>
    </row>
    <row r="41" spans="1:9" ht="15.6" customHeight="1" x14ac:dyDescent="0.15">
      <c r="B41" s="2" t="str">
        <f>B3</f>
        <v>令和６年度</v>
      </c>
      <c r="D41" s="20"/>
      <c r="E41" s="20"/>
      <c r="F41" s="20"/>
      <c r="G41" s="20"/>
      <c r="H41" s="20"/>
      <c r="I41" s="20"/>
    </row>
    <row r="42" spans="1:9" ht="15.6" customHeight="1" x14ac:dyDescent="0.15">
      <c r="A42" s="4"/>
      <c r="B42" s="23" t="s">
        <v>1</v>
      </c>
      <c r="C42" s="23"/>
      <c r="D42" s="30" t="s">
        <v>26</v>
      </c>
      <c r="E42" s="31"/>
      <c r="F42" s="31"/>
      <c r="G42" s="30" t="s">
        <v>27</v>
      </c>
      <c r="H42" s="31"/>
      <c r="I42" s="32"/>
    </row>
    <row r="43" spans="1:9" ht="15.6" customHeight="1" x14ac:dyDescent="0.15">
      <c r="A43" s="4"/>
      <c r="B43" s="23"/>
      <c r="C43" s="23"/>
      <c r="D43" s="16" t="s">
        <v>2</v>
      </c>
      <c r="E43" s="16" t="s">
        <v>3</v>
      </c>
      <c r="F43" s="16" t="s">
        <v>4</v>
      </c>
      <c r="G43" s="16" t="s">
        <v>2</v>
      </c>
      <c r="H43" s="5" t="s">
        <v>3</v>
      </c>
      <c r="I43" s="6" t="s">
        <v>4</v>
      </c>
    </row>
    <row r="44" spans="1:9" ht="15.6" customHeight="1" x14ac:dyDescent="0.15">
      <c r="A44" s="4"/>
      <c r="B44" s="23"/>
      <c r="C44" s="23"/>
      <c r="D44" s="17" t="s">
        <v>5</v>
      </c>
      <c r="E44" s="17" t="s">
        <v>6</v>
      </c>
      <c r="F44" s="17" t="s">
        <v>7</v>
      </c>
      <c r="G44" s="17" t="s">
        <v>5</v>
      </c>
      <c r="H44" s="7" t="s">
        <v>6</v>
      </c>
      <c r="I44" s="8" t="s">
        <v>7</v>
      </c>
    </row>
    <row r="45" spans="1:9" ht="15.6" customHeight="1" x14ac:dyDescent="0.15">
      <c r="A45" s="9"/>
      <c r="B45" s="14" t="s">
        <v>8</v>
      </c>
      <c r="C45" s="15" t="s">
        <v>9</v>
      </c>
      <c r="D45" s="21">
        <v>109.4</v>
      </c>
      <c r="E45" s="21">
        <v>109.6</v>
      </c>
      <c r="F45" s="22">
        <v>-0.19999999999998863</v>
      </c>
      <c r="G45" s="21">
        <v>19</v>
      </c>
      <c r="H45" s="21">
        <v>18.7</v>
      </c>
      <c r="I45" s="22">
        <v>0.30000000000000071</v>
      </c>
    </row>
    <row r="46" spans="1:9" ht="15.6" customHeight="1" x14ac:dyDescent="0.15">
      <c r="A46" s="9"/>
      <c r="B46" s="23" t="s">
        <v>10</v>
      </c>
      <c r="C46" s="15" t="s">
        <v>11</v>
      </c>
      <c r="D46" s="21">
        <v>115.8</v>
      </c>
      <c r="E46" s="21">
        <v>115.8</v>
      </c>
      <c r="F46" s="22">
        <v>0</v>
      </c>
      <c r="G46" s="21">
        <v>21.3</v>
      </c>
      <c r="H46" s="21">
        <v>21</v>
      </c>
      <c r="I46" s="22">
        <v>0.30000000000000071</v>
      </c>
    </row>
    <row r="47" spans="1:9" ht="15.6" customHeight="1" x14ac:dyDescent="0.15">
      <c r="A47" s="9"/>
      <c r="B47" s="23"/>
      <c r="C47" s="15" t="s">
        <v>12</v>
      </c>
      <c r="D47" s="21">
        <v>121.5</v>
      </c>
      <c r="E47" s="21">
        <v>121.8</v>
      </c>
      <c r="F47" s="22">
        <v>-0.29999999999999716</v>
      </c>
      <c r="G47" s="21">
        <v>23.8</v>
      </c>
      <c r="H47" s="21">
        <v>23.7</v>
      </c>
      <c r="I47" s="22">
        <v>0.10000000000000142</v>
      </c>
    </row>
    <row r="48" spans="1:9" ht="15.6" customHeight="1" x14ac:dyDescent="0.15">
      <c r="A48" s="10"/>
      <c r="B48" s="23"/>
      <c r="C48" s="15" t="s">
        <v>13</v>
      </c>
      <c r="D48" s="21">
        <v>127.3</v>
      </c>
      <c r="E48" s="21">
        <v>127.7</v>
      </c>
      <c r="F48" s="22">
        <v>-0.40000000000000568</v>
      </c>
      <c r="G48" s="21">
        <v>27.3</v>
      </c>
      <c r="H48" s="21">
        <v>26.9</v>
      </c>
      <c r="I48" s="22">
        <v>0.40000000000000213</v>
      </c>
    </row>
    <row r="49" spans="1:9" ht="15.6" customHeight="1" x14ac:dyDescent="0.15">
      <c r="A49" s="11"/>
      <c r="B49" s="23"/>
      <c r="C49" s="15" t="s">
        <v>14</v>
      </c>
      <c r="D49" s="21">
        <v>133.69999999999999</v>
      </c>
      <c r="E49" s="21">
        <v>134.1</v>
      </c>
      <c r="F49" s="22">
        <v>-0.40000000000000568</v>
      </c>
      <c r="G49" s="21">
        <v>30.8</v>
      </c>
      <c r="H49" s="21">
        <v>30.5</v>
      </c>
      <c r="I49" s="22">
        <v>0.30000000000000071</v>
      </c>
    </row>
    <row r="50" spans="1:9" ht="15.6" customHeight="1" x14ac:dyDescent="0.15">
      <c r="A50" s="10"/>
      <c r="B50" s="23"/>
      <c r="C50" s="15" t="s">
        <v>15</v>
      </c>
      <c r="D50" s="21">
        <v>141.1</v>
      </c>
      <c r="E50" s="21">
        <v>141.1</v>
      </c>
      <c r="F50" s="22">
        <v>0</v>
      </c>
      <c r="G50" s="21">
        <v>35.6</v>
      </c>
      <c r="H50" s="21">
        <v>35</v>
      </c>
      <c r="I50" s="22">
        <v>0.60000000000000142</v>
      </c>
    </row>
    <row r="51" spans="1:9" ht="15.6" customHeight="1" x14ac:dyDescent="0.15">
      <c r="A51" s="11"/>
      <c r="B51" s="23"/>
      <c r="C51" s="15" t="s">
        <v>16</v>
      </c>
      <c r="D51" s="21">
        <v>147.6</v>
      </c>
      <c r="E51" s="21">
        <v>147.80000000000001</v>
      </c>
      <c r="F51" s="22">
        <v>-0.20000000000001705</v>
      </c>
      <c r="G51" s="21">
        <v>41</v>
      </c>
      <c r="H51" s="21">
        <v>40.1</v>
      </c>
      <c r="I51" s="22">
        <v>0.89999999999999858</v>
      </c>
    </row>
    <row r="52" spans="1:9" ht="15.6" customHeight="1" x14ac:dyDescent="0.15">
      <c r="A52" s="11"/>
      <c r="B52" s="23" t="s">
        <v>17</v>
      </c>
      <c r="C52" s="15" t="s">
        <v>18</v>
      </c>
      <c r="D52" s="21">
        <v>152.30000000000001</v>
      </c>
      <c r="E52" s="21">
        <v>152.30000000000001</v>
      </c>
      <c r="F52" s="22">
        <v>0</v>
      </c>
      <c r="G52" s="21">
        <v>45.5</v>
      </c>
      <c r="H52" s="21">
        <v>44.4</v>
      </c>
      <c r="I52" s="22">
        <v>1.1000000000000014</v>
      </c>
    </row>
    <row r="53" spans="1:9" ht="15.6" customHeight="1" x14ac:dyDescent="0.15">
      <c r="A53" s="10"/>
      <c r="B53" s="23"/>
      <c r="C53" s="15" t="s">
        <v>19</v>
      </c>
      <c r="D53" s="21">
        <v>154.6</v>
      </c>
      <c r="E53" s="21">
        <v>155</v>
      </c>
      <c r="F53" s="22">
        <v>-0.40000000000000568</v>
      </c>
      <c r="G53" s="21">
        <v>48.6</v>
      </c>
      <c r="H53" s="21">
        <v>47.5</v>
      </c>
      <c r="I53" s="22">
        <v>1.1000000000000014</v>
      </c>
    </row>
    <row r="54" spans="1:9" ht="15.6" customHeight="1" x14ac:dyDescent="0.15">
      <c r="A54" s="11"/>
      <c r="B54" s="23"/>
      <c r="C54" s="15" t="s">
        <v>20</v>
      </c>
      <c r="D54" s="21">
        <v>155.80000000000001</v>
      </c>
      <c r="E54" s="21">
        <v>156.4</v>
      </c>
      <c r="F54" s="22">
        <v>-0.59999999999999432</v>
      </c>
      <c r="G54" s="21">
        <v>50.2</v>
      </c>
      <c r="H54" s="21">
        <v>49.6</v>
      </c>
      <c r="I54" s="22">
        <v>0.60000000000000142</v>
      </c>
    </row>
    <row r="55" spans="1:9" ht="15.6" customHeight="1" x14ac:dyDescent="0.15">
      <c r="A55" s="9"/>
      <c r="B55" s="23" t="s">
        <v>21</v>
      </c>
      <c r="C55" s="15" t="s">
        <v>22</v>
      </c>
      <c r="D55" s="21">
        <v>156.30000000000001</v>
      </c>
      <c r="E55" s="21">
        <v>157.1</v>
      </c>
      <c r="F55" s="22">
        <v>-0.79999999999998295</v>
      </c>
      <c r="G55" s="21">
        <v>51.6</v>
      </c>
      <c r="H55" s="21">
        <v>51.1</v>
      </c>
      <c r="I55" s="22">
        <v>0.5</v>
      </c>
    </row>
    <row r="56" spans="1:9" ht="15.6" customHeight="1" x14ac:dyDescent="0.15">
      <c r="A56" s="9"/>
      <c r="B56" s="23"/>
      <c r="C56" s="15" t="s">
        <v>23</v>
      </c>
      <c r="D56" s="21">
        <v>156.9</v>
      </c>
      <c r="E56" s="21">
        <v>157.69999999999999</v>
      </c>
      <c r="F56" s="22">
        <v>-0.79999999999998295</v>
      </c>
      <c r="G56" s="21">
        <v>53</v>
      </c>
      <c r="H56" s="21">
        <v>52</v>
      </c>
      <c r="I56" s="22">
        <v>1</v>
      </c>
    </row>
    <row r="57" spans="1:9" ht="15.6" customHeight="1" x14ac:dyDescent="0.15">
      <c r="A57" s="9"/>
      <c r="B57" s="23"/>
      <c r="C57" s="15" t="s">
        <v>24</v>
      </c>
      <c r="D57" s="21">
        <v>157.80000000000001</v>
      </c>
      <c r="E57" s="21">
        <v>158</v>
      </c>
      <c r="F57" s="22">
        <v>-0.19999999999998863</v>
      </c>
      <c r="G57" s="21">
        <v>53.9</v>
      </c>
      <c r="H57" s="21">
        <v>52.5</v>
      </c>
      <c r="I57" s="22">
        <v>1.3999999999999986</v>
      </c>
    </row>
    <row r="58" spans="1:9" ht="15.6" customHeight="1" x14ac:dyDescent="0.15">
      <c r="A58" s="9"/>
      <c r="B58" s="10"/>
      <c r="C58" s="10"/>
      <c r="D58" s="13"/>
      <c r="E58" s="13"/>
      <c r="F58" s="13"/>
      <c r="G58" s="13"/>
      <c r="H58" s="13"/>
      <c r="I58" s="13"/>
    </row>
    <row r="59" spans="1:9" ht="15.6" customHeight="1" x14ac:dyDescent="0.15">
      <c r="A59" s="9"/>
      <c r="B59" s="11" t="str">
        <f>B21</f>
        <v>平成６年度</v>
      </c>
      <c r="C59" s="2"/>
      <c r="D59" s="13"/>
      <c r="E59" s="13"/>
      <c r="F59" s="13"/>
      <c r="G59" s="13"/>
      <c r="H59" s="13"/>
      <c r="I59" s="13"/>
    </row>
    <row r="60" spans="1:9" ht="15.6" customHeight="1" x14ac:dyDescent="0.15">
      <c r="A60" s="4"/>
      <c r="B60" s="23" t="s">
        <v>1</v>
      </c>
      <c r="C60" s="23"/>
      <c r="D60" s="30" t="s">
        <v>26</v>
      </c>
      <c r="E60" s="31"/>
      <c r="F60" s="31"/>
      <c r="G60" s="30" t="s">
        <v>27</v>
      </c>
      <c r="H60" s="31"/>
      <c r="I60" s="32"/>
    </row>
    <row r="61" spans="1:9" ht="15.6" customHeight="1" x14ac:dyDescent="0.15">
      <c r="A61" s="4"/>
      <c r="B61" s="23"/>
      <c r="C61" s="23"/>
      <c r="D61" s="16" t="s">
        <v>2</v>
      </c>
      <c r="E61" s="16" t="s">
        <v>3</v>
      </c>
      <c r="F61" s="16" t="s">
        <v>4</v>
      </c>
      <c r="G61" s="16" t="s">
        <v>2</v>
      </c>
      <c r="H61" s="5" t="s">
        <v>3</v>
      </c>
      <c r="I61" s="6" t="s">
        <v>4</v>
      </c>
    </row>
    <row r="62" spans="1:9" ht="15.6" customHeight="1" x14ac:dyDescent="0.15">
      <c r="A62" s="4"/>
      <c r="B62" s="23"/>
      <c r="C62" s="23"/>
      <c r="D62" s="17" t="s">
        <v>5</v>
      </c>
      <c r="E62" s="17" t="s">
        <v>6</v>
      </c>
      <c r="F62" s="17" t="s">
        <v>7</v>
      </c>
      <c r="G62" s="17" t="s">
        <v>5</v>
      </c>
      <c r="H62" s="7" t="s">
        <v>6</v>
      </c>
      <c r="I62" s="8" t="s">
        <v>7</v>
      </c>
    </row>
    <row r="63" spans="1:9" ht="15.6" customHeight="1" x14ac:dyDescent="0.15">
      <c r="A63" s="9"/>
      <c r="B63" s="14" t="s">
        <v>8</v>
      </c>
      <c r="C63" s="15" t="s">
        <v>9</v>
      </c>
      <c r="D63" s="18">
        <v>110</v>
      </c>
      <c r="E63" s="18">
        <v>110</v>
      </c>
      <c r="F63" s="19">
        <v>0</v>
      </c>
      <c r="G63" s="18">
        <v>18.8</v>
      </c>
      <c r="H63" s="18">
        <v>18.899999999999999</v>
      </c>
      <c r="I63" s="19">
        <v>-9.9999999999997868E-2</v>
      </c>
    </row>
    <row r="64" spans="1:9" ht="15.6" customHeight="1" x14ac:dyDescent="0.15">
      <c r="A64" s="9"/>
      <c r="B64" s="23" t="s">
        <v>10</v>
      </c>
      <c r="C64" s="15" t="s">
        <v>11</v>
      </c>
      <c r="D64" s="18">
        <v>115.4</v>
      </c>
      <c r="E64" s="18">
        <v>116.1</v>
      </c>
      <c r="F64" s="19">
        <v>-0.69999999999998863</v>
      </c>
      <c r="G64" s="18">
        <v>20.8</v>
      </c>
      <c r="H64" s="18">
        <v>21.2</v>
      </c>
      <c r="I64" s="19">
        <v>-0.39999999999999858</v>
      </c>
    </row>
    <row r="65" spans="1:9" ht="15.6" customHeight="1" x14ac:dyDescent="0.15">
      <c r="A65" s="9"/>
      <c r="B65" s="23"/>
      <c r="C65" s="15" t="s">
        <v>12</v>
      </c>
      <c r="D65" s="18">
        <v>120.7</v>
      </c>
      <c r="E65" s="18">
        <v>121.8</v>
      </c>
      <c r="F65" s="19">
        <v>-1.0999999999999943</v>
      </c>
      <c r="G65" s="18">
        <v>23</v>
      </c>
      <c r="H65" s="18">
        <v>23.7</v>
      </c>
      <c r="I65" s="19">
        <v>-0.69999999999999929</v>
      </c>
    </row>
    <row r="66" spans="1:9" ht="15.6" customHeight="1" x14ac:dyDescent="0.15">
      <c r="A66" s="10"/>
      <c r="B66" s="23"/>
      <c r="C66" s="15" t="s">
        <v>13</v>
      </c>
      <c r="D66" s="18">
        <v>126.8</v>
      </c>
      <c r="E66" s="18">
        <v>127.6</v>
      </c>
      <c r="F66" s="19">
        <v>-0.79999999999999716</v>
      </c>
      <c r="G66" s="18">
        <v>26.4</v>
      </c>
      <c r="H66" s="18">
        <v>26.8</v>
      </c>
      <c r="I66" s="19">
        <v>-0.40000000000000213</v>
      </c>
    </row>
    <row r="67" spans="1:9" ht="15.6" customHeight="1" x14ac:dyDescent="0.15">
      <c r="A67" s="11"/>
      <c r="B67" s="23"/>
      <c r="C67" s="15" t="s">
        <v>14</v>
      </c>
      <c r="D67" s="18">
        <v>132.69999999999999</v>
      </c>
      <c r="E67" s="18">
        <v>133.4</v>
      </c>
      <c r="F67" s="19">
        <v>-0.70000000000001705</v>
      </c>
      <c r="G67" s="18">
        <v>29.8</v>
      </c>
      <c r="H67" s="18">
        <v>30.3</v>
      </c>
      <c r="I67" s="19">
        <v>-0.5</v>
      </c>
    </row>
    <row r="68" spans="1:9" ht="15.6" customHeight="1" x14ac:dyDescent="0.15">
      <c r="A68" s="10"/>
      <c r="B68" s="23"/>
      <c r="C68" s="15" t="s">
        <v>15</v>
      </c>
      <c r="D68" s="18">
        <v>139.5</v>
      </c>
      <c r="E68" s="18">
        <v>140.1</v>
      </c>
      <c r="F68" s="19">
        <v>-0.59999999999999432</v>
      </c>
      <c r="G68" s="18">
        <v>34.299999999999997</v>
      </c>
      <c r="H68" s="18">
        <v>34.6</v>
      </c>
      <c r="I68" s="19">
        <v>-0.30000000000000426</v>
      </c>
    </row>
    <row r="69" spans="1:9" ht="15.6" customHeight="1" x14ac:dyDescent="0.15">
      <c r="A69" s="11"/>
      <c r="B69" s="23"/>
      <c r="C69" s="15" t="s">
        <v>16</v>
      </c>
      <c r="D69" s="18">
        <v>146.30000000000001</v>
      </c>
      <c r="E69" s="18">
        <v>146.69999999999999</v>
      </c>
      <c r="F69" s="19">
        <v>-0.39999999999997726</v>
      </c>
      <c r="G69" s="18">
        <v>39.4</v>
      </c>
      <c r="H69" s="18">
        <v>39.4</v>
      </c>
      <c r="I69" s="19">
        <v>0</v>
      </c>
    </row>
    <row r="70" spans="1:9" ht="15.6" customHeight="1" x14ac:dyDescent="0.15">
      <c r="A70" s="11"/>
      <c r="B70" s="23" t="s">
        <v>17</v>
      </c>
      <c r="C70" s="15" t="s">
        <v>18</v>
      </c>
      <c r="D70" s="18">
        <v>151.1</v>
      </c>
      <c r="E70" s="18">
        <v>151.80000000000001</v>
      </c>
      <c r="F70" s="19">
        <v>-0.70000000000001705</v>
      </c>
      <c r="G70" s="18">
        <v>44.1</v>
      </c>
      <c r="H70" s="18">
        <v>44.4</v>
      </c>
      <c r="I70" s="19">
        <v>-0.29999999999999716</v>
      </c>
    </row>
    <row r="71" spans="1:9" ht="15.6" customHeight="1" x14ac:dyDescent="0.15">
      <c r="A71" s="10"/>
      <c r="B71" s="23"/>
      <c r="C71" s="15" t="s">
        <v>19</v>
      </c>
      <c r="D71" s="18">
        <v>154.30000000000001</v>
      </c>
      <c r="E71" s="18">
        <v>155</v>
      </c>
      <c r="F71" s="19">
        <v>-0.69999999999998863</v>
      </c>
      <c r="G71" s="18">
        <v>47.9</v>
      </c>
      <c r="H71" s="18">
        <v>47.8</v>
      </c>
      <c r="I71" s="19">
        <v>0.10000000000000142</v>
      </c>
    </row>
    <row r="72" spans="1:9" ht="15.6" customHeight="1" x14ac:dyDescent="0.15">
      <c r="A72" s="11"/>
      <c r="B72" s="23"/>
      <c r="C72" s="15" t="s">
        <v>20</v>
      </c>
      <c r="D72" s="18">
        <v>155.6</v>
      </c>
      <c r="E72" s="18">
        <v>156.6</v>
      </c>
      <c r="F72" s="19">
        <v>-1</v>
      </c>
      <c r="G72" s="18">
        <v>49.7</v>
      </c>
      <c r="H72" s="18">
        <v>50.5</v>
      </c>
      <c r="I72" s="19">
        <v>-0.79999999999999716</v>
      </c>
    </row>
    <row r="73" spans="1:9" ht="15.6" customHeight="1" x14ac:dyDescent="0.15">
      <c r="A73" s="9"/>
      <c r="B73" s="23" t="s">
        <v>21</v>
      </c>
      <c r="C73" s="15" t="s">
        <v>22</v>
      </c>
      <c r="D73" s="18">
        <v>156.80000000000001</v>
      </c>
      <c r="E73" s="18">
        <v>157.30000000000001</v>
      </c>
      <c r="F73" s="19">
        <v>-0.5</v>
      </c>
      <c r="G73" s="18">
        <v>52.2</v>
      </c>
      <c r="H73" s="18">
        <v>52.2</v>
      </c>
      <c r="I73" s="19">
        <v>0</v>
      </c>
    </row>
    <row r="74" spans="1:9" ht="15.6" customHeight="1" x14ac:dyDescent="0.15">
      <c r="A74" s="9"/>
      <c r="B74" s="23"/>
      <c r="C74" s="15" t="s">
        <v>23</v>
      </c>
      <c r="D74" s="18">
        <v>157</v>
      </c>
      <c r="E74" s="18">
        <v>157.69999999999999</v>
      </c>
      <c r="F74" s="19">
        <v>-0.69999999999998863</v>
      </c>
      <c r="G74" s="18">
        <v>52.4</v>
      </c>
      <c r="H74" s="18">
        <v>52.8</v>
      </c>
      <c r="I74" s="19">
        <v>-0.39999999999999858</v>
      </c>
    </row>
    <row r="75" spans="1:9" ht="15.6" customHeight="1" x14ac:dyDescent="0.15">
      <c r="A75" s="9"/>
      <c r="B75" s="23"/>
      <c r="C75" s="15" t="s">
        <v>24</v>
      </c>
      <c r="D75" s="18">
        <v>157</v>
      </c>
      <c r="E75" s="18">
        <v>158.1</v>
      </c>
      <c r="F75" s="19">
        <v>-1.0999999999999943</v>
      </c>
      <c r="G75" s="18">
        <v>52</v>
      </c>
      <c r="H75" s="18">
        <v>53.1</v>
      </c>
      <c r="I75" s="19">
        <v>-1.1000000000000014</v>
      </c>
    </row>
  </sheetData>
  <mergeCells count="24">
    <mergeCell ref="B73:B75"/>
    <mergeCell ref="B42:C44"/>
    <mergeCell ref="D42:F42"/>
    <mergeCell ref="G42:I42"/>
    <mergeCell ref="B46:B51"/>
    <mergeCell ref="B52:B54"/>
    <mergeCell ref="B55:B57"/>
    <mergeCell ref="B60:C62"/>
    <mergeCell ref="D60:F60"/>
    <mergeCell ref="G60:I60"/>
    <mergeCell ref="B64:B69"/>
    <mergeCell ref="B70:B72"/>
    <mergeCell ref="B35:B37"/>
    <mergeCell ref="B4:C6"/>
    <mergeCell ref="D4:F4"/>
    <mergeCell ref="G4:I4"/>
    <mergeCell ref="B8:B13"/>
    <mergeCell ref="B14:B16"/>
    <mergeCell ref="B17:B19"/>
    <mergeCell ref="B22:C24"/>
    <mergeCell ref="D22:F22"/>
    <mergeCell ref="G22:I22"/>
    <mergeCell ref="B26:B31"/>
    <mergeCell ref="B32:B34"/>
  </mergeCells>
  <phoneticPr fontId="1"/>
  <pageMargins left="0.75" right="0.75" top="1" bottom="1" header="0.51200000000000001" footer="0.51200000000000001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表6・7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2023-12-19T01:36:07Z</dcterms:created>
  <dcterms:modified xsi:type="dcterms:W3CDTF">2025-02-13T02:36:10Z</dcterms:modified>
</cp:coreProperties>
</file>