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placeholders" filterPrivacy="1" codeName="ThisWorkbook"/>
  <xr:revisionPtr revIDLastSave="0" documentId="13_ncr:1_{631AC907-248A-433E-B706-2789B2ABC06B}" xr6:coauthVersionLast="47" xr6:coauthVersionMax="47" xr10:uidLastSave="{00000000-0000-0000-0000-000000000000}"/>
  <bookViews>
    <workbookView xWindow="-28920" yWindow="-120" windowWidth="29040" windowHeight="1599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月!$B$622:$BX$672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<sst xmlns="http://schemas.openxmlformats.org/spreadsheetml/2006/main" count="3220" uniqueCount="130">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</sst>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2"/>
  <sheetViews>
    <sheetView tabSelected="1" view="pageBreakPreview" zoomScaleNormal="100" zoomScaleSheetLayoutView="100" workbookViewId="0">
      <pane xSplit="9" ySplit="8" topLeftCell="BC645" activePane="bottomRight" state="frozen"/>
      <selection pane="topRight" activeCell="J1" sqref="J1"/>
      <selection pane="bottomLeft" activeCell="A12" sqref="A12"/>
      <selection pane="bottomRight" activeCell="BH667" sqref="BH667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00000000000001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00000000000001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00000000000001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00000000000001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00000000000001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00000000000001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00000000000001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00000000000001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00000000000001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00000000000001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00000000000001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00000000000001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00000000000001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00000000000001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00000000000001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00000000000001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00000000000001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00000000000001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00000000000001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00000000000001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00000000000001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00000000000001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00000000000001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00000000000001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00000000000001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00000000000001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00000000000001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00000000000001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00000000000001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00000000000001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00000000000001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00000000000001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00000000000001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00000000000001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00000000000001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00000000000001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00000000000001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00000000000001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00000000000001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00000000000001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00000000000001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00000000000001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00000000000001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00000000000001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00000000000001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00000000000001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00000000000001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00000000000001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00000000000001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00000000000001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00000000000001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8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118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118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A668" s="91">
        <v>2025</v>
      </c>
      <c r="B668" s="56" t="s">
        <v>118</v>
      </c>
      <c r="C668" s="58">
        <v>7</v>
      </c>
      <c r="D668" s="59">
        <v>1</v>
      </c>
      <c r="E668" s="54"/>
      <c r="F668" s="48">
        <v>112.3</v>
      </c>
      <c r="G668" s="48">
        <v>124.3</v>
      </c>
      <c r="H668" s="50">
        <v>140.69999999999999</v>
      </c>
      <c r="I668" s="27">
        <v>124.8</v>
      </c>
      <c r="J668" s="27">
        <v>124.8</v>
      </c>
      <c r="K668" s="27">
        <v>104.8</v>
      </c>
      <c r="L668" s="27">
        <v>122</v>
      </c>
      <c r="M668" s="27">
        <v>140.30000000000001</v>
      </c>
      <c r="N668" s="27">
        <v>151.30000000000001</v>
      </c>
      <c r="O668" s="27">
        <v>165.7</v>
      </c>
      <c r="P668" s="27">
        <v>170.2</v>
      </c>
      <c r="Q668" s="28">
        <v>118.1</v>
      </c>
      <c r="R668" s="31">
        <v>126</v>
      </c>
      <c r="S668" s="31">
        <v>125.8</v>
      </c>
      <c r="T668" s="31">
        <v>118.4</v>
      </c>
      <c r="U668" s="31">
        <v>110</v>
      </c>
      <c r="V668" s="31">
        <v>117.5</v>
      </c>
      <c r="W668" s="31">
        <v>110.8</v>
      </c>
      <c r="X668" s="31">
        <v>102.9</v>
      </c>
      <c r="Y668" s="31">
        <v>150.80000000000001</v>
      </c>
      <c r="Z668" s="31">
        <v>113.7</v>
      </c>
      <c r="AA668" s="31">
        <v>117</v>
      </c>
      <c r="AB668" s="31">
        <v>114.1</v>
      </c>
      <c r="AC668" s="31">
        <v>139.80000000000001</v>
      </c>
      <c r="AD668" s="31">
        <v>103.6</v>
      </c>
      <c r="AE668" s="31">
        <v>115.9</v>
      </c>
      <c r="AF668" s="31">
        <v>108.8</v>
      </c>
      <c r="AG668" s="31">
        <v>124.1</v>
      </c>
      <c r="AH668" s="31">
        <v>114.1</v>
      </c>
      <c r="AI668" s="31">
        <v>115.6</v>
      </c>
      <c r="AJ668" s="31">
        <v>122.7</v>
      </c>
      <c r="AK668" s="38">
        <v>112.1</v>
      </c>
      <c r="AL668" s="31">
        <v>113.9</v>
      </c>
      <c r="AM668" s="31">
        <v>117.2</v>
      </c>
      <c r="AN668" s="31">
        <v>94.4</v>
      </c>
      <c r="AO668" s="31">
        <v>117.5</v>
      </c>
      <c r="AP668" s="31">
        <v>115</v>
      </c>
      <c r="AQ668" s="31">
        <v>120.6</v>
      </c>
      <c r="AR668" s="31">
        <v>105.5</v>
      </c>
      <c r="AS668" s="31">
        <v>105.9</v>
      </c>
      <c r="AT668" s="31">
        <v>109.3</v>
      </c>
      <c r="AU668" s="31">
        <v>108.8</v>
      </c>
      <c r="AV668" s="39">
        <v>106</v>
      </c>
      <c r="AW668" s="31">
        <v>107.4</v>
      </c>
      <c r="AX668" s="31">
        <v>121.2</v>
      </c>
      <c r="AY668" s="31">
        <v>99.3</v>
      </c>
      <c r="AZ668" s="31">
        <v>99.8</v>
      </c>
      <c r="BA668" s="31">
        <v>105.4</v>
      </c>
      <c r="BB668" s="31">
        <v>110.4</v>
      </c>
      <c r="BC668" s="31">
        <v>72</v>
      </c>
      <c r="BD668" s="31">
        <v>102.5</v>
      </c>
      <c r="BE668" s="31">
        <v>100.7</v>
      </c>
      <c r="BF668" s="31">
        <v>107.9</v>
      </c>
      <c r="BG668" s="31">
        <v>109.3</v>
      </c>
      <c r="BH668" s="31">
        <v>112.3</v>
      </c>
      <c r="BI668" s="31">
        <v>108.6</v>
      </c>
      <c r="BJ668" s="31">
        <v>111.4</v>
      </c>
      <c r="BK668" s="31">
        <v>116.6</v>
      </c>
      <c r="BL668" s="31">
        <v>112.3</v>
      </c>
      <c r="BM668" s="31">
        <v>107</v>
      </c>
      <c r="BN668" s="31">
        <v>109.2</v>
      </c>
      <c r="BO668" s="31">
        <v>100.9</v>
      </c>
      <c r="BP668" s="31">
        <v>122.8</v>
      </c>
      <c r="BQ668" s="31">
        <v>114.7</v>
      </c>
      <c r="BR668" s="31">
        <v>106.7</v>
      </c>
      <c r="BS668" s="31">
        <v>148.6</v>
      </c>
      <c r="BT668" s="31">
        <v>110.8</v>
      </c>
      <c r="BU668" s="31">
        <v>109.8</v>
      </c>
      <c r="BV668" s="31">
        <v>106.1</v>
      </c>
      <c r="BW668" s="31">
        <v>123.2</v>
      </c>
      <c r="BX668" s="31">
        <v>73.400000000000006</v>
      </c>
    </row>
    <row r="669" spans="1:76" ht="15" customHeight="1" x14ac:dyDescent="0.2">
      <c r="A669" s="91">
        <v>2025</v>
      </c>
      <c r="B669" s="56" t="s">
        <v>118</v>
      </c>
      <c r="C669" s="58">
        <v>7</v>
      </c>
      <c r="D669" s="59">
        <v>2</v>
      </c>
      <c r="E669" s="54"/>
      <c r="F669" s="48">
        <v>111.7</v>
      </c>
      <c r="G669" s="48">
        <v>122.9</v>
      </c>
      <c r="H669" s="50">
        <v>143.30000000000001</v>
      </c>
      <c r="I669" s="27">
        <v>124</v>
      </c>
      <c r="J669" s="27">
        <v>123.8</v>
      </c>
      <c r="K669" s="27">
        <v>103.9</v>
      </c>
      <c r="L669" s="27">
        <v>122</v>
      </c>
      <c r="M669" s="27">
        <v>129.80000000000001</v>
      </c>
      <c r="N669" s="27">
        <v>135.80000000000001</v>
      </c>
      <c r="O669" s="27">
        <v>156.9</v>
      </c>
      <c r="P669" s="27">
        <v>160.6</v>
      </c>
      <c r="Q669" s="28">
        <v>116.5</v>
      </c>
      <c r="R669" s="31">
        <v>125.4</v>
      </c>
      <c r="S669" s="31">
        <v>126.8</v>
      </c>
      <c r="T669" s="31">
        <v>117.9</v>
      </c>
      <c r="U669" s="31">
        <v>110</v>
      </c>
      <c r="V669" s="31">
        <v>117.5</v>
      </c>
      <c r="W669" s="31">
        <v>111.1</v>
      </c>
      <c r="X669" s="31">
        <v>102.9</v>
      </c>
      <c r="Y669" s="31">
        <v>152.30000000000001</v>
      </c>
      <c r="Z669" s="31">
        <v>108.8</v>
      </c>
      <c r="AA669" s="31">
        <v>107.7</v>
      </c>
      <c r="AB669" s="31">
        <v>112.8</v>
      </c>
      <c r="AC669" s="31">
        <v>142.30000000000001</v>
      </c>
      <c r="AD669" s="31">
        <v>103.6</v>
      </c>
      <c r="AE669" s="31">
        <v>115.1</v>
      </c>
      <c r="AF669" s="31">
        <v>107.9</v>
      </c>
      <c r="AG669" s="31">
        <v>121.9</v>
      </c>
      <c r="AH669" s="31">
        <v>114.1</v>
      </c>
      <c r="AI669" s="31">
        <v>115.6</v>
      </c>
      <c r="AJ669" s="31">
        <v>121.5</v>
      </c>
      <c r="AK669" s="38">
        <v>112.1</v>
      </c>
      <c r="AL669" s="31">
        <v>113.8</v>
      </c>
      <c r="AM669" s="31">
        <v>118.8</v>
      </c>
      <c r="AN669" s="31">
        <v>94.4</v>
      </c>
      <c r="AO669" s="31">
        <v>119.2</v>
      </c>
      <c r="AP669" s="31">
        <v>110</v>
      </c>
      <c r="AQ669" s="31">
        <v>112.6</v>
      </c>
      <c r="AR669" s="31">
        <v>105.5</v>
      </c>
      <c r="AS669" s="31">
        <v>111.5</v>
      </c>
      <c r="AT669" s="31">
        <v>107.3</v>
      </c>
      <c r="AU669" s="31">
        <v>108.8</v>
      </c>
      <c r="AV669" s="39">
        <v>106.1</v>
      </c>
      <c r="AW669" s="31">
        <v>107.4</v>
      </c>
      <c r="AX669" s="31">
        <v>121.8</v>
      </c>
      <c r="AY669" s="31">
        <v>99.3</v>
      </c>
      <c r="AZ669" s="31">
        <v>100.1</v>
      </c>
      <c r="BA669" s="31">
        <v>105.1</v>
      </c>
      <c r="BB669" s="31">
        <v>110.8</v>
      </c>
      <c r="BC669" s="31">
        <v>72</v>
      </c>
      <c r="BD669" s="31">
        <v>102.5</v>
      </c>
      <c r="BE669" s="31">
        <v>100.7</v>
      </c>
      <c r="BF669" s="31">
        <v>107.9</v>
      </c>
      <c r="BG669" s="31">
        <v>109.3</v>
      </c>
      <c r="BH669" s="31">
        <v>112.8</v>
      </c>
      <c r="BI669" s="31">
        <v>110.3</v>
      </c>
      <c r="BJ669" s="31">
        <v>111.5</v>
      </c>
      <c r="BK669" s="31">
        <v>116.5</v>
      </c>
      <c r="BL669" s="31">
        <v>113</v>
      </c>
      <c r="BM669" s="31">
        <v>107.3</v>
      </c>
      <c r="BN669" s="31">
        <v>109.2</v>
      </c>
      <c r="BO669" s="31">
        <v>101.8</v>
      </c>
      <c r="BP669" s="31">
        <v>122.8</v>
      </c>
      <c r="BQ669" s="31">
        <v>114.7</v>
      </c>
      <c r="BR669" s="31">
        <v>106.7</v>
      </c>
      <c r="BS669" s="31">
        <v>138.80000000000001</v>
      </c>
      <c r="BT669" s="31">
        <v>110.6</v>
      </c>
      <c r="BU669" s="31">
        <v>109.9</v>
      </c>
      <c r="BV669" s="31">
        <v>106.3</v>
      </c>
      <c r="BW669" s="31">
        <v>119.2</v>
      </c>
      <c r="BX669" s="31">
        <v>73.400000000000006</v>
      </c>
    </row>
    <row r="670" spans="1:76" ht="15" customHeight="1" x14ac:dyDescent="0.2">
      <c r="B670" s="53"/>
      <c r="C670" s="3"/>
      <c r="D670" s="3"/>
      <c r="E670" s="55"/>
      <c r="F670" s="34"/>
      <c r="G670" s="34"/>
      <c r="H670" s="49"/>
      <c r="I670" s="32"/>
      <c r="J670" s="32"/>
      <c r="K670" s="32"/>
      <c r="L670" s="32"/>
      <c r="M670" s="32"/>
      <c r="N670" s="32"/>
      <c r="O670" s="32"/>
      <c r="P670" s="32"/>
      <c r="Q670" s="33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41"/>
      <c r="AL670" s="34"/>
      <c r="AM670" s="34"/>
      <c r="AN670" s="34"/>
      <c r="AO670" s="34"/>
      <c r="AP670" s="34"/>
      <c r="AQ670" s="34"/>
      <c r="AR670" s="34"/>
      <c r="AS670" s="34"/>
      <c r="AT670" s="34"/>
      <c r="AU670" s="34"/>
      <c r="AV670" s="43"/>
      <c r="AW670" s="34"/>
      <c r="AX670" s="34"/>
      <c r="AY670" s="34"/>
      <c r="AZ670" s="34"/>
      <c r="BA670" s="34"/>
      <c r="BB670" s="34"/>
      <c r="BC670" s="34"/>
      <c r="BD670" s="34"/>
      <c r="BE670" s="34"/>
      <c r="BF670" s="34"/>
      <c r="BG670" s="34"/>
      <c r="BH670" s="34"/>
      <c r="BI670" s="34"/>
      <c r="BJ670" s="34"/>
      <c r="BK670" s="34"/>
      <c r="BL670" s="34"/>
      <c r="BM670" s="34"/>
      <c r="BN670" s="34"/>
      <c r="BO670" s="34"/>
      <c r="BP670" s="34"/>
      <c r="BQ670" s="34"/>
      <c r="BR670" s="34"/>
      <c r="BS670" s="34"/>
      <c r="BT670" s="34"/>
      <c r="BU670" s="34"/>
      <c r="BV670" s="35"/>
      <c r="BW670" s="35"/>
      <c r="BX670" s="35"/>
    </row>
    <row r="671" spans="1:76" s="61" customFormat="1" ht="13.5" customHeight="1" x14ac:dyDescent="0.2">
      <c r="B671" s="63"/>
      <c r="C671" s="63"/>
      <c r="D671" s="63" t="s">
        <v>120</v>
      </c>
      <c r="E671" s="63"/>
      <c r="F671" s="63" t="s">
        <v>121</v>
      </c>
      <c r="G671" s="63"/>
      <c r="H671" s="63"/>
      <c r="I671" s="63"/>
      <c r="J671" s="63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Z671" s="63" t="s">
        <v>121</v>
      </c>
      <c r="AA671" s="63"/>
      <c r="AB671" s="63"/>
      <c r="AC671" s="63"/>
      <c r="AD671" s="63"/>
      <c r="AE671" s="63"/>
      <c r="AF671" s="63"/>
      <c r="AQ671" s="63"/>
      <c r="AR671" s="63" t="s">
        <v>121</v>
      </c>
      <c r="BI671" s="63"/>
      <c r="BJ671" s="63" t="s">
        <v>121</v>
      </c>
      <c r="BP671" s="62"/>
      <c r="BX671" s="65" t="s">
        <v>129</v>
      </c>
    </row>
    <row r="672" spans="1:76" s="61" customFormat="1" ht="13.5" customHeight="1" x14ac:dyDescent="0.2">
      <c r="B672" s="66"/>
      <c r="C672" s="66"/>
      <c r="D672" s="66"/>
      <c r="E672" s="66"/>
      <c r="F672" s="66" t="s">
        <v>122</v>
      </c>
      <c r="G672" s="66"/>
      <c r="H672" s="66"/>
      <c r="I672" s="66"/>
      <c r="J672" s="66"/>
      <c r="O672" s="51"/>
      <c r="Z672" s="66" t="s">
        <v>122</v>
      </c>
      <c r="AA672" s="66"/>
      <c r="AB672" s="66"/>
      <c r="AC672" s="66"/>
      <c r="AD672" s="66"/>
      <c r="AE672" s="66"/>
      <c r="AF672" s="66"/>
      <c r="AJ672" s="51"/>
      <c r="AL672" s="51"/>
      <c r="AM672" s="51"/>
      <c r="AN672" s="51"/>
      <c r="AO672" s="51"/>
      <c r="AP672" s="51"/>
      <c r="AQ672" s="66"/>
      <c r="AR672" s="66" t="s">
        <v>122</v>
      </c>
      <c r="AS672" s="51"/>
      <c r="AT672" s="51"/>
      <c r="BI672" s="66"/>
      <c r="BJ672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59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W65" sqref="BW65:BX65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2025-03-23T12:09:29Z</dcterms:modified>
</cp:coreProperties>
</file>