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8E3BC290-4A77-480C-B76F-34C88ACD4A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月!$B$621:$P$672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<sst xmlns="http://schemas.openxmlformats.org/spreadsheetml/2006/main" count="766" uniqueCount="30">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</sst>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72"/>
  <sheetViews>
    <sheetView tabSelected="1" view="pageBreakPreview" zoomScaleNormal="100" zoomScaleSheetLayoutView="100" workbookViewId="0">
      <pane ySplit="5" topLeftCell="A648" activePane="bottomLeft" state="frozen"/>
      <selection pane="bottomLeft" activeCell="Z652" sqref="Z65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49999999999999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49999999999999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49999999999999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49999999999999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49999999999999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49999999999999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49999999999999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49999999999999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49999999999999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49999999999999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49999999999999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49999999999999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49999999999999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49999999999999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49999999999999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49999999999999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49999999999999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49999999999999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49999999999999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49999999999999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49999999999999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49999999999999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49999999999999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49999999999999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49999999999999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49999999999999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49999999999999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49999999999999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49999999999999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49999999999999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49999999999999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49999999999999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49999999999999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49999999999999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49999999999999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49999999999999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49999999999999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49999999999999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49999999999999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49999999999999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49999999999999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49999999999999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49999999999999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49999999999999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49999999999999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49999999999999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49999999999999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49999999999999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49999999999999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49999999999999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5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5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x14ac:dyDescent="0.2">
      <c r="A667" s="47">
        <v>2025</v>
      </c>
      <c r="B667" s="13" t="s">
        <v>5</v>
      </c>
      <c r="C667" s="28">
        <v>7</v>
      </c>
      <c r="D667" s="37">
        <v>1</v>
      </c>
      <c r="E667" s="2"/>
      <c r="F667" s="3">
        <v>112.3</v>
      </c>
      <c r="G667" s="40">
        <v>124.3</v>
      </c>
      <c r="H667" s="3">
        <v>110.8</v>
      </c>
      <c r="I667" s="3">
        <v>113.7</v>
      </c>
      <c r="J667" s="3">
        <v>115.9</v>
      </c>
      <c r="K667" s="3">
        <v>113.9</v>
      </c>
      <c r="L667" s="3">
        <v>106</v>
      </c>
      <c r="M667" s="3">
        <v>99.8</v>
      </c>
      <c r="N667" s="3">
        <v>102.5</v>
      </c>
      <c r="O667" s="3">
        <v>112.3</v>
      </c>
      <c r="P667" s="29">
        <v>107</v>
      </c>
    </row>
    <row r="668" spans="1:16" ht="15" customHeight="1" x14ac:dyDescent="0.2">
      <c r="A668" s="47">
        <v>2025</v>
      </c>
      <c r="B668" s="13" t="s">
        <v>5</v>
      </c>
      <c r="C668" s="28">
        <v>7</v>
      </c>
      <c r="D668" s="37">
        <v>2</v>
      </c>
      <c r="E668" s="2"/>
      <c r="F668" s="3">
        <v>111.7</v>
      </c>
      <c r="G668" s="40">
        <v>122.9</v>
      </c>
      <c r="H668" s="3">
        <v>111.1</v>
      </c>
      <c r="I668" s="3">
        <v>108.8</v>
      </c>
      <c r="J668" s="3">
        <v>115.1</v>
      </c>
      <c r="K668" s="3">
        <v>113.8</v>
      </c>
      <c r="L668" s="3">
        <v>106.1</v>
      </c>
      <c r="M668" s="3">
        <v>100.1</v>
      </c>
      <c r="N668" s="3">
        <v>102.5</v>
      </c>
      <c r="O668" s="3">
        <v>112.8</v>
      </c>
      <c r="P668" s="29">
        <v>107.3</v>
      </c>
    </row>
    <row r="669" spans="1:16" ht="15" customHeight="1" x14ac:dyDescent="0.2">
      <c r="A669" s="47">
        <v>2025</v>
      </c>
      <c r="B669" s="13" t="s">
        <v>5</v>
      </c>
      <c r="C669" s="28">
        <v>7</v>
      </c>
      <c r="D669" s="37">
        <v>3</v>
      </c>
      <c r="E669" s="2"/>
      <c r="F669" s="3">
        <v>112</v>
      </c>
      <c r="G669" s="40">
        <v>123.4</v>
      </c>
      <c r="H669" s="3">
        <v>111.1</v>
      </c>
      <c r="I669" s="3">
        <v>108.9</v>
      </c>
      <c r="J669" s="3">
        <v>116.7</v>
      </c>
      <c r="K669" s="3">
        <v>113.4</v>
      </c>
      <c r="L669" s="3">
        <v>106.5</v>
      </c>
      <c r="M669" s="3">
        <v>100.3</v>
      </c>
      <c r="N669" s="3">
        <v>102.5</v>
      </c>
      <c r="O669" s="3">
        <v>113.4</v>
      </c>
      <c r="P669" s="29">
        <v>107.3</v>
      </c>
    </row>
    <row r="670" spans="1:16" ht="15" customHeight="1" x14ac:dyDescent="0.2">
      <c r="A670" s="47">
        <v>2025</v>
      </c>
      <c r="B670" s="13" t="s">
        <v>5</v>
      </c>
      <c r="C670" s="28">
        <v>7</v>
      </c>
      <c r="D670" s="37">
        <v>4</v>
      </c>
      <c r="E670" s="2"/>
      <c r="F670" s="3">
        <v>112.2</v>
      </c>
      <c r="G670" s="40">
        <v>122.6</v>
      </c>
      <c r="H670" s="3">
        <v>111</v>
      </c>
      <c r="I670" s="3">
        <v>115.5</v>
      </c>
      <c r="J670" s="3">
        <v>120</v>
      </c>
      <c r="K670" s="3">
        <v>115.7</v>
      </c>
      <c r="L670" s="3">
        <v>106.5</v>
      </c>
      <c r="M670" s="3">
        <v>100.6</v>
      </c>
      <c r="N670" s="3">
        <v>87.8</v>
      </c>
      <c r="O670" s="3">
        <v>115</v>
      </c>
      <c r="P670" s="29">
        <v>108</v>
      </c>
    </row>
    <row r="671" spans="1:16" ht="15" customHeight="1" thickBot="1" x14ac:dyDescent="0.25">
      <c r="B671" s="42"/>
      <c r="C671" s="33"/>
      <c r="D671" s="33"/>
      <c r="E671" s="33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43"/>
    </row>
    <row r="672" spans="1:16" ht="13.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P672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view="pageBreakPreview" zoomScale="90" zoomScaleNormal="100" zoomScaleSheetLayoutView="90" workbookViewId="0">
      <pane ySplit="8" topLeftCell="A39" activePane="bottomLeft" state="frozen"/>
      <selection pane="bottomLeft" activeCell="X42" sqref="X4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2025-06-26T07:24:41Z</dcterms:modified>
</cp:coreProperties>
</file>