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9DA8FE5B-8F84-4E86-8620-CD9E90E9B23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1" r:id="rId1"/>
    <sheet name="年" sheetId="2" r:id="rId2"/>
  </sheets>
  <definedNames>
    <definedName name="_xlnm.Print_Area" localSheetId="0">月!$B$621:$P$679</definedName>
    <definedName name="_xlnm.Print_Area" localSheetId="1">年!$B$42:$P$66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<sst xmlns="http://schemas.openxmlformats.org/spreadsheetml/2006/main" count="773" uniqueCount="30">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</sst>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79"/>
  <sheetViews>
    <sheetView tabSelected="1" view="pageBreakPreview" zoomScaleNormal="100" zoomScaleSheetLayoutView="100" workbookViewId="0">
      <pane ySplit="5" topLeftCell="A661" activePane="bottomLeft" state="frozen"/>
      <selection pane="bottomLeft" activeCell="R687" sqref="R68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49999999999999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49999999999999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49999999999999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49999999999999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49999999999999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49999999999999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49999999999999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49999999999999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49999999999999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49999999999999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49999999999999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49999999999999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49999999999999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49999999999999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49999999999999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49999999999999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49999999999999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49999999999999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49999999999999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49999999999999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49999999999999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49999999999999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49999999999999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49999999999999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49999999999999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49999999999999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49999999999999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49999999999999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49999999999999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49999999999999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49999999999999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49999999999999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49999999999999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49999999999999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49999999999999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49999999999999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49999999999999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49999999999999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49999999999999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49999999999999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49999999999999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49999999999999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49999999999999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49999999999999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49999999999999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49999999999999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49999999999999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49999999999999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49999999999999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49999999999999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x14ac:dyDescent="0.2">
      <c r="A674" s="47">
        <v>2025</v>
      </c>
      <c r="B674" s="13" t="s">
        <v>5</v>
      </c>
      <c r="C674" s="28">
        <v>7</v>
      </c>
      <c r="D674" s="37">
        <v>8</v>
      </c>
      <c r="E674" s="2"/>
      <c r="F674" s="3">
        <v>113.3</v>
      </c>
      <c r="G674" s="40">
        <v>126.1</v>
      </c>
      <c r="H674" s="3">
        <v>111.6</v>
      </c>
      <c r="I674" s="3">
        <v>113.2</v>
      </c>
      <c r="J674" s="3">
        <v>118.8</v>
      </c>
      <c r="K674" s="3">
        <v>115.7</v>
      </c>
      <c r="L674" s="3">
        <v>106.6</v>
      </c>
      <c r="M674" s="3">
        <v>101.5</v>
      </c>
      <c r="N674" s="3">
        <v>87.3</v>
      </c>
      <c r="O674" s="3">
        <v>115.3</v>
      </c>
      <c r="P674" s="29">
        <v>108.4</v>
      </c>
    </row>
    <row r="675" spans="1:16" ht="15" customHeight="1" x14ac:dyDescent="0.2">
      <c r="A675" s="47">
        <v>2025</v>
      </c>
      <c r="B675" s="13" t="s">
        <v>5</v>
      </c>
      <c r="C675" s="28">
        <v>7</v>
      </c>
      <c r="D675" s="37">
        <v>9</v>
      </c>
      <c r="E675" s="2"/>
      <c r="F675" s="3">
        <v>113.2</v>
      </c>
      <c r="G675" s="40">
        <v>127.2</v>
      </c>
      <c r="H675" s="3">
        <v>111.6</v>
      </c>
      <c r="I675" s="3">
        <v>112</v>
      </c>
      <c r="J675" s="3">
        <v>116.9</v>
      </c>
      <c r="K675" s="3">
        <v>117.4</v>
      </c>
      <c r="L675" s="3">
        <v>106.6</v>
      </c>
      <c r="M675" s="3">
        <v>101.2</v>
      </c>
      <c r="N675" s="3">
        <v>87.3</v>
      </c>
      <c r="O675" s="3">
        <v>112.9</v>
      </c>
      <c r="P675" s="29">
        <v>108.9</v>
      </c>
    </row>
    <row r="676" spans="1:16" ht="15" customHeight="1" x14ac:dyDescent="0.2">
      <c r="A676" s="47">
        <v>2025</v>
      </c>
      <c r="B676" s="13" t="s">
        <v>5</v>
      </c>
      <c r="C676" s="28">
        <v>7</v>
      </c>
      <c r="D676" s="37">
        <v>10</v>
      </c>
      <c r="E676" s="2"/>
      <c r="F676" s="3">
        <v>114.1</v>
      </c>
      <c r="G676" s="40">
        <v>127.9</v>
      </c>
      <c r="H676" s="3">
        <v>111.9</v>
      </c>
      <c r="I676" s="3">
        <v>112.5</v>
      </c>
      <c r="J676" s="3">
        <v>120.2</v>
      </c>
      <c r="K676" s="3">
        <v>118</v>
      </c>
      <c r="L676" s="3">
        <v>106.6</v>
      </c>
      <c r="M676" s="3">
        <v>101.9</v>
      </c>
      <c r="N676" s="3">
        <v>87.3</v>
      </c>
      <c r="O676" s="3">
        <v>116.2</v>
      </c>
      <c r="P676" s="29">
        <v>109.4</v>
      </c>
    </row>
    <row r="677" spans="1:16" ht="15" customHeight="1" x14ac:dyDescent="0.2">
      <c r="A677" s="47">
        <v>2025</v>
      </c>
      <c r="B677" s="13" t="s">
        <v>5</v>
      </c>
      <c r="C677" s="28">
        <v>7</v>
      </c>
      <c r="D677" s="37">
        <v>11</v>
      </c>
      <c r="E677" s="2"/>
      <c r="F677" s="3">
        <v>114.7</v>
      </c>
      <c r="G677" s="40">
        <v>129.1</v>
      </c>
      <c r="H677" s="3">
        <v>111.9</v>
      </c>
      <c r="I677" s="3">
        <v>116.6</v>
      </c>
      <c r="J677" s="3">
        <v>119.5</v>
      </c>
      <c r="K677" s="3">
        <v>118.4</v>
      </c>
      <c r="L677" s="3">
        <v>106.8</v>
      </c>
      <c r="M677" s="3">
        <v>101.9</v>
      </c>
      <c r="N677" s="3">
        <v>87.3</v>
      </c>
      <c r="O677" s="3">
        <v>116.3</v>
      </c>
      <c r="P677" s="29">
        <v>109.4</v>
      </c>
    </row>
    <row r="678" spans="1:16" ht="15" customHeight="1" thickBot="1" x14ac:dyDescent="0.25">
      <c r="B678" s="42"/>
      <c r="C678" s="33"/>
      <c r="D678" s="33"/>
      <c r="E678" s="33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43"/>
    </row>
    <row r="679" spans="1:16" ht="13.5" customHeight="1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P679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6"/>
  <sheetViews>
    <sheetView view="pageBreakPreview" zoomScale="90" zoomScaleNormal="100" zoomScaleSheetLayoutView="90" workbookViewId="0">
      <pane ySplit="8" topLeftCell="A39" activePane="bottomLeft" state="frozen"/>
      <selection pane="bottomLeft" activeCell="X42" sqref="X4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thickBot="1" x14ac:dyDescent="0.25">
      <c r="A65" s="12"/>
      <c r="B65" s="31"/>
      <c r="C65" s="32"/>
      <c r="D65" s="33"/>
      <c r="E65" s="33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5"/>
    </row>
    <row r="66" spans="1:16" x14ac:dyDescent="0.2">
      <c r="P66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2026-01-28T01:22:48Z</dcterms:modified>
</cp:coreProperties>
</file>