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60F35398-290F-4F69-8AC6-B15D181EB3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" sheetId="10" r:id="rId2"/>
  </sheets>
  <definedNames>
    <definedName name="_xlnm.Print_Area" localSheetId="0">月!$B$2:$I$657</definedName>
    <definedName name="_xlnm.Print_Area" localSheetId="1">年!$B$2:$I$76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<sst xmlns="http://schemas.openxmlformats.org/spreadsheetml/2006/main" count="902" uniqueCount="46">
  <si>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</si>
  <si>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</si>
  <si>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</si>
  <si>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</si>
  <si>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</si>
  <si>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</si>
  <si>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</si>
  <si>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</si>
  <si>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</si>
  <si>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</si>
  <si>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</si>
  <si>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</si>
  <si>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</si>
  <si>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</si>
  <si>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</si>
  <si>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</si>
  <si>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</si>
  <si>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</si>
  <si>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</si>
  <si>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</si>
  <si>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</si>
  <si>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</si>
  <si>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</si>
  <si>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</si>
  <si>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</si>
  <si>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</si>
  <si>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</si>
  <si>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</si>
  <si>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</si>
  <si>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</si>
  <si>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</si>
  <si>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</si>
  <si>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</si>
  <si>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</si>
  <si>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</si>
  <si>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</si>
  <si>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</si>
  <si>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</si>
  <si>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</si>
  <si>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</si>
  <si>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</si>
  <si>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</si>
  <si>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</si>
  <si>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注　</t>
    <rPh sb="0" eb="1">
      <t>チュウ</t>
    </rPh>
    <phoneticPr fontId="4"/>
  </si>
  <si>
    <t>資料提供　日本銀行宮崎事務所、JAみやざき</t>
    <phoneticPr fontId="4"/>
  </si>
  <si>
    <t>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</si>
</sst>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6"/>
  <sheetViews>
    <sheetView showGridLines="0" tabSelected="1" zoomScaleNormal="100" zoomScaleSheetLayoutView="100" workbookViewId="0">
      <pane ySplit="4" topLeftCell="A630" activePane="bottomLeft" state="frozen"/>
      <selection pane="bottomLeft" activeCell="G647" sqref="G647"/>
    </sheetView>
  </sheetViews>
  <sheetFormatPr defaultColWidth="9" defaultRowHeight="23" customHeight="1" x14ac:dyDescent="0.2"/>
  <cols>
    <col min="1" max="1" width="5.453125" style="6" hidden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hidden="1" x14ac:dyDescent="0.2"/>
    <row r="2" spans="1:9" ht="15" customHeight="1" x14ac:dyDescent="0.2">
      <c r="B2" s="6" t="s">
        <v>15</v>
      </c>
      <c r="F2" s="35" t="s">
        <v>14</v>
      </c>
      <c r="G2" s="36" t="s">
        <v>16</v>
      </c>
    </row>
    <row r="3" spans="1:9" ht="15" customHeight="1" thickBot="1" x14ac:dyDescent="0.25">
      <c r="E3" s="7"/>
      <c r="I3" s="7" t="s">
        <v>11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26</v>
      </c>
      <c r="G4" s="14" t="s">
        <v>37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17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17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hidden="1" customHeight="1" x14ac:dyDescent="0.2">
      <c r="A8" s="11">
        <v>1973</v>
      </c>
      <c r="B8" s="18" t="s">
        <v>17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hidden="1" customHeight="1" x14ac:dyDescent="0.2">
      <c r="A9" s="11">
        <v>1973</v>
      </c>
      <c r="B9" s="18" t="s">
        <v>17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hidden="1" customHeight="1" x14ac:dyDescent="0.2">
      <c r="A10" s="11">
        <v>1973</v>
      </c>
      <c r="B10" s="18" t="s">
        <v>17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hidden="1" customHeight="1" x14ac:dyDescent="0.2">
      <c r="A11" s="11">
        <v>1973</v>
      </c>
      <c r="B11" s="18" t="s">
        <v>17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hidden="1" customHeight="1" x14ac:dyDescent="0.2">
      <c r="A12" s="11">
        <v>1973</v>
      </c>
      <c r="B12" s="18" t="s">
        <v>17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hidden="1" customHeight="1" x14ac:dyDescent="0.2">
      <c r="A13" s="11">
        <v>1973</v>
      </c>
      <c r="B13" s="18" t="s">
        <v>17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hidden="1" customHeight="1" x14ac:dyDescent="0.2">
      <c r="A14" s="11">
        <v>1973</v>
      </c>
      <c r="B14" s="18" t="s">
        <v>17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hidden="1" customHeight="1" x14ac:dyDescent="0.2">
      <c r="A15" s="11">
        <v>1974</v>
      </c>
      <c r="B15" s="18" t="s">
        <v>17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hidden="1" customHeight="1" x14ac:dyDescent="0.2">
      <c r="A16" s="11">
        <v>1974</v>
      </c>
      <c r="B16" s="18" t="s">
        <v>17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hidden="1" customHeight="1" x14ac:dyDescent="0.2">
      <c r="A17" s="11">
        <v>1974</v>
      </c>
      <c r="B17" s="18" t="s">
        <v>17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hidden="1" customHeight="1" x14ac:dyDescent="0.2">
      <c r="A18" s="11">
        <v>1974</v>
      </c>
      <c r="B18" s="18" t="s">
        <v>17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hidden="1" customHeight="1" x14ac:dyDescent="0.2">
      <c r="A19" s="11">
        <v>1974</v>
      </c>
      <c r="B19" s="18" t="s">
        <v>17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hidden="1" customHeight="1" x14ac:dyDescent="0.2">
      <c r="A20" s="11">
        <v>1974</v>
      </c>
      <c r="B20" s="18" t="s">
        <v>17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hidden="1" customHeight="1" x14ac:dyDescent="0.2">
      <c r="A21" s="11">
        <v>1974</v>
      </c>
      <c r="B21" s="18" t="s">
        <v>17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hidden="1" customHeight="1" x14ac:dyDescent="0.2">
      <c r="A22" s="11">
        <v>1974</v>
      </c>
      <c r="B22" s="18" t="s">
        <v>17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hidden="1" customHeight="1" x14ac:dyDescent="0.2">
      <c r="A23" s="11">
        <v>1974</v>
      </c>
      <c r="B23" s="18" t="s">
        <v>17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hidden="1" customHeight="1" x14ac:dyDescent="0.2">
      <c r="A24" s="11">
        <v>1974</v>
      </c>
      <c r="B24" s="18" t="s">
        <v>17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hidden="1" customHeight="1" x14ac:dyDescent="0.2">
      <c r="A25" s="11">
        <v>1974</v>
      </c>
      <c r="B25" s="18" t="s">
        <v>17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hidden="1" customHeight="1" x14ac:dyDescent="0.2">
      <c r="A26" s="11">
        <v>1974</v>
      </c>
      <c r="B26" s="18" t="s">
        <v>17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hidden="1" customHeight="1" x14ac:dyDescent="0.2">
      <c r="A27" s="11">
        <v>1975</v>
      </c>
      <c r="B27" s="18" t="s">
        <v>17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hidden="1" customHeight="1" x14ac:dyDescent="0.2">
      <c r="A28" s="11">
        <v>1975</v>
      </c>
      <c r="B28" s="18" t="s">
        <v>17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hidden="1" customHeight="1" x14ac:dyDescent="0.2">
      <c r="A29" s="11">
        <v>1975</v>
      </c>
      <c r="B29" s="18" t="s">
        <v>17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hidden="1" customHeight="1" x14ac:dyDescent="0.2">
      <c r="A30" s="11">
        <v>1975</v>
      </c>
      <c r="B30" s="18" t="s">
        <v>17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hidden="1" customHeight="1" x14ac:dyDescent="0.2">
      <c r="A31" s="11">
        <v>1975</v>
      </c>
      <c r="B31" s="18" t="s">
        <v>17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hidden="1" customHeight="1" x14ac:dyDescent="0.2">
      <c r="A32" s="11">
        <v>1975</v>
      </c>
      <c r="B32" s="18" t="s">
        <v>17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hidden="1" customHeight="1" x14ac:dyDescent="0.2">
      <c r="A33" s="11">
        <v>1975</v>
      </c>
      <c r="B33" s="18" t="s">
        <v>17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hidden="1" customHeight="1" x14ac:dyDescent="0.2">
      <c r="A34" s="11">
        <v>1975</v>
      </c>
      <c r="B34" s="18" t="s">
        <v>17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hidden="1" customHeight="1" x14ac:dyDescent="0.2">
      <c r="A35" s="11">
        <v>1975</v>
      </c>
      <c r="B35" s="18" t="s">
        <v>17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hidden="1" customHeight="1" x14ac:dyDescent="0.2">
      <c r="A36" s="11">
        <v>1975</v>
      </c>
      <c r="B36" s="18" t="s">
        <v>17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hidden="1" customHeight="1" x14ac:dyDescent="0.2">
      <c r="A37" s="11">
        <v>1975</v>
      </c>
      <c r="B37" s="18" t="s">
        <v>17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hidden="1" customHeight="1" x14ac:dyDescent="0.2">
      <c r="A38" s="11">
        <v>1975</v>
      </c>
      <c r="B38" s="18" t="s">
        <v>17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hidden="1" customHeight="1" x14ac:dyDescent="0.2">
      <c r="A39" s="11">
        <v>1976</v>
      </c>
      <c r="B39" s="18" t="s">
        <v>17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hidden="1" customHeight="1" x14ac:dyDescent="0.2">
      <c r="A40" s="11">
        <v>1976</v>
      </c>
      <c r="B40" s="18" t="s">
        <v>17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hidden="1" customHeight="1" x14ac:dyDescent="0.2">
      <c r="A41" s="11">
        <v>1976</v>
      </c>
      <c r="B41" s="18" t="s">
        <v>17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hidden="1" customHeight="1" x14ac:dyDescent="0.2">
      <c r="A42" s="11">
        <v>1976</v>
      </c>
      <c r="B42" s="18" t="s">
        <v>17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hidden="1" customHeight="1" x14ac:dyDescent="0.2">
      <c r="A43" s="11">
        <v>1976</v>
      </c>
      <c r="B43" s="18" t="s">
        <v>17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hidden="1" customHeight="1" x14ac:dyDescent="0.2">
      <c r="A44" s="11">
        <v>1976</v>
      </c>
      <c r="B44" s="18" t="s">
        <v>17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hidden="1" customHeight="1" x14ac:dyDescent="0.2">
      <c r="A45" s="11">
        <v>1976</v>
      </c>
      <c r="B45" s="18" t="s">
        <v>17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hidden="1" customHeight="1" x14ac:dyDescent="0.2">
      <c r="A46" s="11">
        <v>1976</v>
      </c>
      <c r="B46" s="18" t="s">
        <v>17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hidden="1" customHeight="1" x14ac:dyDescent="0.2">
      <c r="A47" s="11">
        <v>1976</v>
      </c>
      <c r="B47" s="18" t="s">
        <v>17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hidden="1" customHeight="1" x14ac:dyDescent="0.2">
      <c r="A48" s="11">
        <v>1976</v>
      </c>
      <c r="B48" s="18" t="s">
        <v>17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hidden="1" customHeight="1" x14ac:dyDescent="0.2">
      <c r="A49" s="11">
        <v>1976</v>
      </c>
      <c r="B49" s="18" t="s">
        <v>17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hidden="1" customHeight="1" x14ac:dyDescent="0.2">
      <c r="A50" s="11">
        <v>1976</v>
      </c>
      <c r="B50" s="18" t="s">
        <v>17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hidden="1" customHeight="1" x14ac:dyDescent="0.2">
      <c r="A51" s="11">
        <v>1977</v>
      </c>
      <c r="B51" s="18" t="s">
        <v>17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hidden="1" customHeight="1" x14ac:dyDescent="0.2">
      <c r="A52" s="11">
        <v>1977</v>
      </c>
      <c r="B52" s="18" t="s">
        <v>17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hidden="1" customHeight="1" x14ac:dyDescent="0.2">
      <c r="A53" s="11">
        <v>1977</v>
      </c>
      <c r="B53" s="18" t="s">
        <v>17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hidden="1" customHeight="1" x14ac:dyDescent="0.2">
      <c r="A54" s="11">
        <v>1977</v>
      </c>
      <c r="B54" s="18" t="s">
        <v>17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hidden="1" customHeight="1" x14ac:dyDescent="0.2">
      <c r="A55" s="11">
        <v>1977</v>
      </c>
      <c r="B55" s="18" t="s">
        <v>17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hidden="1" customHeight="1" x14ac:dyDescent="0.2">
      <c r="A56" s="11">
        <v>1977</v>
      </c>
      <c r="B56" s="18" t="s">
        <v>17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hidden="1" customHeight="1" x14ac:dyDescent="0.2">
      <c r="A57" s="11">
        <v>1977</v>
      </c>
      <c r="B57" s="18" t="s">
        <v>17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hidden="1" customHeight="1" x14ac:dyDescent="0.2">
      <c r="A58" s="11">
        <v>1977</v>
      </c>
      <c r="B58" s="18" t="s">
        <v>17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hidden="1" customHeight="1" x14ac:dyDescent="0.2">
      <c r="A59" s="11">
        <v>1977</v>
      </c>
      <c r="B59" s="18" t="s">
        <v>17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hidden="1" customHeight="1" x14ac:dyDescent="0.2">
      <c r="A60" s="11">
        <v>1977</v>
      </c>
      <c r="B60" s="18" t="s">
        <v>17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hidden="1" customHeight="1" x14ac:dyDescent="0.2">
      <c r="A61" s="11">
        <v>1977</v>
      </c>
      <c r="B61" s="18" t="s">
        <v>17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hidden="1" customHeight="1" x14ac:dyDescent="0.2">
      <c r="A62" s="11">
        <v>1977</v>
      </c>
      <c r="B62" s="18" t="s">
        <v>17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hidden="1" customHeight="1" x14ac:dyDescent="0.2">
      <c r="A63" s="11">
        <v>1978</v>
      </c>
      <c r="B63" s="18" t="s">
        <v>17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hidden="1" customHeight="1" x14ac:dyDescent="0.2">
      <c r="A64" s="11">
        <v>1978</v>
      </c>
      <c r="B64" s="18" t="s">
        <v>17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hidden="1" customHeight="1" x14ac:dyDescent="0.2">
      <c r="A65" s="11">
        <v>1978</v>
      </c>
      <c r="B65" s="18" t="s">
        <v>17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hidden="1" customHeight="1" x14ac:dyDescent="0.2">
      <c r="A66" s="11">
        <v>1978</v>
      </c>
      <c r="B66" s="18" t="s">
        <v>17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hidden="1" customHeight="1" x14ac:dyDescent="0.2">
      <c r="A67" s="11">
        <v>1978</v>
      </c>
      <c r="B67" s="18" t="s">
        <v>17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hidden="1" customHeight="1" x14ac:dyDescent="0.2">
      <c r="A68" s="11">
        <v>1978</v>
      </c>
      <c r="B68" s="18" t="s">
        <v>17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hidden="1" customHeight="1" x14ac:dyDescent="0.2">
      <c r="A69" s="11">
        <v>1978</v>
      </c>
      <c r="B69" s="18" t="s">
        <v>17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hidden="1" customHeight="1" x14ac:dyDescent="0.2">
      <c r="A70" s="11">
        <v>1978</v>
      </c>
      <c r="B70" s="18" t="s">
        <v>17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hidden="1" customHeight="1" x14ac:dyDescent="0.2">
      <c r="A71" s="11">
        <v>1978</v>
      </c>
      <c r="B71" s="18" t="s">
        <v>17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hidden="1" customHeight="1" x14ac:dyDescent="0.2">
      <c r="A72" s="11">
        <v>1978</v>
      </c>
      <c r="B72" s="18" t="s">
        <v>17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hidden="1" customHeight="1" x14ac:dyDescent="0.2">
      <c r="A73" s="11">
        <v>1978</v>
      </c>
      <c r="B73" s="18" t="s">
        <v>17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hidden="1" customHeight="1" x14ac:dyDescent="0.2">
      <c r="A74" s="11">
        <v>1978</v>
      </c>
      <c r="B74" s="18" t="s">
        <v>17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hidden="1" customHeight="1" x14ac:dyDescent="0.2">
      <c r="A75" s="11">
        <v>1979</v>
      </c>
      <c r="B75" s="18" t="s">
        <v>17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hidden="1" customHeight="1" x14ac:dyDescent="0.2">
      <c r="A76" s="11">
        <v>1979</v>
      </c>
      <c r="B76" s="18" t="s">
        <v>17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hidden="1" customHeight="1" x14ac:dyDescent="0.2">
      <c r="A77" s="11">
        <v>1979</v>
      </c>
      <c r="B77" s="18" t="s">
        <v>17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hidden="1" customHeight="1" x14ac:dyDescent="0.2">
      <c r="A78" s="11">
        <v>1979</v>
      </c>
      <c r="B78" s="18" t="s">
        <v>17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hidden="1" customHeight="1" x14ac:dyDescent="0.2">
      <c r="A79" s="11">
        <v>1979</v>
      </c>
      <c r="B79" s="18" t="s">
        <v>17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hidden="1" customHeight="1" x14ac:dyDescent="0.2">
      <c r="A80" s="11">
        <v>1979</v>
      </c>
      <c r="B80" s="18" t="s">
        <v>17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hidden="1" customHeight="1" x14ac:dyDescent="0.2">
      <c r="A81" s="11">
        <v>1979</v>
      </c>
      <c r="B81" s="18" t="s">
        <v>17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hidden="1" customHeight="1" x14ac:dyDescent="0.2">
      <c r="A82" s="11">
        <v>1979</v>
      </c>
      <c r="B82" s="18" t="s">
        <v>17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hidden="1" customHeight="1" x14ac:dyDescent="0.2">
      <c r="A83" s="11">
        <v>1979</v>
      </c>
      <c r="B83" s="18" t="s">
        <v>17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hidden="1" customHeight="1" x14ac:dyDescent="0.2">
      <c r="A84" s="11">
        <v>1979</v>
      </c>
      <c r="B84" s="18" t="s">
        <v>17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hidden="1" customHeight="1" x14ac:dyDescent="0.2">
      <c r="A85" s="11">
        <v>1979</v>
      </c>
      <c r="B85" s="18" t="s">
        <v>17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hidden="1" customHeight="1" x14ac:dyDescent="0.2">
      <c r="A86" s="11">
        <v>1979</v>
      </c>
      <c r="B86" s="18" t="s">
        <v>17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hidden="1" customHeight="1" x14ac:dyDescent="0.2">
      <c r="A87" s="11">
        <v>1980</v>
      </c>
      <c r="B87" s="18" t="s">
        <v>17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hidden="1" customHeight="1" x14ac:dyDescent="0.2">
      <c r="A88" s="11">
        <v>1980</v>
      </c>
      <c r="B88" s="18" t="s">
        <v>17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hidden="1" customHeight="1" x14ac:dyDescent="0.2">
      <c r="A89" s="11">
        <v>1980</v>
      </c>
      <c r="B89" s="18" t="s">
        <v>17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hidden="1" customHeight="1" x14ac:dyDescent="0.2">
      <c r="A90" s="11">
        <v>1980</v>
      </c>
      <c r="B90" s="18" t="s">
        <v>17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hidden="1" customHeight="1" x14ac:dyDescent="0.2">
      <c r="A91" s="11">
        <v>1980</v>
      </c>
      <c r="B91" s="18" t="s">
        <v>17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hidden="1" customHeight="1" x14ac:dyDescent="0.2">
      <c r="A92" s="11">
        <v>1980</v>
      </c>
      <c r="B92" s="18" t="s">
        <v>17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hidden="1" customHeight="1" x14ac:dyDescent="0.2">
      <c r="A93" s="11">
        <v>1980</v>
      </c>
      <c r="B93" s="18" t="s">
        <v>17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hidden="1" customHeight="1" x14ac:dyDescent="0.2">
      <c r="A94" s="11">
        <v>1980</v>
      </c>
      <c r="B94" s="18" t="s">
        <v>17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hidden="1" customHeight="1" x14ac:dyDescent="0.2">
      <c r="A95" s="11">
        <v>1980</v>
      </c>
      <c r="B95" s="18" t="s">
        <v>17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hidden="1" customHeight="1" x14ac:dyDescent="0.2">
      <c r="A96" s="11">
        <v>1980</v>
      </c>
      <c r="B96" s="18" t="s">
        <v>17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hidden="1" customHeight="1" x14ac:dyDescent="0.2">
      <c r="A97" s="11">
        <v>1980</v>
      </c>
      <c r="B97" s="18" t="s">
        <v>17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hidden="1" customHeight="1" x14ac:dyDescent="0.2">
      <c r="A98" s="11">
        <v>1980</v>
      </c>
      <c r="B98" s="18" t="s">
        <v>17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hidden="1" customHeight="1" x14ac:dyDescent="0.2">
      <c r="A99" s="11">
        <v>1981</v>
      </c>
      <c r="B99" s="18" t="s">
        <v>17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hidden="1" customHeight="1" x14ac:dyDescent="0.2">
      <c r="A100" s="11">
        <v>1981</v>
      </c>
      <c r="B100" s="18" t="s">
        <v>17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hidden="1" customHeight="1" x14ac:dyDescent="0.2">
      <c r="A101" s="11">
        <v>1981</v>
      </c>
      <c r="B101" s="18" t="s">
        <v>17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hidden="1" customHeight="1" x14ac:dyDescent="0.2">
      <c r="A102" s="11">
        <v>1981</v>
      </c>
      <c r="B102" s="18" t="s">
        <v>17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hidden="1" customHeight="1" x14ac:dyDescent="0.2">
      <c r="A103" s="11">
        <v>1981</v>
      </c>
      <c r="B103" s="18" t="s">
        <v>17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hidden="1" customHeight="1" x14ac:dyDescent="0.2">
      <c r="A104" s="11">
        <v>1981</v>
      </c>
      <c r="B104" s="18" t="s">
        <v>17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hidden="1" customHeight="1" x14ac:dyDescent="0.2">
      <c r="A105" s="11">
        <v>1981</v>
      </c>
      <c r="B105" s="18" t="s">
        <v>17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hidden="1" customHeight="1" x14ac:dyDescent="0.2">
      <c r="A106" s="11">
        <v>1981</v>
      </c>
      <c r="B106" s="18" t="s">
        <v>17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hidden="1" customHeight="1" x14ac:dyDescent="0.2">
      <c r="A107" s="11">
        <v>1981</v>
      </c>
      <c r="B107" s="18" t="s">
        <v>17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hidden="1" customHeight="1" x14ac:dyDescent="0.2">
      <c r="A108" s="11">
        <v>1981</v>
      </c>
      <c r="B108" s="18" t="s">
        <v>17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hidden="1" customHeight="1" x14ac:dyDescent="0.2">
      <c r="A109" s="11">
        <v>1981</v>
      </c>
      <c r="B109" s="18" t="s">
        <v>17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hidden="1" customHeight="1" x14ac:dyDescent="0.2">
      <c r="A110" s="11">
        <v>1981</v>
      </c>
      <c r="B110" s="18" t="s">
        <v>17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hidden="1" customHeight="1" x14ac:dyDescent="0.2">
      <c r="A111" s="11">
        <v>1982</v>
      </c>
      <c r="B111" s="18" t="s">
        <v>17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hidden="1" customHeight="1" x14ac:dyDescent="0.2">
      <c r="A112" s="11">
        <v>1982</v>
      </c>
      <c r="B112" s="18" t="s">
        <v>17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hidden="1" customHeight="1" x14ac:dyDescent="0.2">
      <c r="A113" s="11">
        <v>1982</v>
      </c>
      <c r="B113" s="18" t="s">
        <v>17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hidden="1" customHeight="1" x14ac:dyDescent="0.2">
      <c r="A114" s="11">
        <v>1982</v>
      </c>
      <c r="B114" s="18" t="s">
        <v>17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hidden="1" customHeight="1" x14ac:dyDescent="0.2">
      <c r="A115" s="11">
        <v>1982</v>
      </c>
      <c r="B115" s="18" t="s">
        <v>17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hidden="1" customHeight="1" x14ac:dyDescent="0.2">
      <c r="A116" s="11">
        <v>1982</v>
      </c>
      <c r="B116" s="18" t="s">
        <v>17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hidden="1" customHeight="1" x14ac:dyDescent="0.2">
      <c r="A117" s="11">
        <v>1982</v>
      </c>
      <c r="B117" s="18" t="s">
        <v>17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hidden="1" customHeight="1" x14ac:dyDescent="0.2">
      <c r="A118" s="11">
        <v>1982</v>
      </c>
      <c r="B118" s="18" t="s">
        <v>17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hidden="1" customHeight="1" x14ac:dyDescent="0.2">
      <c r="A119" s="11">
        <v>1982</v>
      </c>
      <c r="B119" s="18" t="s">
        <v>17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hidden="1" customHeight="1" x14ac:dyDescent="0.2">
      <c r="A120" s="11">
        <v>1982</v>
      </c>
      <c r="B120" s="18" t="s">
        <v>17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hidden="1" customHeight="1" x14ac:dyDescent="0.2">
      <c r="A121" s="11">
        <v>1982</v>
      </c>
      <c r="B121" s="18" t="s">
        <v>17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hidden="1" customHeight="1" x14ac:dyDescent="0.2">
      <c r="A122" s="11">
        <v>1982</v>
      </c>
      <c r="B122" s="18" t="s">
        <v>17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hidden="1" customHeight="1" x14ac:dyDescent="0.2">
      <c r="A123" s="11">
        <v>1983</v>
      </c>
      <c r="B123" s="18" t="s">
        <v>17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hidden="1" customHeight="1" x14ac:dyDescent="0.2">
      <c r="A124" s="11">
        <v>1983</v>
      </c>
      <c r="B124" s="18" t="s">
        <v>17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hidden="1" customHeight="1" x14ac:dyDescent="0.2">
      <c r="A125" s="11">
        <v>1983</v>
      </c>
      <c r="B125" s="18" t="s">
        <v>17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hidden="1" customHeight="1" x14ac:dyDescent="0.2">
      <c r="A126" s="11">
        <v>1983</v>
      </c>
      <c r="B126" s="18" t="s">
        <v>17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hidden="1" customHeight="1" x14ac:dyDescent="0.2">
      <c r="A127" s="11">
        <v>1983</v>
      </c>
      <c r="B127" s="18" t="s">
        <v>17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hidden="1" customHeight="1" x14ac:dyDescent="0.2">
      <c r="A128" s="11">
        <v>1983</v>
      </c>
      <c r="B128" s="18" t="s">
        <v>17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hidden="1" customHeight="1" x14ac:dyDescent="0.2">
      <c r="A129" s="11">
        <v>1983</v>
      </c>
      <c r="B129" s="18" t="s">
        <v>17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hidden="1" customHeight="1" x14ac:dyDescent="0.2">
      <c r="A130" s="11">
        <v>1983</v>
      </c>
      <c r="B130" s="18" t="s">
        <v>17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hidden="1" customHeight="1" x14ac:dyDescent="0.2">
      <c r="A131" s="11">
        <v>1983</v>
      </c>
      <c r="B131" s="18" t="s">
        <v>17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hidden="1" customHeight="1" x14ac:dyDescent="0.2">
      <c r="A132" s="11">
        <v>1983</v>
      </c>
      <c r="B132" s="18" t="s">
        <v>17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hidden="1" customHeight="1" x14ac:dyDescent="0.2">
      <c r="A133" s="11">
        <v>1983</v>
      </c>
      <c r="B133" s="18" t="s">
        <v>17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hidden="1" customHeight="1" x14ac:dyDescent="0.2">
      <c r="A134" s="11">
        <v>1983</v>
      </c>
      <c r="B134" s="18" t="s">
        <v>17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hidden="1" customHeight="1" x14ac:dyDescent="0.2">
      <c r="A135" s="11">
        <v>1984</v>
      </c>
      <c r="B135" s="18" t="s">
        <v>17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hidden="1" customHeight="1" x14ac:dyDescent="0.2">
      <c r="A136" s="11">
        <v>1984</v>
      </c>
      <c r="B136" s="18" t="s">
        <v>17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hidden="1" customHeight="1" x14ac:dyDescent="0.2">
      <c r="A137" s="11">
        <v>1984</v>
      </c>
      <c r="B137" s="18" t="s">
        <v>17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hidden="1" customHeight="1" x14ac:dyDescent="0.2">
      <c r="A138" s="11">
        <v>1984</v>
      </c>
      <c r="B138" s="18" t="s">
        <v>17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hidden="1" customHeight="1" x14ac:dyDescent="0.2">
      <c r="A139" s="11">
        <v>1984</v>
      </c>
      <c r="B139" s="18" t="s">
        <v>17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hidden="1" customHeight="1" x14ac:dyDescent="0.2">
      <c r="A140" s="11">
        <v>1984</v>
      </c>
      <c r="B140" s="18" t="s">
        <v>17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hidden="1" customHeight="1" x14ac:dyDescent="0.2">
      <c r="A141" s="11">
        <v>1984</v>
      </c>
      <c r="B141" s="18" t="s">
        <v>17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hidden="1" customHeight="1" x14ac:dyDescent="0.2">
      <c r="A142" s="11">
        <v>1984</v>
      </c>
      <c r="B142" s="18" t="s">
        <v>17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hidden="1" customHeight="1" x14ac:dyDescent="0.2">
      <c r="A143" s="11">
        <v>1984</v>
      </c>
      <c r="B143" s="18" t="s">
        <v>17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hidden="1" customHeight="1" x14ac:dyDescent="0.2">
      <c r="A144" s="11">
        <v>1984</v>
      </c>
      <c r="B144" s="18" t="s">
        <v>17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hidden="1" customHeight="1" x14ac:dyDescent="0.2">
      <c r="A145" s="11">
        <v>1984</v>
      </c>
      <c r="B145" s="18" t="s">
        <v>17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hidden="1" customHeight="1" x14ac:dyDescent="0.2">
      <c r="A146" s="11">
        <v>1984</v>
      </c>
      <c r="B146" s="18" t="s">
        <v>17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hidden="1" customHeight="1" x14ac:dyDescent="0.2">
      <c r="A147" s="11">
        <v>1985</v>
      </c>
      <c r="B147" s="18" t="s">
        <v>17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hidden="1" customHeight="1" x14ac:dyDescent="0.2">
      <c r="A148" s="11">
        <v>1985</v>
      </c>
      <c r="B148" s="18" t="s">
        <v>17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hidden="1" customHeight="1" x14ac:dyDescent="0.2">
      <c r="A149" s="11">
        <v>1985</v>
      </c>
      <c r="B149" s="18" t="s">
        <v>17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hidden="1" customHeight="1" x14ac:dyDescent="0.2">
      <c r="A150" s="11">
        <v>1985</v>
      </c>
      <c r="B150" s="18" t="s">
        <v>17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hidden="1" customHeight="1" x14ac:dyDescent="0.2">
      <c r="A151" s="11">
        <v>1985</v>
      </c>
      <c r="B151" s="18" t="s">
        <v>17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hidden="1" customHeight="1" x14ac:dyDescent="0.2">
      <c r="A152" s="11">
        <v>1985</v>
      </c>
      <c r="B152" s="18" t="s">
        <v>17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hidden="1" customHeight="1" x14ac:dyDescent="0.2">
      <c r="A153" s="11">
        <v>1985</v>
      </c>
      <c r="B153" s="18" t="s">
        <v>17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hidden="1" customHeight="1" x14ac:dyDescent="0.2">
      <c r="A154" s="11">
        <v>1985</v>
      </c>
      <c r="B154" s="18" t="s">
        <v>17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hidden="1" customHeight="1" x14ac:dyDescent="0.2">
      <c r="A155" s="11">
        <v>1985</v>
      </c>
      <c r="B155" s="18" t="s">
        <v>17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hidden="1" customHeight="1" x14ac:dyDescent="0.2">
      <c r="A156" s="11">
        <v>1985</v>
      </c>
      <c r="B156" s="18" t="s">
        <v>17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hidden="1" customHeight="1" x14ac:dyDescent="0.2">
      <c r="A157" s="11">
        <v>1985</v>
      </c>
      <c r="B157" s="18" t="s">
        <v>17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hidden="1" customHeight="1" x14ac:dyDescent="0.2">
      <c r="A158" s="11">
        <v>1985</v>
      </c>
      <c r="B158" s="18" t="s">
        <v>17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hidden="1" customHeight="1" x14ac:dyDescent="0.2">
      <c r="A159" s="11">
        <v>1986</v>
      </c>
      <c r="B159" s="18" t="s">
        <v>17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hidden="1" customHeight="1" x14ac:dyDescent="0.2">
      <c r="A160" s="11">
        <v>1986</v>
      </c>
      <c r="B160" s="18" t="s">
        <v>17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hidden="1" customHeight="1" x14ac:dyDescent="0.2">
      <c r="A161" s="11">
        <v>1986</v>
      </c>
      <c r="B161" s="18" t="s">
        <v>17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hidden="1" customHeight="1" x14ac:dyDescent="0.2">
      <c r="A162" s="11">
        <v>1986</v>
      </c>
      <c r="B162" s="18" t="s">
        <v>17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hidden="1" customHeight="1" x14ac:dyDescent="0.2">
      <c r="A163" s="11">
        <v>1986</v>
      </c>
      <c r="B163" s="18" t="s">
        <v>17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hidden="1" customHeight="1" x14ac:dyDescent="0.2">
      <c r="A164" s="11">
        <v>1986</v>
      </c>
      <c r="B164" s="18" t="s">
        <v>17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hidden="1" customHeight="1" x14ac:dyDescent="0.2">
      <c r="A165" s="11">
        <v>1986</v>
      </c>
      <c r="B165" s="18" t="s">
        <v>17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hidden="1" customHeight="1" x14ac:dyDescent="0.2">
      <c r="A166" s="11">
        <v>1986</v>
      </c>
      <c r="B166" s="18" t="s">
        <v>17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hidden="1" customHeight="1" x14ac:dyDescent="0.2">
      <c r="A167" s="11">
        <v>1986</v>
      </c>
      <c r="B167" s="18" t="s">
        <v>17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hidden="1" customHeight="1" x14ac:dyDescent="0.2">
      <c r="A168" s="11">
        <v>1986</v>
      </c>
      <c r="B168" s="18" t="s">
        <v>17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hidden="1" customHeight="1" x14ac:dyDescent="0.2">
      <c r="A169" s="11">
        <v>1986</v>
      </c>
      <c r="B169" s="18" t="s">
        <v>17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hidden="1" customHeight="1" x14ac:dyDescent="0.2">
      <c r="A170" s="11">
        <v>1986</v>
      </c>
      <c r="B170" s="18" t="s">
        <v>17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hidden="1" customHeight="1" x14ac:dyDescent="0.2">
      <c r="A171" s="11">
        <v>1987</v>
      </c>
      <c r="B171" s="18" t="s">
        <v>17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hidden="1" customHeight="1" x14ac:dyDescent="0.2">
      <c r="A172" s="11">
        <v>1987</v>
      </c>
      <c r="B172" s="18" t="s">
        <v>17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hidden="1" customHeight="1" x14ac:dyDescent="0.2">
      <c r="A173" s="11">
        <v>1987</v>
      </c>
      <c r="B173" s="18" t="s">
        <v>17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hidden="1" customHeight="1" x14ac:dyDescent="0.2">
      <c r="A174" s="11">
        <v>1987</v>
      </c>
      <c r="B174" s="18" t="s">
        <v>17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hidden="1" customHeight="1" x14ac:dyDescent="0.2">
      <c r="A175" s="11">
        <v>1987</v>
      </c>
      <c r="B175" s="18" t="s">
        <v>17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hidden="1" customHeight="1" x14ac:dyDescent="0.2">
      <c r="A176" s="11">
        <v>1987</v>
      </c>
      <c r="B176" s="18" t="s">
        <v>17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hidden="1" customHeight="1" x14ac:dyDescent="0.2">
      <c r="A177" s="11">
        <v>1987</v>
      </c>
      <c r="B177" s="18" t="s">
        <v>17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hidden="1" customHeight="1" x14ac:dyDescent="0.2">
      <c r="A178" s="11">
        <v>1987</v>
      </c>
      <c r="B178" s="18" t="s">
        <v>17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hidden="1" customHeight="1" x14ac:dyDescent="0.2">
      <c r="A179" s="11">
        <v>1987</v>
      </c>
      <c r="B179" s="18" t="s">
        <v>17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hidden="1" customHeight="1" x14ac:dyDescent="0.2">
      <c r="A180" s="11">
        <v>1987</v>
      </c>
      <c r="B180" s="18" t="s">
        <v>17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hidden="1" customHeight="1" x14ac:dyDescent="0.2">
      <c r="A181" s="11">
        <v>1987</v>
      </c>
      <c r="B181" s="18" t="s">
        <v>17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hidden="1" customHeight="1" x14ac:dyDescent="0.2">
      <c r="A182" s="11">
        <v>1987</v>
      </c>
      <c r="B182" s="18" t="s">
        <v>17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hidden="1" customHeight="1" x14ac:dyDescent="0.2">
      <c r="A183" s="11">
        <v>1988</v>
      </c>
      <c r="B183" s="18" t="s">
        <v>17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hidden="1" customHeight="1" x14ac:dyDescent="0.2">
      <c r="A184" s="11">
        <v>1988</v>
      </c>
      <c r="B184" s="18" t="s">
        <v>17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hidden="1" customHeight="1" x14ac:dyDescent="0.2">
      <c r="A185" s="11">
        <v>1988</v>
      </c>
      <c r="B185" s="18" t="s">
        <v>17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hidden="1" customHeight="1" x14ac:dyDescent="0.2">
      <c r="A186" s="11">
        <v>1988</v>
      </c>
      <c r="B186" s="18" t="s">
        <v>17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hidden="1" customHeight="1" x14ac:dyDescent="0.2">
      <c r="A187" s="11">
        <v>1988</v>
      </c>
      <c r="B187" s="18" t="s">
        <v>17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hidden="1" customHeight="1" x14ac:dyDescent="0.2">
      <c r="A188" s="11">
        <v>1988</v>
      </c>
      <c r="B188" s="18" t="s">
        <v>17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hidden="1" customHeight="1" x14ac:dyDescent="0.2">
      <c r="A189" s="11">
        <v>1988</v>
      </c>
      <c r="B189" s="18" t="s">
        <v>17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hidden="1" customHeight="1" x14ac:dyDescent="0.2">
      <c r="A190" s="11">
        <v>1988</v>
      </c>
      <c r="B190" s="18" t="s">
        <v>17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hidden="1" customHeight="1" x14ac:dyDescent="0.2">
      <c r="A191" s="11">
        <v>1988</v>
      </c>
      <c r="B191" s="18" t="s">
        <v>17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hidden="1" customHeight="1" x14ac:dyDescent="0.2">
      <c r="A192" s="11">
        <v>1988</v>
      </c>
      <c r="B192" s="18" t="s">
        <v>17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hidden="1" customHeight="1" x14ac:dyDescent="0.2">
      <c r="A193" s="11">
        <v>1988</v>
      </c>
      <c r="B193" s="18" t="s">
        <v>17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hidden="1" customHeight="1" x14ac:dyDescent="0.2">
      <c r="A194" s="11">
        <v>1988</v>
      </c>
      <c r="B194" s="18" t="s">
        <v>18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hidden="1" customHeight="1" x14ac:dyDescent="0.2">
      <c r="A195" s="11">
        <v>1989</v>
      </c>
      <c r="B195" s="18" t="s">
        <v>8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hidden="1" customHeight="1" x14ac:dyDescent="0.2">
      <c r="A196" s="11">
        <v>1989</v>
      </c>
      <c r="B196" s="18" t="s">
        <v>8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hidden="1" customHeight="1" x14ac:dyDescent="0.2">
      <c r="A197" s="11">
        <v>1989</v>
      </c>
      <c r="B197" s="18" t="s">
        <v>8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hidden="1" customHeight="1" x14ac:dyDescent="0.2">
      <c r="A198" s="11">
        <v>1989</v>
      </c>
      <c r="B198" s="18" t="s">
        <v>8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hidden="1" customHeight="1" x14ac:dyDescent="0.2">
      <c r="A199" s="11">
        <v>1989</v>
      </c>
      <c r="B199" s="18" t="s">
        <v>8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hidden="1" customHeight="1" x14ac:dyDescent="0.2">
      <c r="A200" s="11">
        <v>1989</v>
      </c>
      <c r="B200" s="18" t="s">
        <v>8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hidden="1" customHeight="1" x14ac:dyDescent="0.2">
      <c r="A201" s="11">
        <v>1989</v>
      </c>
      <c r="B201" s="18" t="s">
        <v>8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hidden="1" customHeight="1" x14ac:dyDescent="0.2">
      <c r="A202" s="11">
        <v>1989</v>
      </c>
      <c r="B202" s="18" t="s">
        <v>8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hidden="1" customHeight="1" x14ac:dyDescent="0.2">
      <c r="A203" s="11">
        <v>1989</v>
      </c>
      <c r="B203" s="18" t="s">
        <v>8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hidden="1" customHeight="1" x14ac:dyDescent="0.2">
      <c r="A204" s="11">
        <v>1989</v>
      </c>
      <c r="B204" s="18" t="s">
        <v>8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hidden="1" customHeight="1" x14ac:dyDescent="0.2">
      <c r="A205" s="11">
        <v>1989</v>
      </c>
      <c r="B205" s="18" t="s">
        <v>8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hidden="1" customHeight="1" x14ac:dyDescent="0.2">
      <c r="A206" s="11">
        <v>1989</v>
      </c>
      <c r="B206" s="18" t="s">
        <v>8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hidden="1" customHeight="1" x14ac:dyDescent="0.2">
      <c r="A207" s="11">
        <v>1990</v>
      </c>
      <c r="B207" s="18" t="s">
        <v>8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hidden="1" customHeight="1" x14ac:dyDescent="0.2">
      <c r="A208" s="11">
        <v>1990</v>
      </c>
      <c r="B208" s="18" t="s">
        <v>8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hidden="1" customHeight="1" x14ac:dyDescent="0.2">
      <c r="A209" s="11">
        <v>1990</v>
      </c>
      <c r="B209" s="18" t="s">
        <v>8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hidden="1" customHeight="1" x14ac:dyDescent="0.2">
      <c r="A210" s="11">
        <v>1990</v>
      </c>
      <c r="B210" s="18" t="s">
        <v>8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hidden="1" customHeight="1" x14ac:dyDescent="0.2">
      <c r="A211" s="11">
        <v>1990</v>
      </c>
      <c r="B211" s="18" t="s">
        <v>8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hidden="1" customHeight="1" x14ac:dyDescent="0.2">
      <c r="A212" s="11">
        <v>1990</v>
      </c>
      <c r="B212" s="18" t="s">
        <v>8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hidden="1" customHeight="1" x14ac:dyDescent="0.2">
      <c r="A213" s="11">
        <v>1990</v>
      </c>
      <c r="B213" s="18" t="s">
        <v>8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hidden="1" customHeight="1" x14ac:dyDescent="0.2">
      <c r="A214" s="11">
        <v>1990</v>
      </c>
      <c r="B214" s="18" t="s">
        <v>8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hidden="1" customHeight="1" x14ac:dyDescent="0.2">
      <c r="A215" s="11">
        <v>1990</v>
      </c>
      <c r="B215" s="18" t="s">
        <v>8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hidden="1" customHeight="1" x14ac:dyDescent="0.2">
      <c r="A216" s="11">
        <v>1990</v>
      </c>
      <c r="B216" s="18" t="s">
        <v>8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hidden="1" customHeight="1" x14ac:dyDescent="0.2">
      <c r="A217" s="11">
        <v>1990</v>
      </c>
      <c r="B217" s="18" t="s">
        <v>8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hidden="1" customHeight="1" x14ac:dyDescent="0.2">
      <c r="A218" s="11">
        <v>1990</v>
      </c>
      <c r="B218" s="18" t="s">
        <v>8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hidden="1" customHeight="1" x14ac:dyDescent="0.2">
      <c r="A219" s="11">
        <v>1991</v>
      </c>
      <c r="B219" s="18" t="s">
        <v>8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hidden="1" customHeight="1" x14ac:dyDescent="0.2">
      <c r="A220" s="11">
        <v>1991</v>
      </c>
      <c r="B220" s="18" t="s">
        <v>8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hidden="1" customHeight="1" x14ac:dyDescent="0.2">
      <c r="A221" s="11">
        <v>1991</v>
      </c>
      <c r="B221" s="18" t="s">
        <v>8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hidden="1" customHeight="1" x14ac:dyDescent="0.2">
      <c r="A222" s="11">
        <v>1991</v>
      </c>
      <c r="B222" s="18" t="s">
        <v>8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hidden="1" customHeight="1" x14ac:dyDescent="0.2">
      <c r="A223" s="11">
        <v>1991</v>
      </c>
      <c r="B223" s="18" t="s">
        <v>8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hidden="1" customHeight="1" x14ac:dyDescent="0.2">
      <c r="A224" s="11">
        <v>1991</v>
      </c>
      <c r="B224" s="18" t="s">
        <v>8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hidden="1" customHeight="1" x14ac:dyDescent="0.2">
      <c r="A225" s="11">
        <v>1991</v>
      </c>
      <c r="B225" s="18" t="s">
        <v>8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hidden="1" customHeight="1" x14ac:dyDescent="0.2">
      <c r="A226" s="11">
        <v>1991</v>
      </c>
      <c r="B226" s="18" t="s">
        <v>8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hidden="1" customHeight="1" x14ac:dyDescent="0.2">
      <c r="A227" s="11">
        <v>1991</v>
      </c>
      <c r="B227" s="18" t="s">
        <v>8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hidden="1" customHeight="1" x14ac:dyDescent="0.2">
      <c r="A228" s="11">
        <v>1991</v>
      </c>
      <c r="B228" s="18" t="s">
        <v>8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hidden="1" customHeight="1" x14ac:dyDescent="0.2">
      <c r="A229" s="11">
        <v>1991</v>
      </c>
      <c r="B229" s="18" t="s">
        <v>8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hidden="1" customHeight="1" x14ac:dyDescent="0.2">
      <c r="A230" s="11">
        <v>1991</v>
      </c>
      <c r="B230" s="18" t="s">
        <v>8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hidden="1" customHeight="1" x14ac:dyDescent="0.2">
      <c r="A231" s="11">
        <v>1992</v>
      </c>
      <c r="B231" s="18" t="s">
        <v>8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hidden="1" customHeight="1" x14ac:dyDescent="0.2">
      <c r="A232" s="11">
        <v>1992</v>
      </c>
      <c r="B232" s="18" t="s">
        <v>8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hidden="1" customHeight="1" x14ac:dyDescent="0.2">
      <c r="A233" s="11">
        <v>1992</v>
      </c>
      <c r="B233" s="18" t="s">
        <v>8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hidden="1" customHeight="1" x14ac:dyDescent="0.2">
      <c r="A234" s="11">
        <v>1992</v>
      </c>
      <c r="B234" s="18" t="s">
        <v>8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hidden="1" customHeight="1" x14ac:dyDescent="0.2">
      <c r="A235" s="11">
        <v>1992</v>
      </c>
      <c r="B235" s="18" t="s">
        <v>8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hidden="1" customHeight="1" x14ac:dyDescent="0.2">
      <c r="A236" s="11">
        <v>1992</v>
      </c>
      <c r="B236" s="18" t="s">
        <v>8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hidden="1" customHeight="1" x14ac:dyDescent="0.2">
      <c r="A237" s="11">
        <v>1992</v>
      </c>
      <c r="B237" s="18" t="s">
        <v>8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hidden="1" customHeight="1" x14ac:dyDescent="0.2">
      <c r="A238" s="11">
        <v>1992</v>
      </c>
      <c r="B238" s="18" t="s">
        <v>8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hidden="1" customHeight="1" x14ac:dyDescent="0.2">
      <c r="A239" s="11">
        <v>1992</v>
      </c>
      <c r="B239" s="18" t="s">
        <v>8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hidden="1" customHeight="1" x14ac:dyDescent="0.2">
      <c r="A240" s="11">
        <v>1992</v>
      </c>
      <c r="B240" s="18" t="s">
        <v>8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hidden="1" customHeight="1" x14ac:dyDescent="0.2">
      <c r="A241" s="11">
        <v>1992</v>
      </c>
      <c r="B241" s="18" t="s">
        <v>8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hidden="1" customHeight="1" x14ac:dyDescent="0.2">
      <c r="A242" s="11">
        <v>1992</v>
      </c>
      <c r="B242" s="18" t="s">
        <v>8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hidden="1" customHeight="1" x14ac:dyDescent="0.2">
      <c r="A243" s="11">
        <v>1993</v>
      </c>
      <c r="B243" s="18" t="s">
        <v>8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hidden="1" customHeight="1" x14ac:dyDescent="0.2">
      <c r="A244" s="11">
        <v>1993</v>
      </c>
      <c r="B244" s="18" t="s">
        <v>8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hidden="1" customHeight="1" x14ac:dyDescent="0.2">
      <c r="A245" s="11">
        <v>1993</v>
      </c>
      <c r="B245" s="18" t="s">
        <v>8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hidden="1" customHeight="1" x14ac:dyDescent="0.2">
      <c r="A246" s="11">
        <v>1993</v>
      </c>
      <c r="B246" s="18" t="s">
        <v>8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hidden="1" customHeight="1" x14ac:dyDescent="0.2">
      <c r="A247" s="11">
        <v>1993</v>
      </c>
      <c r="B247" s="18" t="s">
        <v>8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hidden="1" customHeight="1" x14ac:dyDescent="0.2">
      <c r="A248" s="11">
        <v>1993</v>
      </c>
      <c r="B248" s="18" t="s">
        <v>8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hidden="1" customHeight="1" x14ac:dyDescent="0.2">
      <c r="A249" s="11">
        <v>1993</v>
      </c>
      <c r="B249" s="18" t="s">
        <v>8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hidden="1" customHeight="1" x14ac:dyDescent="0.2">
      <c r="A250" s="11">
        <v>1993</v>
      </c>
      <c r="B250" s="18" t="s">
        <v>8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hidden="1" customHeight="1" x14ac:dyDescent="0.2">
      <c r="A251" s="11">
        <v>1993</v>
      </c>
      <c r="B251" s="18" t="s">
        <v>8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hidden="1" customHeight="1" x14ac:dyDescent="0.2">
      <c r="A252" s="11">
        <v>1993</v>
      </c>
      <c r="B252" s="18" t="s">
        <v>8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hidden="1" customHeight="1" x14ac:dyDescent="0.2">
      <c r="A253" s="11">
        <v>1993</v>
      </c>
      <c r="B253" s="18" t="s">
        <v>8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hidden="1" customHeight="1" x14ac:dyDescent="0.2">
      <c r="A254" s="11">
        <v>1993</v>
      </c>
      <c r="B254" s="18" t="s">
        <v>8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hidden="1" customHeight="1" x14ac:dyDescent="0.2">
      <c r="A255" s="11">
        <v>1994</v>
      </c>
      <c r="B255" s="18" t="s">
        <v>8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hidden="1" customHeight="1" x14ac:dyDescent="0.2">
      <c r="A256" s="11">
        <v>1994</v>
      </c>
      <c r="B256" s="18" t="s">
        <v>8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hidden="1" customHeight="1" x14ac:dyDescent="0.2">
      <c r="A257" s="11">
        <v>1994</v>
      </c>
      <c r="B257" s="18" t="s">
        <v>8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hidden="1" customHeight="1" x14ac:dyDescent="0.2">
      <c r="A258" s="11">
        <v>1994</v>
      </c>
      <c r="B258" s="18" t="s">
        <v>8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hidden="1" customHeight="1" x14ac:dyDescent="0.2">
      <c r="A259" s="11">
        <v>1994</v>
      </c>
      <c r="B259" s="18" t="s">
        <v>8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hidden="1" customHeight="1" x14ac:dyDescent="0.2">
      <c r="A260" s="11">
        <v>1994</v>
      </c>
      <c r="B260" s="18" t="s">
        <v>8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hidden="1" customHeight="1" x14ac:dyDescent="0.2">
      <c r="A261" s="11">
        <v>1994</v>
      </c>
      <c r="B261" s="18" t="s">
        <v>8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hidden="1" customHeight="1" x14ac:dyDescent="0.2">
      <c r="A262" s="11">
        <v>1994</v>
      </c>
      <c r="B262" s="18" t="s">
        <v>8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hidden="1" customHeight="1" x14ac:dyDescent="0.2">
      <c r="A263" s="11">
        <v>1994</v>
      </c>
      <c r="B263" s="18" t="s">
        <v>8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hidden="1" customHeight="1" x14ac:dyDescent="0.2">
      <c r="A264" s="11">
        <v>1994</v>
      </c>
      <c r="B264" s="18" t="s">
        <v>8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hidden="1" customHeight="1" x14ac:dyDescent="0.2">
      <c r="A265" s="11">
        <v>1994</v>
      </c>
      <c r="B265" s="18" t="s">
        <v>8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hidden="1" customHeight="1" x14ac:dyDescent="0.2">
      <c r="A266" s="11">
        <v>1994</v>
      </c>
      <c r="B266" s="18" t="s">
        <v>8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hidden="1" customHeight="1" x14ac:dyDescent="0.2">
      <c r="A267" s="11">
        <v>1995</v>
      </c>
      <c r="B267" s="18" t="s">
        <v>8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hidden="1" customHeight="1" x14ac:dyDescent="0.2">
      <c r="A268" s="11">
        <v>1995</v>
      </c>
      <c r="B268" s="18" t="s">
        <v>8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hidden="1" customHeight="1" x14ac:dyDescent="0.2">
      <c r="A269" s="11">
        <v>1995</v>
      </c>
      <c r="B269" s="18" t="s">
        <v>8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hidden="1" customHeight="1" x14ac:dyDescent="0.2">
      <c r="A270" s="11">
        <v>1995</v>
      </c>
      <c r="B270" s="18" t="s">
        <v>8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hidden="1" customHeight="1" x14ac:dyDescent="0.2">
      <c r="A271" s="11">
        <v>1995</v>
      </c>
      <c r="B271" s="18" t="s">
        <v>8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hidden="1" customHeight="1" x14ac:dyDescent="0.2">
      <c r="A272" s="11">
        <v>1995</v>
      </c>
      <c r="B272" s="18" t="s">
        <v>8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hidden="1" customHeight="1" x14ac:dyDescent="0.2">
      <c r="A273" s="11">
        <v>1995</v>
      </c>
      <c r="B273" s="18" t="s">
        <v>8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hidden="1" customHeight="1" x14ac:dyDescent="0.2">
      <c r="A274" s="11">
        <v>1995</v>
      </c>
      <c r="B274" s="18" t="s">
        <v>8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hidden="1" customHeight="1" x14ac:dyDescent="0.2">
      <c r="A275" s="11">
        <v>1995</v>
      </c>
      <c r="B275" s="18" t="s">
        <v>8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hidden="1" customHeight="1" x14ac:dyDescent="0.2">
      <c r="A276" s="11">
        <v>1995</v>
      </c>
      <c r="B276" s="18" t="s">
        <v>8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hidden="1" customHeight="1" x14ac:dyDescent="0.2">
      <c r="A277" s="11">
        <v>1995</v>
      </c>
      <c r="B277" s="18" t="s">
        <v>8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hidden="1" customHeight="1" x14ac:dyDescent="0.2">
      <c r="A278" s="11">
        <v>1995</v>
      </c>
      <c r="B278" s="18" t="s">
        <v>8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hidden="1" customHeight="1" x14ac:dyDescent="0.2">
      <c r="A279" s="11">
        <v>1996</v>
      </c>
      <c r="B279" s="18" t="s">
        <v>8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hidden="1" customHeight="1" x14ac:dyDescent="0.2">
      <c r="A280" s="11">
        <v>1996</v>
      </c>
      <c r="B280" s="18" t="s">
        <v>8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hidden="1" customHeight="1" x14ac:dyDescent="0.2">
      <c r="A281" s="11">
        <v>1996</v>
      </c>
      <c r="B281" s="18" t="s">
        <v>8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hidden="1" customHeight="1" x14ac:dyDescent="0.2">
      <c r="A282" s="11">
        <v>1996</v>
      </c>
      <c r="B282" s="18" t="s">
        <v>8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hidden="1" customHeight="1" x14ac:dyDescent="0.2">
      <c r="A283" s="11">
        <v>1996</v>
      </c>
      <c r="B283" s="18" t="s">
        <v>8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hidden="1" customHeight="1" x14ac:dyDescent="0.2">
      <c r="A284" s="11">
        <v>1996</v>
      </c>
      <c r="B284" s="18" t="s">
        <v>8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hidden="1" customHeight="1" x14ac:dyDescent="0.2">
      <c r="A285" s="11">
        <v>1996</v>
      </c>
      <c r="B285" s="18" t="s">
        <v>8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hidden="1" customHeight="1" x14ac:dyDescent="0.2">
      <c r="A286" s="11">
        <v>1996</v>
      </c>
      <c r="B286" s="18" t="s">
        <v>8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hidden="1" customHeight="1" x14ac:dyDescent="0.2">
      <c r="A287" s="11">
        <v>1996</v>
      </c>
      <c r="B287" s="18" t="s">
        <v>8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hidden="1" customHeight="1" x14ac:dyDescent="0.2">
      <c r="A288" s="11">
        <v>1996</v>
      </c>
      <c r="B288" s="18" t="s">
        <v>8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hidden="1" customHeight="1" x14ac:dyDescent="0.2">
      <c r="A289" s="11">
        <v>1996</v>
      </c>
      <c r="B289" s="18" t="s">
        <v>8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hidden="1" customHeight="1" x14ac:dyDescent="0.2">
      <c r="A290" s="11">
        <v>1996</v>
      </c>
      <c r="B290" s="18" t="s">
        <v>8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hidden="1" customHeight="1" x14ac:dyDescent="0.2">
      <c r="A291" s="11">
        <v>1997</v>
      </c>
      <c r="B291" s="18" t="s">
        <v>8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hidden="1" customHeight="1" x14ac:dyDescent="0.2">
      <c r="A292" s="11">
        <v>1997</v>
      </c>
      <c r="B292" s="18" t="s">
        <v>8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hidden="1" customHeight="1" x14ac:dyDescent="0.2">
      <c r="A293" s="11">
        <v>1997</v>
      </c>
      <c r="B293" s="18" t="s">
        <v>8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hidden="1" customHeight="1" x14ac:dyDescent="0.2">
      <c r="A294" s="11">
        <v>1997</v>
      </c>
      <c r="B294" s="18" t="s">
        <v>8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hidden="1" customHeight="1" x14ac:dyDescent="0.2">
      <c r="A295" s="11">
        <v>1997</v>
      </c>
      <c r="B295" s="18" t="s">
        <v>8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hidden="1" customHeight="1" x14ac:dyDescent="0.2">
      <c r="A296" s="11">
        <v>1997</v>
      </c>
      <c r="B296" s="18" t="s">
        <v>8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hidden="1" customHeight="1" x14ac:dyDescent="0.2">
      <c r="A297" s="11">
        <v>1997</v>
      </c>
      <c r="B297" s="18" t="s">
        <v>8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hidden="1" customHeight="1" x14ac:dyDescent="0.2">
      <c r="A298" s="11">
        <v>1997</v>
      </c>
      <c r="B298" s="18" t="s">
        <v>8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hidden="1" customHeight="1" x14ac:dyDescent="0.2">
      <c r="A299" s="11">
        <v>1997</v>
      </c>
      <c r="B299" s="18" t="s">
        <v>8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hidden="1" customHeight="1" x14ac:dyDescent="0.2">
      <c r="A300" s="11">
        <v>1997</v>
      </c>
      <c r="B300" s="18" t="s">
        <v>8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hidden="1" customHeight="1" x14ac:dyDescent="0.2">
      <c r="A301" s="11">
        <v>1997</v>
      </c>
      <c r="B301" s="18" t="s">
        <v>8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hidden="1" customHeight="1" x14ac:dyDescent="0.2">
      <c r="A302" s="11">
        <v>1997</v>
      </c>
      <c r="B302" s="18" t="s">
        <v>8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hidden="1" customHeight="1" x14ac:dyDescent="0.2">
      <c r="A303" s="11">
        <v>1998</v>
      </c>
      <c r="B303" s="18" t="s">
        <v>8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hidden="1" customHeight="1" x14ac:dyDescent="0.2">
      <c r="A304" s="11">
        <v>1998</v>
      </c>
      <c r="B304" s="18" t="s">
        <v>8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hidden="1" customHeight="1" x14ac:dyDescent="0.2">
      <c r="A305" s="11">
        <v>1998</v>
      </c>
      <c r="B305" s="18" t="s">
        <v>8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hidden="1" customHeight="1" x14ac:dyDescent="0.2">
      <c r="A306" s="11">
        <v>1998</v>
      </c>
      <c r="B306" s="18" t="s">
        <v>8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hidden="1" customHeight="1" x14ac:dyDescent="0.2">
      <c r="A307" s="11">
        <v>1998</v>
      </c>
      <c r="B307" s="18" t="s">
        <v>8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hidden="1" customHeight="1" x14ac:dyDescent="0.2">
      <c r="A308" s="11">
        <v>1998</v>
      </c>
      <c r="B308" s="18" t="s">
        <v>8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hidden="1" customHeight="1" x14ac:dyDescent="0.2">
      <c r="A309" s="11">
        <v>1998</v>
      </c>
      <c r="B309" s="18" t="s">
        <v>8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hidden="1" customHeight="1" x14ac:dyDescent="0.2">
      <c r="A310" s="11">
        <v>1998</v>
      </c>
      <c r="B310" s="18" t="s">
        <v>8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hidden="1" customHeight="1" x14ac:dyDescent="0.2">
      <c r="A311" s="11">
        <v>1998</v>
      </c>
      <c r="B311" s="18" t="s">
        <v>8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hidden="1" customHeight="1" x14ac:dyDescent="0.2">
      <c r="A312" s="11">
        <v>1998</v>
      </c>
      <c r="B312" s="18" t="s">
        <v>8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hidden="1" customHeight="1" x14ac:dyDescent="0.2">
      <c r="A313" s="11">
        <v>1998</v>
      </c>
      <c r="B313" s="18" t="s">
        <v>8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hidden="1" customHeight="1" x14ac:dyDescent="0.2">
      <c r="A314" s="11">
        <v>1998</v>
      </c>
      <c r="B314" s="18" t="s">
        <v>8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hidden="1" customHeight="1" x14ac:dyDescent="0.2">
      <c r="A315" s="11">
        <v>1999</v>
      </c>
      <c r="B315" s="18" t="s">
        <v>8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hidden="1" customHeight="1" x14ac:dyDescent="0.2">
      <c r="A316" s="11">
        <v>1999</v>
      </c>
      <c r="B316" s="18" t="s">
        <v>8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hidden="1" customHeight="1" x14ac:dyDescent="0.2">
      <c r="A317" s="11">
        <v>1999</v>
      </c>
      <c r="B317" s="18" t="s">
        <v>8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hidden="1" customHeight="1" x14ac:dyDescent="0.2">
      <c r="A318" s="11">
        <v>1999</v>
      </c>
      <c r="B318" s="18" t="s">
        <v>8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hidden="1" customHeight="1" x14ac:dyDescent="0.2">
      <c r="A319" s="11">
        <v>1999</v>
      </c>
      <c r="B319" s="18" t="s">
        <v>8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hidden="1" customHeight="1" x14ac:dyDescent="0.2">
      <c r="A320" s="11">
        <v>1999</v>
      </c>
      <c r="B320" s="18" t="s">
        <v>8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hidden="1" customHeight="1" x14ac:dyDescent="0.2">
      <c r="A321" s="11">
        <v>1999</v>
      </c>
      <c r="B321" s="18" t="s">
        <v>8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hidden="1" customHeight="1" x14ac:dyDescent="0.2">
      <c r="A322" s="11">
        <v>1999</v>
      </c>
      <c r="B322" s="18" t="s">
        <v>8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hidden="1" customHeight="1" x14ac:dyDescent="0.2">
      <c r="A323" s="11">
        <v>1999</v>
      </c>
      <c r="B323" s="18" t="s">
        <v>8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hidden="1" customHeight="1" x14ac:dyDescent="0.2">
      <c r="A324" s="11">
        <v>1999</v>
      </c>
      <c r="B324" s="18" t="s">
        <v>8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hidden="1" customHeight="1" x14ac:dyDescent="0.2">
      <c r="A325" s="11">
        <v>1999</v>
      </c>
      <c r="B325" s="18" t="s">
        <v>8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hidden="1" customHeight="1" x14ac:dyDescent="0.2">
      <c r="A326" s="11">
        <v>1999</v>
      </c>
      <c r="B326" s="18" t="s">
        <v>8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hidden="1" customHeight="1" x14ac:dyDescent="0.2">
      <c r="A327" s="11">
        <v>2000</v>
      </c>
      <c r="B327" s="18" t="s">
        <v>8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hidden="1" customHeight="1" x14ac:dyDescent="0.2">
      <c r="A328" s="11">
        <v>2000</v>
      </c>
      <c r="B328" s="18" t="s">
        <v>8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hidden="1" customHeight="1" x14ac:dyDescent="0.2">
      <c r="A329" s="11">
        <v>2000</v>
      </c>
      <c r="B329" s="18" t="s">
        <v>8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hidden="1" customHeight="1" x14ac:dyDescent="0.2">
      <c r="A330" s="11">
        <v>2000</v>
      </c>
      <c r="B330" s="18" t="s">
        <v>8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hidden="1" customHeight="1" x14ac:dyDescent="0.2">
      <c r="A331" s="11">
        <v>2000</v>
      </c>
      <c r="B331" s="18" t="s">
        <v>8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hidden="1" customHeight="1" x14ac:dyDescent="0.2">
      <c r="A332" s="11">
        <v>2000</v>
      </c>
      <c r="B332" s="18" t="s">
        <v>8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hidden="1" customHeight="1" x14ac:dyDescent="0.2">
      <c r="A333" s="11">
        <v>2000</v>
      </c>
      <c r="B333" s="18" t="s">
        <v>8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hidden="1" customHeight="1" x14ac:dyDescent="0.2">
      <c r="A334" s="11">
        <v>2000</v>
      </c>
      <c r="B334" s="18" t="s">
        <v>8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hidden="1" customHeight="1" x14ac:dyDescent="0.2">
      <c r="A335" s="11">
        <v>2000</v>
      </c>
      <c r="B335" s="18" t="s">
        <v>8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hidden="1" customHeight="1" x14ac:dyDescent="0.2">
      <c r="A336" s="11">
        <v>2000</v>
      </c>
      <c r="B336" s="18" t="s">
        <v>8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hidden="1" customHeight="1" x14ac:dyDescent="0.2">
      <c r="A337" s="11">
        <v>2000</v>
      </c>
      <c r="B337" s="18" t="s">
        <v>8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hidden="1" customHeight="1" x14ac:dyDescent="0.2">
      <c r="A338" s="11">
        <v>2000</v>
      </c>
      <c r="B338" s="18" t="s">
        <v>8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hidden="1" customHeight="1" x14ac:dyDescent="0.2">
      <c r="A339" s="11">
        <v>2001</v>
      </c>
      <c r="B339" s="18" t="s">
        <v>8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hidden="1" customHeight="1" x14ac:dyDescent="0.2">
      <c r="A340" s="11">
        <v>2001</v>
      </c>
      <c r="B340" s="18" t="s">
        <v>8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hidden="1" customHeight="1" x14ac:dyDescent="0.2">
      <c r="A341" s="11">
        <v>2001</v>
      </c>
      <c r="B341" s="18" t="s">
        <v>8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hidden="1" customHeight="1" x14ac:dyDescent="0.2">
      <c r="A342" s="11">
        <v>2001</v>
      </c>
      <c r="B342" s="18" t="s">
        <v>8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hidden="1" customHeight="1" x14ac:dyDescent="0.2">
      <c r="A343" s="11">
        <v>2001</v>
      </c>
      <c r="B343" s="18" t="s">
        <v>8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hidden="1" customHeight="1" x14ac:dyDescent="0.2">
      <c r="A344" s="11">
        <v>2001</v>
      </c>
      <c r="B344" s="18" t="s">
        <v>8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hidden="1" customHeight="1" x14ac:dyDescent="0.2">
      <c r="A345" s="11">
        <v>2001</v>
      </c>
      <c r="B345" s="18" t="s">
        <v>8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hidden="1" customHeight="1" x14ac:dyDescent="0.2">
      <c r="A346" s="11">
        <v>2001</v>
      </c>
      <c r="B346" s="18" t="s">
        <v>8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hidden="1" customHeight="1" x14ac:dyDescent="0.2">
      <c r="A347" s="11">
        <v>2001</v>
      </c>
      <c r="B347" s="18" t="s">
        <v>8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hidden="1" customHeight="1" x14ac:dyDescent="0.2">
      <c r="A348" s="11">
        <v>2001</v>
      </c>
      <c r="B348" s="18" t="s">
        <v>8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hidden="1" customHeight="1" x14ac:dyDescent="0.2">
      <c r="A349" s="11">
        <v>2001</v>
      </c>
      <c r="B349" s="18" t="s">
        <v>8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hidden="1" customHeight="1" x14ac:dyDescent="0.2">
      <c r="A350" s="11">
        <v>2001</v>
      </c>
      <c r="B350" s="18" t="s">
        <v>8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hidden="1" customHeight="1" x14ac:dyDescent="0.2">
      <c r="A351" s="11">
        <v>2002</v>
      </c>
      <c r="B351" s="18" t="s">
        <v>8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19</v>
      </c>
    </row>
    <row r="352" spans="1:10" ht="15" hidden="1" customHeight="1" x14ac:dyDescent="0.2">
      <c r="A352" s="11">
        <v>2002</v>
      </c>
      <c r="B352" s="18" t="s">
        <v>8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hidden="1" customHeight="1" x14ac:dyDescent="0.2">
      <c r="A353" s="11">
        <v>2002</v>
      </c>
      <c r="B353" s="18" t="s">
        <v>8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hidden="1" customHeight="1" x14ac:dyDescent="0.2">
      <c r="A354" s="11">
        <v>2002</v>
      </c>
      <c r="B354" s="18" t="s">
        <v>8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hidden="1" customHeight="1" x14ac:dyDescent="0.2">
      <c r="A355" s="11">
        <v>2002</v>
      </c>
      <c r="B355" s="18" t="s">
        <v>8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hidden="1" customHeight="1" x14ac:dyDescent="0.2">
      <c r="A356" s="11">
        <v>2002</v>
      </c>
      <c r="B356" s="18" t="s">
        <v>8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hidden="1" customHeight="1" x14ac:dyDescent="0.2">
      <c r="A357" s="11">
        <v>2002</v>
      </c>
      <c r="B357" s="18" t="s">
        <v>8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hidden="1" customHeight="1" x14ac:dyDescent="0.2">
      <c r="A358" s="11">
        <v>2002</v>
      </c>
      <c r="B358" s="18" t="s">
        <v>8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hidden="1" customHeight="1" x14ac:dyDescent="0.2">
      <c r="A359" s="11">
        <v>2002</v>
      </c>
      <c r="B359" s="18" t="s">
        <v>8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hidden="1" customHeight="1" x14ac:dyDescent="0.2">
      <c r="A360" s="11">
        <v>2002</v>
      </c>
      <c r="B360" s="18" t="s">
        <v>8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hidden="1" customHeight="1" x14ac:dyDescent="0.2">
      <c r="A361" s="11">
        <v>2002</v>
      </c>
      <c r="B361" s="18" t="s">
        <v>8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hidden="1" customHeight="1" x14ac:dyDescent="0.2">
      <c r="A362" s="11">
        <v>2002</v>
      </c>
      <c r="B362" s="18" t="s">
        <v>8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hidden="1" customHeight="1" x14ac:dyDescent="0.2">
      <c r="A363" s="11">
        <v>2003</v>
      </c>
      <c r="B363" s="18" t="s">
        <v>8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hidden="1" customHeight="1" x14ac:dyDescent="0.2">
      <c r="A364" s="11">
        <v>2003</v>
      </c>
      <c r="B364" s="18" t="s">
        <v>8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hidden="1" customHeight="1" x14ac:dyDescent="0.2">
      <c r="A365" s="11">
        <v>2003</v>
      </c>
      <c r="B365" s="18" t="s">
        <v>8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hidden="1" customHeight="1" x14ac:dyDescent="0.2">
      <c r="A366" s="11">
        <v>2003</v>
      </c>
      <c r="B366" s="18" t="s">
        <v>8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hidden="1" customHeight="1" x14ac:dyDescent="0.2">
      <c r="A367" s="11">
        <v>2003</v>
      </c>
      <c r="B367" s="18" t="s">
        <v>8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hidden="1" customHeight="1" x14ac:dyDescent="0.2">
      <c r="A368" s="11">
        <v>2003</v>
      </c>
      <c r="B368" s="18" t="s">
        <v>8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hidden="1" customHeight="1" x14ac:dyDescent="0.2">
      <c r="A369" s="11">
        <v>2003</v>
      </c>
      <c r="B369" s="18" t="s">
        <v>8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hidden="1" customHeight="1" x14ac:dyDescent="0.2">
      <c r="A370" s="11">
        <v>2003</v>
      </c>
      <c r="B370" s="18" t="s">
        <v>8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hidden="1" customHeight="1" x14ac:dyDescent="0.2">
      <c r="A371" s="11">
        <v>2003</v>
      </c>
      <c r="B371" s="18" t="s">
        <v>8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hidden="1" customHeight="1" x14ac:dyDescent="0.2">
      <c r="A372" s="11">
        <v>2003</v>
      </c>
      <c r="B372" s="18" t="s">
        <v>8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hidden="1" customHeight="1" x14ac:dyDescent="0.2">
      <c r="A373" s="11">
        <v>2003</v>
      </c>
      <c r="B373" s="18" t="s">
        <v>8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hidden="1" customHeight="1" x14ac:dyDescent="0.2">
      <c r="A374" s="11">
        <v>2003</v>
      </c>
      <c r="B374" s="18" t="s">
        <v>8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hidden="1" customHeight="1" x14ac:dyDescent="0.2">
      <c r="A375" s="11">
        <v>2004</v>
      </c>
      <c r="B375" s="18" t="s">
        <v>8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hidden="1" customHeight="1" x14ac:dyDescent="0.2">
      <c r="A376" s="11">
        <v>2004</v>
      </c>
      <c r="B376" s="18" t="s">
        <v>8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hidden="1" customHeight="1" x14ac:dyDescent="0.2">
      <c r="A377" s="11">
        <v>2004</v>
      </c>
      <c r="B377" s="18" t="s">
        <v>8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hidden="1" customHeight="1" x14ac:dyDescent="0.2">
      <c r="A378" s="11">
        <v>2004</v>
      </c>
      <c r="B378" s="18" t="s">
        <v>8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hidden="1" customHeight="1" x14ac:dyDescent="0.2">
      <c r="A379" s="11">
        <v>2004</v>
      </c>
      <c r="B379" s="18" t="s">
        <v>8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hidden="1" customHeight="1" x14ac:dyDescent="0.2">
      <c r="A380" s="11">
        <v>2004</v>
      </c>
      <c r="B380" s="18" t="s">
        <v>8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hidden="1" customHeight="1" x14ac:dyDescent="0.2">
      <c r="A381" s="11">
        <v>2004</v>
      </c>
      <c r="B381" s="18" t="s">
        <v>8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hidden="1" customHeight="1" x14ac:dyDescent="0.2">
      <c r="A382" s="11">
        <v>2004</v>
      </c>
      <c r="B382" s="18" t="s">
        <v>8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hidden="1" customHeight="1" x14ac:dyDescent="0.2">
      <c r="A383" s="11">
        <v>2004</v>
      </c>
      <c r="B383" s="18" t="s">
        <v>8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hidden="1" customHeight="1" x14ac:dyDescent="0.2">
      <c r="A384" s="11">
        <v>2004</v>
      </c>
      <c r="B384" s="18" t="s">
        <v>8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hidden="1" customHeight="1" x14ac:dyDescent="0.2">
      <c r="A385" s="11">
        <v>2004</v>
      </c>
      <c r="B385" s="18" t="s">
        <v>8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hidden="1" customHeight="1" x14ac:dyDescent="0.2">
      <c r="A386" s="11">
        <v>2004</v>
      </c>
      <c r="B386" s="18" t="s">
        <v>8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hidden="1" customHeight="1" x14ac:dyDescent="0.2">
      <c r="A387" s="11">
        <v>2005</v>
      </c>
      <c r="B387" s="18" t="s">
        <v>8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hidden="1" customHeight="1" x14ac:dyDescent="0.2">
      <c r="A388" s="11">
        <v>2005</v>
      </c>
      <c r="B388" s="18" t="s">
        <v>8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hidden="1" customHeight="1" x14ac:dyDescent="0.2">
      <c r="A389" s="11">
        <v>2005</v>
      </c>
      <c r="B389" s="18" t="s">
        <v>8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hidden="1" customHeight="1" x14ac:dyDescent="0.2">
      <c r="A390" s="11">
        <v>2005</v>
      </c>
      <c r="B390" s="18" t="s">
        <v>8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hidden="1" customHeight="1" x14ac:dyDescent="0.2">
      <c r="A391" s="11">
        <v>2005</v>
      </c>
      <c r="B391" s="18" t="s">
        <v>8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hidden="1" customHeight="1" x14ac:dyDescent="0.2">
      <c r="A392" s="11">
        <v>2005</v>
      </c>
      <c r="B392" s="18" t="s">
        <v>8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hidden="1" customHeight="1" x14ac:dyDescent="0.2">
      <c r="A393" s="11">
        <v>2005</v>
      </c>
      <c r="B393" s="18" t="s">
        <v>8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hidden="1" customHeight="1" x14ac:dyDescent="0.2">
      <c r="A394" s="11">
        <v>2005</v>
      </c>
      <c r="B394" s="18" t="s">
        <v>8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hidden="1" customHeight="1" x14ac:dyDescent="0.2">
      <c r="A395" s="11">
        <v>2005</v>
      </c>
      <c r="B395" s="18" t="s">
        <v>8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hidden="1" customHeight="1" x14ac:dyDescent="0.2">
      <c r="A396" s="11">
        <v>2005</v>
      </c>
      <c r="B396" s="18" t="s">
        <v>8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hidden="1" customHeight="1" x14ac:dyDescent="0.2">
      <c r="A397" s="11">
        <v>2005</v>
      </c>
      <c r="B397" s="18" t="s">
        <v>8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hidden="1" customHeight="1" x14ac:dyDescent="0.2">
      <c r="A398" s="11">
        <v>2005</v>
      </c>
      <c r="B398" s="18" t="s">
        <v>8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hidden="1" customHeight="1" x14ac:dyDescent="0.2">
      <c r="A399" s="11">
        <v>2006</v>
      </c>
      <c r="B399" s="18" t="s">
        <v>8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hidden="1" customHeight="1" x14ac:dyDescent="0.2">
      <c r="A400" s="11">
        <v>2006</v>
      </c>
      <c r="B400" s="18" t="s">
        <v>8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hidden="1" customHeight="1" x14ac:dyDescent="0.2">
      <c r="A401" s="11">
        <v>2006</v>
      </c>
      <c r="B401" s="18" t="s">
        <v>8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hidden="1" customHeight="1" x14ac:dyDescent="0.2">
      <c r="A402" s="11">
        <v>2006</v>
      </c>
      <c r="B402" s="18" t="s">
        <v>8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hidden="1" customHeight="1" x14ac:dyDescent="0.2">
      <c r="A403" s="11">
        <v>2006</v>
      </c>
      <c r="B403" s="18" t="s">
        <v>8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hidden="1" customHeight="1" x14ac:dyDescent="0.2">
      <c r="A404" s="11">
        <v>2006</v>
      </c>
      <c r="B404" s="18" t="s">
        <v>8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hidden="1" customHeight="1" x14ac:dyDescent="0.2">
      <c r="A405" s="11">
        <v>2006</v>
      </c>
      <c r="B405" s="18" t="s">
        <v>8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hidden="1" customHeight="1" x14ac:dyDescent="0.2">
      <c r="A406" s="11">
        <v>2006</v>
      </c>
      <c r="B406" s="18" t="s">
        <v>8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hidden="1" customHeight="1" x14ac:dyDescent="0.2">
      <c r="A407" s="11">
        <v>2006</v>
      </c>
      <c r="B407" s="18" t="s">
        <v>8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hidden="1" customHeight="1" x14ac:dyDescent="0.2">
      <c r="A408" s="11">
        <v>2006</v>
      </c>
      <c r="B408" s="18" t="s">
        <v>8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hidden="1" customHeight="1" x14ac:dyDescent="0.2">
      <c r="A409" s="11">
        <v>2006</v>
      </c>
      <c r="B409" s="18" t="s">
        <v>8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hidden="1" customHeight="1" x14ac:dyDescent="0.2">
      <c r="A410" s="11">
        <v>2006</v>
      </c>
      <c r="B410" s="18" t="s">
        <v>8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hidden="1" customHeight="1" x14ac:dyDescent="0.2">
      <c r="A411" s="11">
        <v>2007</v>
      </c>
      <c r="B411" s="18" t="s">
        <v>8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hidden="1" customHeight="1" x14ac:dyDescent="0.2">
      <c r="A412" s="11">
        <v>2007</v>
      </c>
      <c r="B412" s="18" t="s">
        <v>8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hidden="1" customHeight="1" x14ac:dyDescent="0.2">
      <c r="A413" s="11">
        <v>2007</v>
      </c>
      <c r="B413" s="18" t="s">
        <v>8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hidden="1" customHeight="1" x14ac:dyDescent="0.2">
      <c r="A414" s="11">
        <v>2007</v>
      </c>
      <c r="B414" s="18" t="s">
        <v>8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hidden="1" customHeight="1" x14ac:dyDescent="0.2">
      <c r="A415" s="11">
        <v>2007</v>
      </c>
      <c r="B415" s="18" t="s">
        <v>8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hidden="1" customHeight="1" x14ac:dyDescent="0.2">
      <c r="A416" s="11">
        <v>2007</v>
      </c>
      <c r="B416" s="18" t="s">
        <v>8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hidden="1" customHeight="1" x14ac:dyDescent="0.2">
      <c r="A417" s="11">
        <v>2007</v>
      </c>
      <c r="B417" s="18" t="s">
        <v>8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hidden="1" customHeight="1" x14ac:dyDescent="0.2">
      <c r="A418" s="11">
        <v>2007</v>
      </c>
      <c r="B418" s="18" t="s">
        <v>8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hidden="1" customHeight="1" x14ac:dyDescent="0.2">
      <c r="A419" s="11">
        <v>2007</v>
      </c>
      <c r="B419" s="18" t="s">
        <v>8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hidden="1" customHeight="1" x14ac:dyDescent="0.2">
      <c r="A420" s="11">
        <v>2007</v>
      </c>
      <c r="B420" s="18" t="s">
        <v>8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hidden="1" customHeight="1" x14ac:dyDescent="0.2">
      <c r="A421" s="11">
        <v>2007</v>
      </c>
      <c r="B421" s="18" t="s">
        <v>8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hidden="1" customHeight="1" x14ac:dyDescent="0.2">
      <c r="A422" s="11">
        <v>2007</v>
      </c>
      <c r="B422" s="18" t="s">
        <v>8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hidden="1" customHeight="1" x14ac:dyDescent="0.2">
      <c r="A423" s="11">
        <v>2008</v>
      </c>
      <c r="B423" s="18" t="s">
        <v>8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hidden="1" customHeight="1" x14ac:dyDescent="0.2">
      <c r="A424" s="11">
        <v>2008</v>
      </c>
      <c r="B424" s="18" t="s">
        <v>8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hidden="1" customHeight="1" x14ac:dyDescent="0.2">
      <c r="A425" s="11">
        <v>2008</v>
      </c>
      <c r="B425" s="18" t="s">
        <v>8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hidden="1" customHeight="1" x14ac:dyDescent="0.2">
      <c r="A426" s="11">
        <v>2008</v>
      </c>
      <c r="B426" s="18" t="s">
        <v>8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hidden="1" customHeight="1" x14ac:dyDescent="0.2">
      <c r="A427" s="11">
        <v>2008</v>
      </c>
      <c r="B427" s="18" t="s">
        <v>8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hidden="1" customHeight="1" x14ac:dyDescent="0.2">
      <c r="A428" s="11">
        <v>2008</v>
      </c>
      <c r="B428" s="18" t="s">
        <v>8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hidden="1" customHeight="1" x14ac:dyDescent="0.2">
      <c r="A429" s="11">
        <v>2008</v>
      </c>
      <c r="B429" s="18" t="s">
        <v>8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hidden="1" customHeight="1" x14ac:dyDescent="0.2">
      <c r="A430" s="11">
        <v>2008</v>
      </c>
      <c r="B430" s="18" t="s">
        <v>8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hidden="1" customHeight="1" x14ac:dyDescent="0.2">
      <c r="A431" s="11">
        <v>2008</v>
      </c>
      <c r="B431" s="18" t="s">
        <v>8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hidden="1" customHeight="1" x14ac:dyDescent="0.2">
      <c r="A432" s="11">
        <v>2008</v>
      </c>
      <c r="B432" s="18" t="s">
        <v>8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hidden="1" customHeight="1" x14ac:dyDescent="0.2">
      <c r="A433" s="11">
        <v>2008</v>
      </c>
      <c r="B433" s="18" t="s">
        <v>8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hidden="1" customHeight="1" x14ac:dyDescent="0.2">
      <c r="A434" s="11">
        <v>2008</v>
      </c>
      <c r="B434" s="18" t="s">
        <v>8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hidden="1" customHeight="1" x14ac:dyDescent="0.2">
      <c r="A435" s="11">
        <v>2009</v>
      </c>
      <c r="B435" s="18" t="s">
        <v>8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hidden="1" customHeight="1" x14ac:dyDescent="0.2">
      <c r="A436" s="11">
        <v>2009</v>
      </c>
      <c r="B436" s="18" t="s">
        <v>8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hidden="1" customHeight="1" x14ac:dyDescent="0.2">
      <c r="A437" s="11">
        <v>2009</v>
      </c>
      <c r="B437" s="18" t="s">
        <v>8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hidden="1" customHeight="1" x14ac:dyDescent="0.2">
      <c r="A438" s="11">
        <v>2009</v>
      </c>
      <c r="B438" s="18" t="s">
        <v>8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hidden="1" customHeight="1" x14ac:dyDescent="0.2">
      <c r="A439" s="11">
        <v>2009</v>
      </c>
      <c r="B439" s="18" t="s">
        <v>8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hidden="1" customHeight="1" x14ac:dyDescent="0.2">
      <c r="A440" s="11">
        <v>2009</v>
      </c>
      <c r="B440" s="18" t="s">
        <v>8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hidden="1" customHeight="1" x14ac:dyDescent="0.2">
      <c r="A441" s="11">
        <v>2009</v>
      </c>
      <c r="B441" s="18" t="s">
        <v>8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hidden="1" customHeight="1" x14ac:dyDescent="0.2">
      <c r="A442" s="11">
        <v>2009</v>
      </c>
      <c r="B442" s="18" t="s">
        <v>8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hidden="1" customHeight="1" x14ac:dyDescent="0.2">
      <c r="A443" s="11">
        <v>2009</v>
      </c>
      <c r="B443" s="18" t="s">
        <v>8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hidden="1" customHeight="1" x14ac:dyDescent="0.2">
      <c r="A444" s="11">
        <v>2009</v>
      </c>
      <c r="B444" s="18" t="s">
        <v>8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hidden="1" customHeight="1" x14ac:dyDescent="0.2">
      <c r="A445" s="11">
        <v>2009</v>
      </c>
      <c r="B445" s="18" t="s">
        <v>8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hidden="1" customHeight="1" x14ac:dyDescent="0.2">
      <c r="A446" s="11">
        <v>2009</v>
      </c>
      <c r="B446" s="18" t="s">
        <v>8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hidden="1" customHeight="1" x14ac:dyDescent="0.2">
      <c r="A447" s="11">
        <v>2010</v>
      </c>
      <c r="B447" s="18" t="s">
        <v>8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hidden="1" customHeight="1" x14ac:dyDescent="0.2">
      <c r="A448" s="11">
        <v>2010</v>
      </c>
      <c r="B448" s="18" t="s">
        <v>8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hidden="1" customHeight="1" x14ac:dyDescent="0.2">
      <c r="A449" s="11">
        <v>2010</v>
      </c>
      <c r="B449" s="18" t="s">
        <v>8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hidden="1" customHeight="1" x14ac:dyDescent="0.2">
      <c r="A450" s="11">
        <v>2010</v>
      </c>
      <c r="B450" s="18" t="s">
        <v>8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hidden="1" customHeight="1" x14ac:dyDescent="0.2">
      <c r="A451" s="11">
        <v>2010</v>
      </c>
      <c r="B451" s="18" t="s">
        <v>8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hidden="1" customHeight="1" x14ac:dyDescent="0.2">
      <c r="A452" s="11">
        <v>2010</v>
      </c>
      <c r="B452" s="18" t="s">
        <v>8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hidden="1" customHeight="1" x14ac:dyDescent="0.2">
      <c r="A453" s="11">
        <v>2010</v>
      </c>
      <c r="B453" s="18" t="s">
        <v>8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hidden="1" customHeight="1" x14ac:dyDescent="0.2">
      <c r="A454" s="11">
        <v>2010</v>
      </c>
      <c r="B454" s="18" t="s">
        <v>8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hidden="1" customHeight="1" x14ac:dyDescent="0.2">
      <c r="A455" s="11">
        <v>2010</v>
      </c>
      <c r="B455" s="18" t="s">
        <v>8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hidden="1" customHeight="1" x14ac:dyDescent="0.2">
      <c r="A456" s="11">
        <v>2010</v>
      </c>
      <c r="B456" s="18" t="s">
        <v>8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hidden="1" customHeight="1" x14ac:dyDescent="0.2">
      <c r="A457" s="11">
        <v>2010</v>
      </c>
      <c r="B457" s="18" t="s">
        <v>8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hidden="1" customHeight="1" x14ac:dyDescent="0.2">
      <c r="A458" s="11">
        <v>2010</v>
      </c>
      <c r="B458" s="18" t="s">
        <v>8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hidden="1" customHeight="1" x14ac:dyDescent="0.2">
      <c r="A459" s="11">
        <v>2011</v>
      </c>
      <c r="B459" s="18" t="s">
        <v>8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hidden="1" customHeight="1" x14ac:dyDescent="0.2">
      <c r="A460" s="11">
        <v>2011</v>
      </c>
      <c r="B460" s="18" t="s">
        <v>8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hidden="1" customHeight="1" x14ac:dyDescent="0.2">
      <c r="A461" s="11">
        <v>2011</v>
      </c>
      <c r="B461" s="18" t="s">
        <v>8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hidden="1" customHeight="1" x14ac:dyDescent="0.2">
      <c r="A462" s="11">
        <v>2011</v>
      </c>
      <c r="B462" s="18" t="s">
        <v>8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hidden="1" customHeight="1" x14ac:dyDescent="0.2">
      <c r="A463" s="11">
        <v>2011</v>
      </c>
      <c r="B463" s="18" t="s">
        <v>8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hidden="1" customHeight="1" x14ac:dyDescent="0.2">
      <c r="A464" s="11">
        <v>2011</v>
      </c>
      <c r="B464" s="18" t="s">
        <v>8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hidden="1" customHeight="1" x14ac:dyDescent="0.2">
      <c r="A465" s="11">
        <v>2011</v>
      </c>
      <c r="B465" s="18" t="s">
        <v>8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hidden="1" customHeight="1" x14ac:dyDescent="0.2">
      <c r="A466" s="11">
        <v>2011</v>
      </c>
      <c r="B466" s="18" t="s">
        <v>8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hidden="1" customHeight="1" x14ac:dyDescent="0.2">
      <c r="A467" s="11">
        <v>2011</v>
      </c>
      <c r="B467" s="18" t="s">
        <v>8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hidden="1" customHeight="1" x14ac:dyDescent="0.2">
      <c r="A468" s="11">
        <v>2011</v>
      </c>
      <c r="B468" s="18" t="s">
        <v>8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hidden="1" customHeight="1" x14ac:dyDescent="0.2">
      <c r="A469" s="11">
        <v>2011</v>
      </c>
      <c r="B469" s="18" t="s">
        <v>8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hidden="1" customHeight="1" x14ac:dyDescent="0.2">
      <c r="A470" s="11">
        <v>2011</v>
      </c>
      <c r="B470" s="18" t="s">
        <v>8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hidden="1" customHeight="1" x14ac:dyDescent="0.2">
      <c r="A471" s="11">
        <v>2012</v>
      </c>
      <c r="B471" s="18" t="s">
        <v>8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hidden="1" customHeight="1" x14ac:dyDescent="0.2">
      <c r="A472" s="11">
        <v>2012</v>
      </c>
      <c r="B472" s="18" t="s">
        <v>8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hidden="1" customHeight="1" x14ac:dyDescent="0.2">
      <c r="A473" s="11">
        <v>2012</v>
      </c>
      <c r="B473" s="18" t="s">
        <v>8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hidden="1" customHeight="1" x14ac:dyDescent="0.2">
      <c r="A474" s="11">
        <v>2012</v>
      </c>
      <c r="B474" s="18" t="s">
        <v>8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hidden="1" customHeight="1" x14ac:dyDescent="0.2">
      <c r="A475" s="11">
        <v>2012</v>
      </c>
      <c r="B475" s="18" t="s">
        <v>8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hidden="1" customHeight="1" x14ac:dyDescent="0.2">
      <c r="A476" s="11">
        <v>2012</v>
      </c>
      <c r="B476" s="18" t="s">
        <v>8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hidden="1" customHeight="1" x14ac:dyDescent="0.2">
      <c r="A477" s="11">
        <v>2012</v>
      </c>
      <c r="B477" s="18" t="s">
        <v>8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hidden="1" customHeight="1" x14ac:dyDescent="0.2">
      <c r="A478" s="11">
        <v>2012</v>
      </c>
      <c r="B478" s="18" t="s">
        <v>8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hidden="1" customHeight="1" x14ac:dyDescent="0.2">
      <c r="A479" s="11">
        <v>2012</v>
      </c>
      <c r="B479" s="18" t="s">
        <v>8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hidden="1" customHeight="1" x14ac:dyDescent="0.2">
      <c r="A480" s="11">
        <v>2012</v>
      </c>
      <c r="B480" s="18" t="s">
        <v>8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hidden="1" customHeight="1" x14ac:dyDescent="0.2">
      <c r="A481" s="11">
        <v>2012</v>
      </c>
      <c r="B481" s="18" t="s">
        <v>8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hidden="1" customHeight="1" x14ac:dyDescent="0.2">
      <c r="A482" s="11">
        <v>2012</v>
      </c>
      <c r="B482" s="18" t="s">
        <v>8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hidden="1" customHeight="1" x14ac:dyDescent="0.2">
      <c r="A483" s="11">
        <v>2013</v>
      </c>
      <c r="B483" s="18" t="s">
        <v>8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hidden="1" customHeight="1" x14ac:dyDescent="0.2">
      <c r="A484" s="11">
        <v>2013</v>
      </c>
      <c r="B484" s="18" t="s">
        <v>8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hidden="1" customHeight="1" x14ac:dyDescent="0.2">
      <c r="A485" s="11">
        <v>2013</v>
      </c>
      <c r="B485" s="18" t="s">
        <v>8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hidden="1" customHeight="1" x14ac:dyDescent="0.2">
      <c r="A486" s="11">
        <v>2013</v>
      </c>
      <c r="B486" s="18" t="s">
        <v>8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hidden="1" customHeight="1" x14ac:dyDescent="0.2">
      <c r="A487" s="11">
        <v>2013</v>
      </c>
      <c r="B487" s="18" t="s">
        <v>8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hidden="1" customHeight="1" x14ac:dyDescent="0.2">
      <c r="A488" s="11">
        <v>2013</v>
      </c>
      <c r="B488" s="18" t="s">
        <v>8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hidden="1" customHeight="1" x14ac:dyDescent="0.2">
      <c r="A489" s="11">
        <v>2013</v>
      </c>
      <c r="B489" s="18" t="s">
        <v>8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hidden="1" customHeight="1" x14ac:dyDescent="0.2">
      <c r="A490" s="11">
        <v>2013</v>
      </c>
      <c r="B490" s="18" t="s">
        <v>8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hidden="1" customHeight="1" x14ac:dyDescent="0.2">
      <c r="A491" s="11">
        <v>2013</v>
      </c>
      <c r="B491" s="18" t="s">
        <v>8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hidden="1" customHeight="1" x14ac:dyDescent="0.2">
      <c r="A492" s="11">
        <v>2013</v>
      </c>
      <c r="B492" s="18" t="s">
        <v>8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hidden="1" customHeight="1" x14ac:dyDescent="0.2">
      <c r="A493" s="11">
        <v>2013</v>
      </c>
      <c r="B493" s="18" t="s">
        <v>8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hidden="1" customHeight="1" x14ac:dyDescent="0.2">
      <c r="A494" s="11">
        <v>2013</v>
      </c>
      <c r="B494" s="18" t="s">
        <v>8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hidden="1" customHeight="1" x14ac:dyDescent="0.2">
      <c r="A495" s="11">
        <v>2014</v>
      </c>
      <c r="B495" s="18" t="s">
        <v>8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hidden="1" customHeight="1" x14ac:dyDescent="0.2">
      <c r="A496" s="11">
        <v>2014</v>
      </c>
      <c r="B496" s="18" t="s">
        <v>8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hidden="1" customHeight="1" x14ac:dyDescent="0.2">
      <c r="A497" s="11">
        <v>2014</v>
      </c>
      <c r="B497" s="18" t="s">
        <v>8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hidden="1" customHeight="1" x14ac:dyDescent="0.2">
      <c r="A498" s="11">
        <v>2014</v>
      </c>
      <c r="B498" s="18" t="s">
        <v>8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hidden="1" customHeight="1" x14ac:dyDescent="0.2">
      <c r="A499" s="11">
        <v>2014</v>
      </c>
      <c r="B499" s="18" t="s">
        <v>8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hidden="1" customHeight="1" x14ac:dyDescent="0.2">
      <c r="A500" s="11">
        <v>2014</v>
      </c>
      <c r="B500" s="18" t="s">
        <v>8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hidden="1" customHeight="1" x14ac:dyDescent="0.2">
      <c r="A501" s="11">
        <v>2014</v>
      </c>
      <c r="B501" s="18" t="s">
        <v>8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hidden="1" customHeight="1" x14ac:dyDescent="0.2">
      <c r="A502" s="11">
        <v>2014</v>
      </c>
      <c r="B502" s="18" t="s">
        <v>8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hidden="1" customHeight="1" x14ac:dyDescent="0.2">
      <c r="A503" s="11">
        <v>2014</v>
      </c>
      <c r="B503" s="18" t="s">
        <v>8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hidden="1" customHeight="1" x14ac:dyDescent="0.2">
      <c r="A504" s="11">
        <v>2014</v>
      </c>
      <c r="B504" s="18" t="s">
        <v>8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hidden="1" customHeight="1" x14ac:dyDescent="0.2">
      <c r="A505" s="11">
        <v>2014</v>
      </c>
      <c r="B505" s="18" t="s">
        <v>8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hidden="1" customHeight="1" x14ac:dyDescent="0.2">
      <c r="A506" s="11">
        <v>2014</v>
      </c>
      <c r="B506" s="18" t="s">
        <v>8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hidden="1" customHeight="1" x14ac:dyDescent="0.2">
      <c r="A507" s="11">
        <v>2015</v>
      </c>
      <c r="B507" s="18" t="s">
        <v>8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hidden="1" customHeight="1" x14ac:dyDescent="0.2">
      <c r="A508" s="11">
        <v>2015</v>
      </c>
      <c r="B508" s="18" t="s">
        <v>8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hidden="1" customHeight="1" x14ac:dyDescent="0.2">
      <c r="A509" s="11">
        <v>2015</v>
      </c>
      <c r="B509" s="18" t="s">
        <v>8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hidden="1" customHeight="1" x14ac:dyDescent="0.2">
      <c r="A510" s="11">
        <v>2015</v>
      </c>
      <c r="B510" s="18" t="s">
        <v>8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hidden="1" customHeight="1" x14ac:dyDescent="0.2">
      <c r="A511" s="11">
        <v>2015</v>
      </c>
      <c r="B511" s="18" t="s">
        <v>8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hidden="1" customHeight="1" x14ac:dyDescent="0.2">
      <c r="A512" s="11">
        <v>2015</v>
      </c>
      <c r="B512" s="18" t="s">
        <v>8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hidden="1" customHeight="1" x14ac:dyDescent="0.2">
      <c r="A513" s="11">
        <v>2015</v>
      </c>
      <c r="B513" s="18" t="s">
        <v>8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hidden="1" customHeight="1" x14ac:dyDescent="0.2">
      <c r="A514" s="11">
        <v>2015</v>
      </c>
      <c r="B514" s="18" t="s">
        <v>8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hidden="1" customHeight="1" x14ac:dyDescent="0.2">
      <c r="A515" s="11">
        <v>2015</v>
      </c>
      <c r="B515" s="18" t="s">
        <v>8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hidden="1" customHeight="1" x14ac:dyDescent="0.2">
      <c r="A516" s="11">
        <v>2015</v>
      </c>
      <c r="B516" s="18" t="s">
        <v>8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hidden="1" customHeight="1" x14ac:dyDescent="0.2">
      <c r="A517" s="11">
        <v>2015</v>
      </c>
      <c r="B517" s="18" t="s">
        <v>8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hidden="1" customHeight="1" x14ac:dyDescent="0.2">
      <c r="A518" s="11">
        <v>2015</v>
      </c>
      <c r="B518" s="18" t="s">
        <v>8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hidden="1" customHeight="1" x14ac:dyDescent="0.2">
      <c r="A519" s="11">
        <v>2016</v>
      </c>
      <c r="B519" s="18" t="s">
        <v>8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hidden="1" customHeight="1" x14ac:dyDescent="0.2">
      <c r="A520" s="11">
        <v>2016</v>
      </c>
      <c r="B520" s="18" t="s">
        <v>8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hidden="1" customHeight="1" x14ac:dyDescent="0.2">
      <c r="A521" s="11">
        <v>2016</v>
      </c>
      <c r="B521" s="18" t="s">
        <v>8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hidden="1" customHeight="1" x14ac:dyDescent="0.2">
      <c r="A522" s="11">
        <v>2016</v>
      </c>
      <c r="B522" s="18" t="s">
        <v>8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hidden="1" customHeight="1" x14ac:dyDescent="0.2">
      <c r="A523" s="11">
        <v>2016</v>
      </c>
      <c r="B523" s="18" t="s">
        <v>8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hidden="1" customHeight="1" x14ac:dyDescent="0.2">
      <c r="A524" s="11">
        <v>2016</v>
      </c>
      <c r="B524" s="18" t="s">
        <v>8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hidden="1" customHeight="1" x14ac:dyDescent="0.2">
      <c r="A525" s="11">
        <v>2016</v>
      </c>
      <c r="B525" s="18" t="s">
        <v>8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hidden="1" customHeight="1" x14ac:dyDescent="0.2">
      <c r="A526" s="11">
        <v>2016</v>
      </c>
      <c r="B526" s="18" t="s">
        <v>8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hidden="1" customHeight="1" x14ac:dyDescent="0.2">
      <c r="A527" s="11">
        <v>2016</v>
      </c>
      <c r="B527" s="18" t="s">
        <v>8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hidden="1" customHeight="1" x14ac:dyDescent="0.2">
      <c r="A528" s="11">
        <v>2016</v>
      </c>
      <c r="B528" s="18" t="s">
        <v>8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hidden="1" customHeight="1" x14ac:dyDescent="0.2">
      <c r="A529" s="11">
        <v>2016</v>
      </c>
      <c r="B529" s="18" t="s">
        <v>8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hidden="1" customHeight="1" x14ac:dyDescent="0.2">
      <c r="A530" s="11">
        <v>2016</v>
      </c>
      <c r="B530" s="18" t="s">
        <v>8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hidden="1" customHeight="1" x14ac:dyDescent="0.2">
      <c r="A531" s="11">
        <v>2017</v>
      </c>
      <c r="B531" s="18" t="s">
        <v>8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hidden="1" customHeight="1" x14ac:dyDescent="0.2">
      <c r="A532" s="11">
        <v>2017</v>
      </c>
      <c r="B532" s="18" t="s">
        <v>8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hidden="1" customHeight="1" x14ac:dyDescent="0.2">
      <c r="A533" s="11">
        <v>2017</v>
      </c>
      <c r="B533" s="18" t="s">
        <v>8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hidden="1" customHeight="1" x14ac:dyDescent="0.2">
      <c r="A534" s="11">
        <v>2017</v>
      </c>
      <c r="B534" s="18" t="s">
        <v>8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hidden="1" customHeight="1" x14ac:dyDescent="0.2">
      <c r="A535" s="11">
        <v>2017</v>
      </c>
      <c r="B535" s="18" t="s">
        <v>8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hidden="1" customHeight="1" x14ac:dyDescent="0.2">
      <c r="A536" s="11">
        <v>2017</v>
      </c>
      <c r="B536" s="18" t="s">
        <v>8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hidden="1" customHeight="1" x14ac:dyDescent="0.2">
      <c r="A537" s="11">
        <v>2017</v>
      </c>
      <c r="B537" s="18" t="s">
        <v>8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hidden="1" customHeight="1" x14ac:dyDescent="0.2">
      <c r="A538" s="11">
        <v>2017</v>
      </c>
      <c r="B538" s="18" t="s">
        <v>8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hidden="1" customHeight="1" x14ac:dyDescent="0.2">
      <c r="A539" s="11">
        <v>2017</v>
      </c>
      <c r="B539" s="18" t="s">
        <v>8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hidden="1" customHeight="1" x14ac:dyDescent="0.2">
      <c r="A540" s="11">
        <v>2017</v>
      </c>
      <c r="B540" s="18" t="s">
        <v>8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hidden="1" customHeight="1" x14ac:dyDescent="0.2">
      <c r="A541" s="11">
        <v>2017</v>
      </c>
      <c r="B541" s="18" t="s">
        <v>8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hidden="1" customHeight="1" x14ac:dyDescent="0.2">
      <c r="A542" s="11">
        <v>2017</v>
      </c>
      <c r="B542" s="18" t="s">
        <v>8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hidden="1" customHeight="1" x14ac:dyDescent="0.2">
      <c r="A543" s="11">
        <v>2018</v>
      </c>
      <c r="B543" s="18" t="s">
        <v>8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hidden="1" customHeight="1" x14ac:dyDescent="0.2">
      <c r="A544" s="11">
        <v>2018</v>
      </c>
      <c r="B544" s="18" t="s">
        <v>8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hidden="1" customHeight="1" x14ac:dyDescent="0.2">
      <c r="A545" s="11">
        <v>2018</v>
      </c>
      <c r="B545" s="18" t="s">
        <v>8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hidden="1" customHeight="1" x14ac:dyDescent="0.2">
      <c r="A546" s="11">
        <v>2018</v>
      </c>
      <c r="B546" s="18" t="s">
        <v>8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hidden="1" customHeight="1" x14ac:dyDescent="0.2">
      <c r="A547" s="11">
        <v>2018</v>
      </c>
      <c r="B547" s="18" t="s">
        <v>8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hidden="1" customHeight="1" x14ac:dyDescent="0.2">
      <c r="A548" s="11">
        <v>2018</v>
      </c>
      <c r="B548" s="18" t="s">
        <v>8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hidden="1" customHeight="1" x14ac:dyDescent="0.2">
      <c r="A549" s="11">
        <v>2018</v>
      </c>
      <c r="B549" s="18" t="s">
        <v>8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hidden="1" customHeight="1" x14ac:dyDescent="0.2">
      <c r="A550" s="11">
        <v>2018</v>
      </c>
      <c r="B550" s="18" t="s">
        <v>8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hidden="1" customHeight="1" x14ac:dyDescent="0.2">
      <c r="A551" s="11">
        <v>2018</v>
      </c>
      <c r="B551" s="18" t="s">
        <v>8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hidden="1" customHeight="1" x14ac:dyDescent="0.2">
      <c r="A552" s="11">
        <v>2018</v>
      </c>
      <c r="B552" s="18" t="s">
        <v>8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hidden="1" customHeight="1" x14ac:dyDescent="0.2">
      <c r="A553" s="11">
        <v>2018</v>
      </c>
      <c r="B553" s="18" t="s">
        <v>8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hidden="1" customHeight="1" x14ac:dyDescent="0.2">
      <c r="A554" s="11">
        <v>2018</v>
      </c>
      <c r="B554" s="18" t="s">
        <v>8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hidden="1" customHeight="1" x14ac:dyDescent="0.2">
      <c r="A555" s="11">
        <v>2019</v>
      </c>
      <c r="B555" s="18" t="s">
        <v>8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hidden="1" customHeight="1" x14ac:dyDescent="0.2">
      <c r="A556" s="11">
        <v>2019</v>
      </c>
      <c r="B556" s="18" t="s">
        <v>8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hidden="1" customHeight="1" x14ac:dyDescent="0.2">
      <c r="A557" s="11">
        <v>2019</v>
      </c>
      <c r="B557" s="18" t="s">
        <v>8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hidden="1" customHeight="1" x14ac:dyDescent="0.2">
      <c r="A558" s="11">
        <v>2019</v>
      </c>
      <c r="B558" s="18" t="s">
        <v>8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hidden="1" customHeight="1" x14ac:dyDescent="0.2">
      <c r="A559" s="11">
        <v>2019</v>
      </c>
      <c r="B559" s="18" t="s">
        <v>9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hidden="1" customHeight="1" x14ac:dyDescent="0.2">
      <c r="A560" s="11">
        <v>2019</v>
      </c>
      <c r="B560" s="18" t="s">
        <v>10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hidden="1" customHeight="1" x14ac:dyDescent="0.2">
      <c r="A561" s="11">
        <v>2019</v>
      </c>
      <c r="B561" s="18" t="s">
        <v>9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hidden="1" customHeight="1" x14ac:dyDescent="0.2">
      <c r="A562" s="11">
        <v>2019</v>
      </c>
      <c r="B562" s="18" t="s">
        <v>10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hidden="1" customHeight="1" x14ac:dyDescent="0.2">
      <c r="A563" s="11">
        <v>2019</v>
      </c>
      <c r="B563" s="18" t="s">
        <v>10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hidden="1" customHeight="1" x14ac:dyDescent="0.2">
      <c r="A564" s="11">
        <v>2019</v>
      </c>
      <c r="B564" s="18" t="s">
        <v>10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hidden="1" customHeight="1" x14ac:dyDescent="0.2">
      <c r="A565" s="11">
        <v>2019</v>
      </c>
      <c r="B565" s="18" t="s">
        <v>10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hidden="1" customHeight="1" x14ac:dyDescent="0.2">
      <c r="A566" s="11">
        <v>2019</v>
      </c>
      <c r="B566" s="18" t="s">
        <v>10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hidden="1" customHeight="1" x14ac:dyDescent="0.2">
      <c r="A567" s="11">
        <v>2020</v>
      </c>
      <c r="B567" s="18" t="s">
        <v>10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13</v>
      </c>
      <c r="J567" s="37"/>
    </row>
    <row r="568" spans="1:10" ht="15" hidden="1" customHeight="1" x14ac:dyDescent="0.2">
      <c r="A568" s="11">
        <v>2020</v>
      </c>
      <c r="B568" s="18" t="s">
        <v>10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13</v>
      </c>
      <c r="J568" s="37"/>
    </row>
    <row r="569" spans="1:10" ht="15" hidden="1" customHeight="1" x14ac:dyDescent="0.2">
      <c r="A569" s="11">
        <v>2020</v>
      </c>
      <c r="B569" s="18" t="s">
        <v>10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13</v>
      </c>
      <c r="J569" s="37"/>
    </row>
    <row r="570" spans="1:10" ht="15" hidden="1" customHeight="1" x14ac:dyDescent="0.2">
      <c r="A570" s="11">
        <v>2020</v>
      </c>
      <c r="B570" s="18" t="s">
        <v>10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13</v>
      </c>
      <c r="J570" s="37"/>
    </row>
    <row r="571" spans="1:10" ht="15" hidden="1" customHeight="1" x14ac:dyDescent="0.2">
      <c r="A571" s="11">
        <v>2020</v>
      </c>
      <c r="B571" s="18" t="s">
        <v>10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13</v>
      </c>
      <c r="J571" s="37"/>
    </row>
    <row r="572" spans="1:10" ht="15" hidden="1" customHeight="1" x14ac:dyDescent="0.2">
      <c r="A572" s="11">
        <v>2020</v>
      </c>
      <c r="B572" s="18" t="s">
        <v>10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13</v>
      </c>
      <c r="J572" s="37"/>
    </row>
    <row r="573" spans="1:10" ht="15" hidden="1" customHeight="1" x14ac:dyDescent="0.2">
      <c r="A573" s="11">
        <v>2020</v>
      </c>
      <c r="B573" s="18" t="s">
        <v>10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13</v>
      </c>
      <c r="J573" s="37"/>
    </row>
    <row r="574" spans="1:10" ht="15" hidden="1" customHeight="1" x14ac:dyDescent="0.2">
      <c r="A574" s="11">
        <v>2020</v>
      </c>
      <c r="B574" s="18" t="s">
        <v>10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13</v>
      </c>
      <c r="J574" s="37"/>
    </row>
    <row r="575" spans="1:10" ht="15" hidden="1" customHeight="1" x14ac:dyDescent="0.2">
      <c r="A575" s="11">
        <v>2020</v>
      </c>
      <c r="B575" s="18" t="s">
        <v>10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13</v>
      </c>
      <c r="J575" s="37"/>
    </row>
    <row r="576" spans="1:10" ht="15" hidden="1" customHeight="1" x14ac:dyDescent="0.2">
      <c r="A576" s="11">
        <v>2020</v>
      </c>
      <c r="B576" s="18" t="s">
        <v>10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13</v>
      </c>
      <c r="J576" s="37"/>
    </row>
    <row r="577" spans="1:10" ht="15" hidden="1" customHeight="1" x14ac:dyDescent="0.2">
      <c r="A577" s="11">
        <v>2020</v>
      </c>
      <c r="B577" s="18" t="s">
        <v>10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13</v>
      </c>
      <c r="J577" s="37"/>
    </row>
    <row r="578" spans="1:10" ht="15" hidden="1" customHeight="1" x14ac:dyDescent="0.2">
      <c r="A578" s="11">
        <v>2020</v>
      </c>
      <c r="B578" s="18" t="s">
        <v>10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13</v>
      </c>
      <c r="J578" s="37"/>
    </row>
    <row r="579" spans="1:10" ht="20.149999999999999" hidden="1" customHeight="1" x14ac:dyDescent="0.2">
      <c r="A579" s="11">
        <v>2021</v>
      </c>
      <c r="B579" s="18" t="s">
        <v>10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13</v>
      </c>
      <c r="J579" s="37"/>
    </row>
    <row r="580" spans="1:10" ht="15" hidden="1" customHeight="1" x14ac:dyDescent="0.2">
      <c r="A580" s="41">
        <v>2021</v>
      </c>
      <c r="B580" s="18" t="s">
        <v>20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13</v>
      </c>
      <c r="J580" s="37"/>
    </row>
    <row r="581" spans="1:10" ht="15" hidden="1" customHeight="1" x14ac:dyDescent="0.2">
      <c r="A581" s="11">
        <v>2021</v>
      </c>
      <c r="B581" s="18" t="s">
        <v>10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13</v>
      </c>
      <c r="J581" s="37"/>
    </row>
    <row r="582" spans="1:10" ht="15" hidden="1" customHeight="1" x14ac:dyDescent="0.2">
      <c r="A582" s="41">
        <v>2021</v>
      </c>
      <c r="B582" s="18" t="s">
        <v>9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13</v>
      </c>
      <c r="J582" s="37"/>
    </row>
    <row r="583" spans="1:10" ht="15" hidden="1" customHeight="1" x14ac:dyDescent="0.2">
      <c r="A583" s="11">
        <v>2021</v>
      </c>
      <c r="B583" s="18" t="s">
        <v>10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13</v>
      </c>
      <c r="J583" s="37"/>
    </row>
    <row r="584" spans="1:10" ht="15" hidden="1" customHeight="1" x14ac:dyDescent="0.2">
      <c r="A584" s="41">
        <v>2021</v>
      </c>
      <c r="B584" s="18" t="s">
        <v>9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13</v>
      </c>
      <c r="J584" s="37"/>
    </row>
    <row r="585" spans="1:10" ht="15" hidden="1" customHeight="1" x14ac:dyDescent="0.2">
      <c r="A585" s="11">
        <v>2021</v>
      </c>
      <c r="B585" s="18" t="s">
        <v>10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13</v>
      </c>
      <c r="J585" s="37"/>
    </row>
    <row r="586" spans="1:10" ht="15" hidden="1" customHeight="1" x14ac:dyDescent="0.2">
      <c r="A586" s="41">
        <v>2021</v>
      </c>
      <c r="B586" s="18" t="s">
        <v>9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13</v>
      </c>
      <c r="J586" s="37"/>
    </row>
    <row r="587" spans="1:10" ht="15" hidden="1" customHeight="1" x14ac:dyDescent="0.2">
      <c r="A587" s="11">
        <v>2021</v>
      </c>
      <c r="B587" s="18" t="s">
        <v>10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13</v>
      </c>
      <c r="J587" s="37"/>
    </row>
    <row r="588" spans="1:10" ht="15" hidden="1" customHeight="1" x14ac:dyDescent="0.2">
      <c r="A588" s="41">
        <v>2021</v>
      </c>
      <c r="B588" s="18" t="s">
        <v>9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13</v>
      </c>
      <c r="J588" s="37"/>
    </row>
    <row r="589" spans="1:10" ht="15" hidden="1" customHeight="1" x14ac:dyDescent="0.2">
      <c r="A589" s="11">
        <v>2021</v>
      </c>
      <c r="B589" s="18" t="s">
        <v>10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13</v>
      </c>
      <c r="J589" s="37"/>
    </row>
    <row r="590" spans="1:10" ht="15" hidden="1" customHeight="1" x14ac:dyDescent="0.2">
      <c r="A590" s="41">
        <v>2021</v>
      </c>
      <c r="B590" s="18" t="s">
        <v>9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13</v>
      </c>
      <c r="J590" s="37"/>
    </row>
    <row r="591" spans="1:10" ht="19.5" hidden="1" customHeight="1" x14ac:dyDescent="0.2">
      <c r="A591" s="41">
        <v>2022</v>
      </c>
      <c r="B591" s="18" t="s">
        <v>9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13</v>
      </c>
      <c r="J591" s="37"/>
    </row>
    <row r="592" spans="1:10" ht="15" hidden="1" customHeight="1" x14ac:dyDescent="0.2">
      <c r="A592" s="41">
        <v>2022</v>
      </c>
      <c r="B592" s="18" t="s">
        <v>9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13</v>
      </c>
      <c r="J592" s="37"/>
    </row>
    <row r="593" spans="1:10" ht="15" hidden="1" customHeight="1" x14ac:dyDescent="0.2">
      <c r="A593" s="41">
        <v>2022</v>
      </c>
      <c r="B593" s="18" t="s">
        <v>9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13</v>
      </c>
      <c r="J593" s="37"/>
    </row>
    <row r="594" spans="1:10" ht="15" hidden="1" customHeight="1" x14ac:dyDescent="0.2">
      <c r="A594" s="41">
        <v>2022</v>
      </c>
      <c r="B594" s="18" t="s">
        <v>9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13</v>
      </c>
      <c r="J594" s="37"/>
    </row>
    <row r="595" spans="1:10" ht="15" hidden="1" customHeight="1" x14ac:dyDescent="0.2">
      <c r="A595" s="41">
        <v>2022</v>
      </c>
      <c r="B595" s="18" t="s">
        <v>9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13</v>
      </c>
      <c r="J595" s="37"/>
    </row>
    <row r="596" spans="1:10" ht="15" hidden="1" customHeight="1" x14ac:dyDescent="0.2">
      <c r="A596" s="41">
        <v>2022</v>
      </c>
      <c r="B596" s="18" t="s">
        <v>9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13</v>
      </c>
      <c r="J596" s="37"/>
    </row>
    <row r="597" spans="1:10" ht="15" hidden="1" customHeight="1" x14ac:dyDescent="0.2">
      <c r="A597" s="41">
        <v>2022</v>
      </c>
      <c r="B597" s="18" t="s">
        <v>9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13</v>
      </c>
      <c r="J597" s="37"/>
    </row>
    <row r="598" spans="1:10" ht="15" hidden="1" customHeight="1" x14ac:dyDescent="0.2">
      <c r="A598" s="41">
        <v>2022</v>
      </c>
      <c r="B598" s="18" t="s">
        <v>9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13</v>
      </c>
      <c r="J598" s="37"/>
    </row>
    <row r="599" spans="1:10" ht="15" hidden="1" customHeight="1" x14ac:dyDescent="0.2">
      <c r="A599" s="41">
        <v>2022</v>
      </c>
      <c r="B599" s="18" t="s">
        <v>9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13</v>
      </c>
      <c r="J599" s="37"/>
    </row>
    <row r="600" spans="1:10" ht="15" hidden="1" customHeight="1" x14ac:dyDescent="0.2">
      <c r="A600" s="41">
        <v>2022</v>
      </c>
      <c r="B600" s="18" t="s">
        <v>9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13</v>
      </c>
      <c r="J600" s="37"/>
    </row>
    <row r="601" spans="1:10" ht="15" hidden="1" customHeight="1" x14ac:dyDescent="0.2">
      <c r="A601" s="41">
        <v>2022</v>
      </c>
      <c r="B601" s="18" t="s">
        <v>9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13</v>
      </c>
      <c r="J601" s="37"/>
    </row>
    <row r="602" spans="1:10" ht="15" customHeight="1" x14ac:dyDescent="0.2">
      <c r="A602" s="41">
        <v>2022</v>
      </c>
      <c r="B602" s="18" t="s">
        <v>9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13</v>
      </c>
      <c r="J602" s="37"/>
    </row>
    <row r="603" spans="1:10" ht="19.25" customHeight="1" x14ac:dyDescent="0.2">
      <c r="A603" s="41">
        <v>2023</v>
      </c>
      <c r="B603" s="18" t="s">
        <v>9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13</v>
      </c>
      <c r="J603" s="37"/>
    </row>
    <row r="604" spans="1:10" ht="15" customHeight="1" x14ac:dyDescent="0.2">
      <c r="A604" s="41">
        <v>2023</v>
      </c>
      <c r="B604" s="18" t="s">
        <v>9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13</v>
      </c>
      <c r="J604" s="37"/>
    </row>
    <row r="605" spans="1:10" ht="15" customHeight="1" x14ac:dyDescent="0.2">
      <c r="A605" s="41">
        <v>2023</v>
      </c>
      <c r="B605" s="18" t="s">
        <v>9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13</v>
      </c>
      <c r="J605" s="37"/>
    </row>
    <row r="606" spans="1:10" ht="15" customHeight="1" x14ac:dyDescent="0.2">
      <c r="A606" s="41">
        <v>2023</v>
      </c>
      <c r="B606" s="18" t="s">
        <v>23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13</v>
      </c>
      <c r="J606" s="37"/>
    </row>
    <row r="607" spans="1:10" ht="15" customHeight="1" x14ac:dyDescent="0.2">
      <c r="A607" s="41">
        <v>2023</v>
      </c>
      <c r="B607" s="18" t="s">
        <v>24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13</v>
      </c>
      <c r="J607" s="37"/>
    </row>
    <row r="608" spans="1:10" ht="15" customHeight="1" x14ac:dyDescent="0.2">
      <c r="A608" s="41">
        <v>2023</v>
      </c>
      <c r="B608" s="18" t="s">
        <v>25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13</v>
      </c>
      <c r="J608" s="37"/>
    </row>
    <row r="609" spans="1:10" ht="15" customHeight="1" x14ac:dyDescent="0.2">
      <c r="A609" s="41">
        <v>2023</v>
      </c>
      <c r="B609" s="18" t="s">
        <v>28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13</v>
      </c>
      <c r="J609" s="37"/>
    </row>
    <row r="610" spans="1:10" ht="15" customHeight="1" x14ac:dyDescent="0.2">
      <c r="A610" s="41">
        <v>2023</v>
      </c>
      <c r="B610" s="18" t="s">
        <v>29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13</v>
      </c>
      <c r="J610" s="37"/>
    </row>
    <row r="611" spans="1:10" ht="15" customHeight="1" x14ac:dyDescent="0.2">
      <c r="A611" s="41">
        <v>2023</v>
      </c>
      <c r="B611" s="18" t="s">
        <v>30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13</v>
      </c>
      <c r="J611" s="37"/>
    </row>
    <row r="612" spans="1:10" ht="15" customHeight="1" x14ac:dyDescent="0.2">
      <c r="A612" s="41">
        <v>2023</v>
      </c>
      <c r="B612" s="18" t="s">
        <v>34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13</v>
      </c>
      <c r="J612" s="37"/>
    </row>
    <row r="613" spans="1:10" ht="15" customHeight="1" x14ac:dyDescent="0.2">
      <c r="A613" s="41">
        <v>2023</v>
      </c>
      <c r="B613" s="18" t="s">
        <v>35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13</v>
      </c>
      <c r="J613" s="37"/>
    </row>
    <row r="614" spans="1:10" ht="15" customHeight="1" x14ac:dyDescent="0.2">
      <c r="A614" s="41">
        <v>2023</v>
      </c>
      <c r="B614" s="18" t="s">
        <v>36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13</v>
      </c>
      <c r="J614" s="37"/>
    </row>
    <row r="615" spans="1:10" ht="19.25" customHeight="1" x14ac:dyDescent="0.2">
      <c r="A615" s="41">
        <v>2024</v>
      </c>
      <c r="B615" s="18" t="s">
        <v>39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13</v>
      </c>
      <c r="J615" s="37"/>
    </row>
    <row r="616" spans="1:10" ht="15" customHeight="1" x14ac:dyDescent="0.2">
      <c r="A616" s="41">
        <v>2024</v>
      </c>
      <c r="B616" s="18" t="s">
        <v>9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13</v>
      </c>
    </row>
    <row r="617" spans="1:10" ht="15" customHeight="1" x14ac:dyDescent="0.2">
      <c r="A617" s="41">
        <v>2024</v>
      </c>
      <c r="B617" s="18" t="s">
        <v>9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13</v>
      </c>
    </row>
    <row r="618" spans="1:10" ht="15" customHeight="1" x14ac:dyDescent="0.2">
      <c r="A618" s="41">
        <v>2024</v>
      </c>
      <c r="B618" s="18" t="s">
        <v>9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13</v>
      </c>
    </row>
    <row r="619" spans="1:10" ht="15" customHeight="1" x14ac:dyDescent="0.2">
      <c r="A619" s="41">
        <v>2024</v>
      </c>
      <c r="B619" s="18" t="s">
        <v>9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13</v>
      </c>
    </row>
    <row r="620" spans="1:10" ht="15" customHeight="1" x14ac:dyDescent="0.2">
      <c r="A620" s="41">
        <v>2024</v>
      </c>
      <c r="B620" s="18" t="s">
        <v>9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13</v>
      </c>
    </row>
    <row r="621" spans="1:10" ht="15" customHeight="1" x14ac:dyDescent="0.2">
      <c r="A621" s="41">
        <v>2024</v>
      </c>
      <c r="B621" s="18" t="s">
        <v>9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9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9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9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9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9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9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9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9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9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9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9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9</v>
      </c>
      <c r="C633" s="19">
        <v>7</v>
      </c>
      <c r="D633" s="25">
        <v>7</v>
      </c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x14ac:dyDescent="0.2">
      <c r="A634" s="41">
        <v>2025</v>
      </c>
      <c r="B634" s="18" t="s">
        <v>9</v>
      </c>
      <c r="C634" s="19">
        <v>7</v>
      </c>
      <c r="D634" s="25">
        <v>8</v>
      </c>
      <c r="F634" s="45">
        <v>34717</v>
      </c>
      <c r="G634" s="45">
        <v>30745</v>
      </c>
      <c r="H634" s="45">
        <v>3972</v>
      </c>
      <c r="I634" s="28" t="s">
        <v>5</v>
      </c>
    </row>
    <row r="635" spans="1:9" ht="15" customHeight="1" x14ac:dyDescent="0.2">
      <c r="A635" s="41">
        <v>2025</v>
      </c>
      <c r="B635" s="18" t="s">
        <v>9</v>
      </c>
      <c r="C635" s="19">
        <v>7</v>
      </c>
      <c r="D635" s="25">
        <v>9</v>
      </c>
      <c r="F635" s="45">
        <v>34663</v>
      </c>
      <c r="G635" s="45">
        <v>30690</v>
      </c>
      <c r="H635" s="45">
        <v>3973</v>
      </c>
      <c r="I635" s="28" t="s">
        <v>5</v>
      </c>
    </row>
    <row r="636" spans="1:9" ht="15" customHeight="1" x14ac:dyDescent="0.2">
      <c r="A636" s="41">
        <v>2025</v>
      </c>
      <c r="B636" s="18" t="s">
        <v>10</v>
      </c>
      <c r="C636" s="19">
        <v>7</v>
      </c>
      <c r="D636" s="25">
        <v>10</v>
      </c>
      <c r="F636" s="45">
        <v>34629</v>
      </c>
      <c r="G636" s="45">
        <v>30647</v>
      </c>
      <c r="H636" s="45">
        <v>3982</v>
      </c>
      <c r="I636" s="28" t="s">
        <v>5</v>
      </c>
    </row>
    <row r="637" spans="1:9" ht="15" customHeight="1" x14ac:dyDescent="0.2">
      <c r="A637" s="41"/>
      <c r="B637" s="18" t="s">
        <v>10</v>
      </c>
      <c r="C637" s="47">
        <v>7</v>
      </c>
      <c r="D637" s="48">
        <v>11</v>
      </c>
      <c r="E637" s="49"/>
      <c r="F637" s="45">
        <v>34773</v>
      </c>
      <c r="G637" s="45">
        <v>30763</v>
      </c>
      <c r="H637" s="45">
        <v>4010</v>
      </c>
      <c r="I637" s="28" t="s">
        <v>5</v>
      </c>
    </row>
    <row r="638" spans="1:9" ht="15" customHeight="1" thickBot="1" x14ac:dyDescent="0.25">
      <c r="A638" s="41"/>
      <c r="B638" s="42" t="s">
        <v>10</v>
      </c>
      <c r="C638" s="43">
        <v>7</v>
      </c>
      <c r="D638" s="44">
        <v>12</v>
      </c>
      <c r="E638" s="23"/>
      <c r="F638" s="24">
        <v>34784</v>
      </c>
      <c r="G638" s="24">
        <v>30826</v>
      </c>
      <c r="H638" s="24">
        <v>3958</v>
      </c>
      <c r="I638" s="33" t="s">
        <v>5</v>
      </c>
    </row>
    <row r="639" spans="1:9" ht="15" customHeight="1" x14ac:dyDescent="0.2">
      <c r="B639" s="46" t="s">
        <v>43</v>
      </c>
      <c r="C639" s="6" t="s">
        <v>21</v>
      </c>
      <c r="D639" s="1"/>
      <c r="F639" s="1"/>
      <c r="H639"/>
      <c r="I639" s="7" t="s">
        <v>44</v>
      </c>
    </row>
    <row r="640" spans="1:9" ht="15" customHeight="1" x14ac:dyDescent="0.2">
      <c r="B640" s="46" t="s">
        <v>40</v>
      </c>
      <c r="C640" s="1" t="s">
        <v>33</v>
      </c>
      <c r="F640" s="1"/>
      <c r="H640"/>
      <c r="I640"/>
    </row>
    <row r="641" spans="2:9" ht="15" customHeight="1" x14ac:dyDescent="0.2">
      <c r="B641" s="46" t="s">
        <v>41</v>
      </c>
      <c r="C641" s="6" t="s">
        <v>38</v>
      </c>
      <c r="F641" s="1"/>
      <c r="H641"/>
      <c r="I641"/>
    </row>
    <row r="642" spans="2:9" ht="15" customHeight="1" x14ac:dyDescent="0.2">
      <c r="B642" s="46" t="s">
        <v>42</v>
      </c>
      <c r="C642" s="1" t="s">
        <v>22</v>
      </c>
      <c r="D642" s="1"/>
      <c r="E642" s="1"/>
      <c r="F642" s="1"/>
      <c r="G642" s="1"/>
      <c r="H642"/>
      <c r="I642"/>
    </row>
    <row r="643" spans="2:9" ht="15" customHeight="1" x14ac:dyDescent="0.2">
      <c r="B643" s="1"/>
      <c r="C643" s="1" t="s">
        <v>31</v>
      </c>
      <c r="D643" s="1"/>
      <c r="E643" s="1"/>
      <c r="F643" s="1"/>
      <c r="G643" s="1"/>
      <c r="H643"/>
    </row>
    <row r="644" spans="2:9" ht="15" customHeight="1" x14ac:dyDescent="0.2">
      <c r="C644" s="6" t="s">
        <v>32</v>
      </c>
      <c r="D644" s="1"/>
      <c r="E644" s="1"/>
      <c r="F644" s="1"/>
      <c r="G644" s="1"/>
      <c r="H644"/>
    </row>
    <row r="645" spans="2:9" ht="15" customHeight="1" x14ac:dyDescent="0.2">
      <c r="H645" s="7"/>
      <c r="I645" s="7"/>
    </row>
    <row r="646" spans="2:9" ht="23" customHeight="1" x14ac:dyDescent="0.2">
      <c r="H646" s="37"/>
    </row>
  </sheetData>
  <phoneticPr fontId="4"/>
  <printOptions horizontalCentered="1" verticalCentered="1"/>
  <pageMargins left="0" right="0" top="0" bottom="0" header="0" footer="0"/>
  <pageSetup paperSize="9" scale="57" orientation="landscape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27"/>
  <sheetViews>
    <sheetView view="pageBreakPreview" zoomScaleNormal="100" zoomScaleSheetLayoutView="100" workbookViewId="0">
      <pane ySplit="6" topLeftCell="A45" activePane="bottomLeft" state="frozen"/>
      <selection activeCell="A637" sqref="A637:I637"/>
      <selection pane="bottomLeft" activeCell="M53" sqref="M53"/>
    </sheetView>
  </sheetViews>
  <sheetFormatPr defaultColWidth="9" defaultRowHeight="13" x14ac:dyDescent="0.2"/>
  <cols>
    <col min="1" max="1" width="5.453125" style="1" hidden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1" spans="1:9" hidden="1" x14ac:dyDescent="0.2"/>
    <row r="4" spans="1:9" ht="15" customHeight="1" x14ac:dyDescent="0.2">
      <c r="B4" s="6" t="s">
        <v>15</v>
      </c>
      <c r="C4" s="6"/>
      <c r="D4" s="6"/>
      <c r="E4" s="6"/>
      <c r="F4" s="35" t="s">
        <v>14</v>
      </c>
      <c r="G4" s="36" t="s">
        <v>16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11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27</v>
      </c>
      <c r="G6" s="14" t="s">
        <v>37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hidden="1" customHeight="1" x14ac:dyDescent="0.2">
      <c r="A8" s="11">
        <v>1973</v>
      </c>
      <c r="B8" s="18" t="s">
        <v>18</v>
      </c>
      <c r="C8" s="19">
        <v>48</v>
      </c>
      <c r="D8" s="1" t="s">
        <v>12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hidden="1" customHeight="1" x14ac:dyDescent="0.2">
      <c r="A9" s="11">
        <v>1974</v>
      </c>
      <c r="B9" s="18" t="s">
        <v>18</v>
      </c>
      <c r="C9" s="19">
        <v>49</v>
      </c>
      <c r="D9" s="1" t="s">
        <v>12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hidden="1" customHeight="1" x14ac:dyDescent="0.2">
      <c r="A10" s="11">
        <v>1975</v>
      </c>
      <c r="B10" s="18" t="s">
        <v>18</v>
      </c>
      <c r="C10" s="19">
        <v>50</v>
      </c>
      <c r="D10" s="1" t="s">
        <v>12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hidden="1" customHeight="1" x14ac:dyDescent="0.2">
      <c r="A11" s="11">
        <v>1976</v>
      </c>
      <c r="B11" s="18" t="s">
        <v>18</v>
      </c>
      <c r="C11" s="19">
        <v>51</v>
      </c>
      <c r="D11" s="1" t="s">
        <v>12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hidden="1" customHeight="1" x14ac:dyDescent="0.2">
      <c r="A12" s="11">
        <v>1977</v>
      </c>
      <c r="B12" s="18" t="s">
        <v>18</v>
      </c>
      <c r="C12" s="19">
        <v>52</v>
      </c>
      <c r="D12" s="1" t="s">
        <v>12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hidden="1" customHeight="1" x14ac:dyDescent="0.2">
      <c r="A13" s="11">
        <v>1978</v>
      </c>
      <c r="B13" s="18" t="s">
        <v>18</v>
      </c>
      <c r="C13" s="19">
        <v>53</v>
      </c>
      <c r="D13" s="1" t="s">
        <v>12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hidden="1" customHeight="1" x14ac:dyDescent="0.2">
      <c r="A14" s="11">
        <v>1979</v>
      </c>
      <c r="B14" s="18" t="s">
        <v>18</v>
      </c>
      <c r="C14" s="19">
        <v>54</v>
      </c>
      <c r="D14" s="1" t="s">
        <v>12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hidden="1" customHeight="1" x14ac:dyDescent="0.2">
      <c r="A15" s="11">
        <v>1980</v>
      </c>
      <c r="B15" s="18" t="s">
        <v>18</v>
      </c>
      <c r="C15" s="19">
        <v>55</v>
      </c>
      <c r="D15" s="1" t="s">
        <v>12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hidden="1" customHeight="1" x14ac:dyDescent="0.2">
      <c r="A16" s="11">
        <v>1981</v>
      </c>
      <c r="B16" s="18" t="s">
        <v>18</v>
      </c>
      <c r="C16" s="19">
        <v>56</v>
      </c>
      <c r="D16" s="1" t="s">
        <v>12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hidden="1" customHeight="1" x14ac:dyDescent="0.2">
      <c r="A17" s="11">
        <v>1982</v>
      </c>
      <c r="B17" s="18" t="s">
        <v>18</v>
      </c>
      <c r="C17" s="19">
        <v>57</v>
      </c>
      <c r="D17" s="1" t="s">
        <v>12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hidden="1" customHeight="1" x14ac:dyDescent="0.2">
      <c r="A18" s="11">
        <v>1983</v>
      </c>
      <c r="B18" s="18" t="s">
        <v>18</v>
      </c>
      <c r="C18" s="19">
        <v>58</v>
      </c>
      <c r="D18" s="1" t="s">
        <v>12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hidden="1" customHeight="1" x14ac:dyDescent="0.2">
      <c r="A19" s="11">
        <v>1984</v>
      </c>
      <c r="B19" s="18" t="s">
        <v>18</v>
      </c>
      <c r="C19" s="19">
        <v>59</v>
      </c>
      <c r="D19" s="1" t="s">
        <v>12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hidden="1" customHeight="1" x14ac:dyDescent="0.2">
      <c r="A20" s="11">
        <v>1985</v>
      </c>
      <c r="B20" s="18" t="s">
        <v>18</v>
      </c>
      <c r="C20" s="19">
        <v>60</v>
      </c>
      <c r="D20" s="1" t="s">
        <v>12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hidden="1" customHeight="1" x14ac:dyDescent="0.2">
      <c r="A21" s="11">
        <v>1986</v>
      </c>
      <c r="B21" s="18" t="s">
        <v>18</v>
      </c>
      <c r="C21" s="19">
        <v>61</v>
      </c>
      <c r="D21" s="1" t="s">
        <v>12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hidden="1" customHeight="1" x14ac:dyDescent="0.2">
      <c r="A22" s="11">
        <v>1987</v>
      </c>
      <c r="B22" s="18" t="s">
        <v>18</v>
      </c>
      <c r="C22" s="19">
        <v>62</v>
      </c>
      <c r="D22" s="1" t="s">
        <v>12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18</v>
      </c>
      <c r="C23" s="19">
        <v>63</v>
      </c>
      <c r="D23" s="1" t="s">
        <v>12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8</v>
      </c>
      <c r="C24" s="19">
        <v>1</v>
      </c>
      <c r="D24" s="1" t="s">
        <v>12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8</v>
      </c>
      <c r="C25" s="19">
        <v>2</v>
      </c>
      <c r="D25" s="27" t="s">
        <v>12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8</v>
      </c>
      <c r="C26" s="19">
        <v>3</v>
      </c>
      <c r="D26" s="27" t="s">
        <v>12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8</v>
      </c>
      <c r="C27" s="19">
        <v>4</v>
      </c>
      <c r="D27" s="27" t="s">
        <v>12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8</v>
      </c>
      <c r="C28" s="19">
        <v>5</v>
      </c>
      <c r="D28" s="27" t="s">
        <v>12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8</v>
      </c>
      <c r="C29" s="19">
        <v>6</v>
      </c>
      <c r="D29" s="27" t="s">
        <v>12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8</v>
      </c>
      <c r="C30" s="19">
        <v>7</v>
      </c>
      <c r="D30" s="27" t="s">
        <v>12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8</v>
      </c>
      <c r="C31" s="19">
        <v>8</v>
      </c>
      <c r="D31" s="27" t="s">
        <v>12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8</v>
      </c>
      <c r="C32" s="19">
        <v>9</v>
      </c>
      <c r="D32" s="27" t="s">
        <v>12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8</v>
      </c>
      <c r="C33" s="19">
        <v>10</v>
      </c>
      <c r="D33" s="27" t="s">
        <v>12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8</v>
      </c>
      <c r="C34" s="19">
        <v>11</v>
      </c>
      <c r="D34" s="27" t="s">
        <v>12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8</v>
      </c>
      <c r="C35" s="19">
        <v>12</v>
      </c>
      <c r="D35" s="27" t="s">
        <v>12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8</v>
      </c>
      <c r="C36" s="19">
        <v>13</v>
      </c>
      <c r="D36" s="27" t="s">
        <v>12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8</v>
      </c>
      <c r="C37" s="19">
        <v>14</v>
      </c>
      <c r="D37" s="27" t="s">
        <v>12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19</v>
      </c>
    </row>
    <row r="38" spans="1:10" ht="15" customHeight="1" x14ac:dyDescent="0.2">
      <c r="A38" s="11">
        <v>2003</v>
      </c>
      <c r="B38" s="18" t="s">
        <v>8</v>
      </c>
      <c r="C38" s="19">
        <v>15</v>
      </c>
      <c r="D38" s="27" t="s">
        <v>12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8</v>
      </c>
      <c r="C39" s="19">
        <v>16</v>
      </c>
      <c r="D39" s="27" t="s">
        <v>12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8</v>
      </c>
      <c r="C40" s="19">
        <v>17</v>
      </c>
      <c r="D40" s="27" t="s">
        <v>12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8</v>
      </c>
      <c r="C41" s="19">
        <v>18</v>
      </c>
      <c r="D41" s="27" t="s">
        <v>12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8</v>
      </c>
      <c r="C42" s="19">
        <v>19</v>
      </c>
      <c r="D42" s="27" t="s">
        <v>12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8</v>
      </c>
      <c r="C43" s="19">
        <v>20</v>
      </c>
      <c r="D43" s="27" t="s">
        <v>12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8</v>
      </c>
      <c r="C44" s="19">
        <v>21</v>
      </c>
      <c r="D44" s="27" t="s">
        <v>12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8</v>
      </c>
      <c r="C45" s="19">
        <v>22</v>
      </c>
      <c r="D45" s="27" t="s">
        <v>12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8</v>
      </c>
      <c r="C46" s="19">
        <v>23</v>
      </c>
      <c r="D46" s="27" t="s">
        <v>12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8</v>
      </c>
      <c r="C47" s="19">
        <v>24</v>
      </c>
      <c r="D47" s="27" t="s">
        <v>12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8</v>
      </c>
      <c r="C48" s="19">
        <v>25</v>
      </c>
      <c r="D48" s="27" t="s">
        <v>12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8</v>
      </c>
      <c r="C49" s="19">
        <v>26</v>
      </c>
      <c r="D49" s="27" t="s">
        <v>12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8</v>
      </c>
      <c r="C50" s="19">
        <v>27</v>
      </c>
      <c r="D50" s="27" t="s">
        <v>12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8</v>
      </c>
      <c r="C51" s="19">
        <v>28</v>
      </c>
      <c r="D51" s="27" t="s">
        <v>12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8</v>
      </c>
      <c r="C52" s="19">
        <v>29</v>
      </c>
      <c r="D52" s="27" t="s">
        <v>12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8</v>
      </c>
      <c r="C53" s="19">
        <v>30</v>
      </c>
      <c r="D53" s="27" t="s">
        <v>12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9</v>
      </c>
      <c r="C54" s="19">
        <v>1</v>
      </c>
      <c r="D54" s="27" t="s">
        <v>12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9</v>
      </c>
      <c r="C55" s="19">
        <v>2</v>
      </c>
      <c r="D55" s="27" t="s">
        <v>12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9</v>
      </c>
      <c r="C56" s="19">
        <v>3</v>
      </c>
      <c r="D56" s="27" t="s">
        <v>12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9</v>
      </c>
      <c r="C57" s="19">
        <v>4</v>
      </c>
      <c r="D57" s="27" t="s">
        <v>12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36</v>
      </c>
      <c r="C58" s="19">
        <v>5</v>
      </c>
      <c r="D58" s="27" t="s">
        <v>12</v>
      </c>
      <c r="F58" s="38">
        <f>G58+H58</f>
        <v>32780</v>
      </c>
      <c r="G58" s="34">
        <v>30366</v>
      </c>
      <c r="H58" s="2">
        <v>2414</v>
      </c>
      <c r="I58" s="22" t="s">
        <v>13</v>
      </c>
    </row>
    <row r="59" spans="1:9" ht="15" customHeight="1" x14ac:dyDescent="0.2">
      <c r="A59" s="41">
        <v>2024</v>
      </c>
      <c r="B59" s="18" t="s">
        <v>9</v>
      </c>
      <c r="C59" s="19">
        <v>6</v>
      </c>
      <c r="D59" s="27" t="s">
        <v>12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 t="s">
        <v>6</v>
      </c>
      <c r="C61" s="6" t="s">
        <v>21</v>
      </c>
      <c r="E61" s="6"/>
      <c r="G61" s="6"/>
      <c r="H61" s="10"/>
      <c r="I61" s="7" t="s">
        <v>7</v>
      </c>
    </row>
    <row r="62" spans="1:9" ht="13.5" customHeight="1" x14ac:dyDescent="0.2">
      <c r="B62" s="6"/>
      <c r="C62" s="1" t="s">
        <v>33</v>
      </c>
      <c r="D62" s="6"/>
      <c r="E62" s="6"/>
      <c r="G62" s="6"/>
      <c r="H62" s="7"/>
      <c r="I62" s="7" t="s">
        <v>45</v>
      </c>
    </row>
    <row r="63" spans="1:9" ht="13.5" customHeight="1" x14ac:dyDescent="0.2">
      <c r="B63" s="6"/>
      <c r="C63" s="6" t="s">
        <v>38</v>
      </c>
      <c r="D63" s="6"/>
      <c r="E63" s="6"/>
      <c r="G63" s="6"/>
      <c r="H63" s="7"/>
      <c r="I63" s="7"/>
    </row>
    <row r="64" spans="1:9" x14ac:dyDescent="0.2">
      <c r="C64" s="1" t="s">
        <v>22</v>
      </c>
    </row>
    <row r="65" spans="3:3" x14ac:dyDescent="0.2">
      <c r="C65" s="1" t="s">
        <v>31</v>
      </c>
    </row>
    <row r="66" spans="3:3" x14ac:dyDescent="0.2">
      <c r="C66" s="6" t="s">
        <v>32</v>
      </c>
    </row>
    <row r="627" ht="19.75" customHeight="1" x14ac:dyDescent="0.2"/>
  </sheetData>
  <phoneticPr fontId="4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2026-02-05T04:47:25Z</cp:lastPrinted>
  <dcterms:created xsi:type="dcterms:W3CDTF">1999-09-16T23:49:44Z</dcterms:created>
  <dcterms:modified xsi:type="dcterms:W3CDTF">2026-03-09T04:39:04Z</dcterms:modified>
</cp:coreProperties>
</file>