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2 鉱工業、建設、エネルギー\"/>
    </mc:Choice>
  </mc:AlternateContent>
  <xr:revisionPtr revIDLastSave="0" documentId="13_ncr:1_{4022C120-EB4C-4390-9C7D-C46E80737E3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7" r:id="rId1"/>
    <sheet name="年" sheetId="10" r:id="rId2"/>
  </sheets>
  <definedNames>
    <definedName name="_xlnm.Print_Area" localSheetId="0">月!$B$584:$P$636</definedName>
    <definedName name="_xlnm.Print_Area" localSheetId="1">年!$B$4:$O$64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<sst xmlns="http://schemas.openxmlformats.org/spreadsheetml/2006/main" count="728" uniqueCount="37">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</sst>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0" fontId="5" fillId="0" borderId="0" xfId="0" applyFont="1" applyAlignment="1">
      <alignment vertical="center"/>
    </xf>
    <xf numFmtId="41" fontId="3" fillId="0" borderId="10" xfId="0" applyNumberFormat="1" applyFont="1" applyBorder="1"/>
    <xf numFmtId="0" fontId="3" fillId="0" borderId="12" xfId="0" applyFont="1" applyBorder="1"/>
    <xf numFmtId="41" fontId="3" fillId="0" borderId="14" xfId="0" applyNumberFormat="1" applyFont="1" applyBorder="1"/>
    <xf numFmtId="41" fontId="3" fillId="0" borderId="8" xfId="0" applyNumberFormat="1" applyFont="1" applyBorder="1"/>
    <xf numFmtId="0" fontId="3" fillId="0" borderId="12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177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right"/>
    </xf>
    <xf numFmtId="0" fontId="3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7"/>
  <sheetViews>
    <sheetView showGridLines="0" tabSelected="1" zoomScaleNormal="100" zoomScaleSheetLayoutView="100" workbookViewId="0">
      <pane ySplit="8" topLeftCell="A623" activePane="bottomLeft" state="frozen"/>
      <selection pane="bottomLeft" activeCell="O635" sqref="O635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2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49999999999999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49999999999999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49999999999999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49999999999999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49999999999999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49999999999999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49999999999999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49999999999999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49999999999999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49999999999999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49999999999999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49999999999999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49999999999999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49999999999999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49999999999999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49999999999999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49999999999999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49999999999999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49999999999999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49999999999999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49999999999999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49999999999999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49999999999999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49999999999999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49999999999999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49999999999999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49999999999999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49999999999999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49999999999999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49999999999999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49999999999999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49999999999999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49999999999999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49999999999999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49999999999999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49999999999999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49999999999999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49999999999999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49999999999999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49999999999999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49999999999999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49999999999999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49999999999999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49999999999999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49999999999999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49999999999999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49999999999999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5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5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0"/>
      <c r="F612" s="51">
        <v>82525</v>
      </c>
      <c r="G612" s="51">
        <v>208743</v>
      </c>
      <c r="H612" s="51">
        <v>76594</v>
      </c>
      <c r="I612" s="51">
        <v>60262</v>
      </c>
      <c r="J612" s="51">
        <v>77</v>
      </c>
      <c r="K612" s="51">
        <v>79667</v>
      </c>
      <c r="L612" s="51">
        <v>4560</v>
      </c>
      <c r="M612" s="51">
        <v>38442</v>
      </c>
      <c r="N612" s="51">
        <v>1294</v>
      </c>
      <c r="O612" s="52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4"/>
      <c r="F613" s="55">
        <v>82533</v>
      </c>
      <c r="G613" s="55">
        <v>194335</v>
      </c>
      <c r="H613" s="55">
        <v>76597</v>
      </c>
      <c r="I613" s="55">
        <v>55956</v>
      </c>
      <c r="J613" s="55">
        <v>77</v>
      </c>
      <c r="K613" s="55">
        <v>78154</v>
      </c>
      <c r="L613" s="55">
        <v>4566</v>
      </c>
      <c r="M613" s="55">
        <v>35093</v>
      </c>
      <c r="N613" s="55">
        <v>1293</v>
      </c>
      <c r="O613" s="57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4"/>
      <c r="F614" s="55">
        <v>82290</v>
      </c>
      <c r="G614" s="55">
        <v>169452</v>
      </c>
      <c r="H614" s="55">
        <v>76386</v>
      </c>
      <c r="I614" s="55">
        <v>43760</v>
      </c>
      <c r="J614" s="55">
        <v>77</v>
      </c>
      <c r="K614" s="55">
        <v>74388</v>
      </c>
      <c r="L614" s="55">
        <v>4536</v>
      </c>
      <c r="M614" s="55">
        <v>32041</v>
      </c>
      <c r="N614" s="55">
        <v>1291</v>
      </c>
      <c r="O614" s="57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4"/>
      <c r="F615" s="55">
        <v>82272</v>
      </c>
      <c r="G615" s="55">
        <v>170368</v>
      </c>
      <c r="H615" s="55">
        <v>76380</v>
      </c>
      <c r="I615" s="55">
        <v>38906</v>
      </c>
      <c r="J615" s="55">
        <v>77</v>
      </c>
      <c r="K615" s="55">
        <v>72964</v>
      </c>
      <c r="L615" s="55">
        <v>4526</v>
      </c>
      <c r="M615" s="55">
        <v>33591</v>
      </c>
      <c r="N615" s="55">
        <v>1289</v>
      </c>
      <c r="O615" s="57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4"/>
      <c r="F616" s="55">
        <v>82408</v>
      </c>
      <c r="G616" s="55">
        <v>174990</v>
      </c>
      <c r="H616" s="55">
        <v>76500</v>
      </c>
      <c r="I616" s="55">
        <v>30469</v>
      </c>
      <c r="J616" s="55">
        <v>77</v>
      </c>
      <c r="K616" s="55">
        <v>63982</v>
      </c>
      <c r="L616" s="55">
        <v>4543</v>
      </c>
      <c r="M616" s="55">
        <v>41145</v>
      </c>
      <c r="N616" s="55">
        <v>1288</v>
      </c>
      <c r="O616" s="57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4"/>
      <c r="F617" s="55">
        <v>82386</v>
      </c>
      <c r="G617" s="55">
        <v>196843</v>
      </c>
      <c r="H617" s="55">
        <v>76471</v>
      </c>
      <c r="I617" s="55">
        <v>22561</v>
      </c>
      <c r="J617" s="55">
        <v>77</v>
      </c>
      <c r="K617" s="55">
        <v>70765</v>
      </c>
      <c r="L617" s="55">
        <v>4549</v>
      </c>
      <c r="M617" s="55">
        <v>48566</v>
      </c>
      <c r="N617" s="55">
        <v>1289</v>
      </c>
      <c r="O617" s="57">
        <v>54951</v>
      </c>
    </row>
    <row r="618" spans="1:15" ht="15" customHeight="1" x14ac:dyDescent="0.2">
      <c r="A618" s="62">
        <v>2024</v>
      </c>
      <c r="B618" s="23" t="s">
        <v>11</v>
      </c>
      <c r="C618" s="24">
        <v>6</v>
      </c>
      <c r="D618" s="25">
        <v>9</v>
      </c>
      <c r="E618" s="54"/>
      <c r="F618" s="55">
        <v>82460</v>
      </c>
      <c r="G618" s="55">
        <v>204468</v>
      </c>
      <c r="H618" s="55">
        <v>76548</v>
      </c>
      <c r="I618" s="55">
        <v>22508</v>
      </c>
      <c r="J618" s="55">
        <v>77</v>
      </c>
      <c r="K618" s="55">
        <v>87563</v>
      </c>
      <c r="L618" s="55">
        <v>4547</v>
      </c>
      <c r="M618" s="55">
        <v>44205</v>
      </c>
      <c r="N618" s="55">
        <v>1288</v>
      </c>
      <c r="O618" s="57">
        <v>50192</v>
      </c>
    </row>
    <row r="619" spans="1:15" ht="15" customHeight="1" x14ac:dyDescent="0.2">
      <c r="A619" s="62">
        <v>2024</v>
      </c>
      <c r="B619" s="23" t="s">
        <v>11</v>
      </c>
      <c r="C619" s="24">
        <v>6</v>
      </c>
      <c r="D619" s="25">
        <v>10</v>
      </c>
      <c r="E619" s="54"/>
      <c r="F619" s="55">
        <v>82471</v>
      </c>
      <c r="G619" s="55">
        <v>195161</v>
      </c>
      <c r="H619" s="55">
        <v>76567</v>
      </c>
      <c r="I619" s="55">
        <v>26397</v>
      </c>
      <c r="J619" s="55">
        <v>77</v>
      </c>
      <c r="K619" s="55">
        <v>87970</v>
      </c>
      <c r="L619" s="55">
        <v>4540</v>
      </c>
      <c r="M619" s="55">
        <v>36453</v>
      </c>
      <c r="N619" s="55">
        <v>1287</v>
      </c>
      <c r="O619" s="57">
        <v>44341</v>
      </c>
    </row>
    <row r="620" spans="1:15" ht="15" customHeight="1" x14ac:dyDescent="0.2">
      <c r="A620" s="62">
        <v>2024</v>
      </c>
      <c r="B620" s="23" t="s">
        <v>11</v>
      </c>
      <c r="C620" s="24">
        <v>6</v>
      </c>
      <c r="D620" s="25">
        <v>11</v>
      </c>
      <c r="E620" s="54"/>
      <c r="F620" s="55">
        <v>82538</v>
      </c>
      <c r="G620" s="55">
        <v>183742</v>
      </c>
      <c r="H620" s="55">
        <v>76649</v>
      </c>
      <c r="I620" s="55">
        <v>36147</v>
      </c>
      <c r="J620" s="55">
        <v>77</v>
      </c>
      <c r="K620" s="55">
        <v>85992</v>
      </c>
      <c r="L620" s="55">
        <v>4530</v>
      </c>
      <c r="M620" s="55">
        <v>33346</v>
      </c>
      <c r="N620" s="55">
        <v>1282</v>
      </c>
      <c r="O620" s="60">
        <v>28257</v>
      </c>
    </row>
    <row r="621" spans="1:15" ht="15" customHeight="1" x14ac:dyDescent="0.2">
      <c r="A621" s="62">
        <v>2024</v>
      </c>
      <c r="B621" s="23" t="s">
        <v>11</v>
      </c>
      <c r="C621" s="24">
        <v>6</v>
      </c>
      <c r="D621" s="25">
        <v>12</v>
      </c>
      <c r="E621" s="8"/>
      <c r="F621" s="55">
        <v>82571</v>
      </c>
      <c r="G621" s="55">
        <v>188934</v>
      </c>
      <c r="H621" s="55">
        <v>76686</v>
      </c>
      <c r="I621" s="55">
        <v>52285</v>
      </c>
      <c r="J621" s="55">
        <v>77</v>
      </c>
      <c r="K621" s="55">
        <v>72419</v>
      </c>
      <c r="L621" s="55">
        <v>4526</v>
      </c>
      <c r="M621" s="55">
        <v>38485</v>
      </c>
      <c r="N621" s="55">
        <v>1282</v>
      </c>
      <c r="O621" s="60">
        <v>25745</v>
      </c>
    </row>
    <row r="622" spans="1:15" ht="19" customHeight="1" x14ac:dyDescent="0.2">
      <c r="A622" s="62">
        <v>2025</v>
      </c>
      <c r="B622" s="23" t="s">
        <v>11</v>
      </c>
      <c r="C622" s="24">
        <v>7</v>
      </c>
      <c r="D622" s="25">
        <v>1</v>
      </c>
      <c r="E622" s="8"/>
      <c r="F622" s="55">
        <v>82480</v>
      </c>
      <c r="G622" s="55">
        <v>223731</v>
      </c>
      <c r="H622" s="55">
        <v>76594</v>
      </c>
      <c r="I622" s="55">
        <v>70675</v>
      </c>
      <c r="J622" s="55">
        <v>77</v>
      </c>
      <c r="K622" s="55">
        <v>74457</v>
      </c>
      <c r="L622" s="55">
        <v>4528</v>
      </c>
      <c r="M622" s="55">
        <v>40703</v>
      </c>
      <c r="N622" s="55">
        <v>1281</v>
      </c>
      <c r="O622" s="60">
        <v>37896</v>
      </c>
    </row>
    <row r="623" spans="1:15" ht="14.5" customHeight="1" x14ac:dyDescent="0.2">
      <c r="A623" s="62">
        <v>2025</v>
      </c>
      <c r="B623" s="23" t="s">
        <v>11</v>
      </c>
      <c r="C623" s="24">
        <v>7</v>
      </c>
      <c r="D623" s="25">
        <v>2</v>
      </c>
      <c r="E623" s="8"/>
      <c r="F623" s="55">
        <v>82522</v>
      </c>
      <c r="G623" s="55">
        <v>246065</v>
      </c>
      <c r="H623" s="55">
        <v>76642</v>
      </c>
      <c r="I623" s="55">
        <v>73728</v>
      </c>
      <c r="J623" s="55">
        <v>77</v>
      </c>
      <c r="K623" s="55">
        <v>79485</v>
      </c>
      <c r="L623" s="55">
        <v>4522</v>
      </c>
      <c r="M623" s="55">
        <v>48569</v>
      </c>
      <c r="N623" s="55">
        <v>1281</v>
      </c>
      <c r="O623" s="60">
        <v>44283</v>
      </c>
    </row>
    <row r="624" spans="1:15" ht="14.5" customHeight="1" x14ac:dyDescent="0.2">
      <c r="A624" s="62">
        <v>2025</v>
      </c>
      <c r="B624" s="23" t="s">
        <v>11</v>
      </c>
      <c r="C624" s="24">
        <v>7</v>
      </c>
      <c r="D624" s="25" t="s">
        <v>33</v>
      </c>
      <c r="E624" s="8"/>
      <c r="F624" s="55">
        <v>82512</v>
      </c>
      <c r="G624" s="55">
        <v>226989</v>
      </c>
      <c r="H624" s="55">
        <v>76649</v>
      </c>
      <c r="I624" s="55">
        <v>62507</v>
      </c>
      <c r="J624" s="55">
        <v>78</v>
      </c>
      <c r="K624" s="55">
        <v>86705</v>
      </c>
      <c r="L624" s="55">
        <v>4507</v>
      </c>
      <c r="M624" s="55">
        <v>39947</v>
      </c>
      <c r="N624" s="55">
        <v>1278</v>
      </c>
      <c r="O624" s="60">
        <v>37830</v>
      </c>
    </row>
    <row r="625" spans="1:18" ht="14.5" customHeight="1" x14ac:dyDescent="0.2">
      <c r="A625" s="62">
        <v>2025</v>
      </c>
      <c r="B625" s="23" t="s">
        <v>11</v>
      </c>
      <c r="C625" s="24">
        <v>7</v>
      </c>
      <c r="D625" s="25" t="s">
        <v>35</v>
      </c>
      <c r="E625" s="8"/>
      <c r="F625" s="55">
        <v>82528</v>
      </c>
      <c r="G625" s="55">
        <v>205363</v>
      </c>
      <c r="H625" s="55">
        <v>76678</v>
      </c>
      <c r="I625" s="55">
        <v>57284</v>
      </c>
      <c r="J625" s="55">
        <v>78</v>
      </c>
      <c r="K625" s="55">
        <v>82832</v>
      </c>
      <c r="L625" s="55">
        <v>4494</v>
      </c>
      <c r="M625" s="55">
        <v>36504</v>
      </c>
      <c r="N625" s="55">
        <v>1278</v>
      </c>
      <c r="O625" s="60">
        <v>28743</v>
      </c>
    </row>
    <row r="626" spans="1:18" ht="14.5" customHeight="1" x14ac:dyDescent="0.2">
      <c r="A626" s="62">
        <v>2025</v>
      </c>
      <c r="B626" s="47" t="s">
        <v>11</v>
      </c>
      <c r="C626" s="24">
        <v>7</v>
      </c>
      <c r="D626" s="25" t="s">
        <v>36</v>
      </c>
      <c r="E626" s="8"/>
      <c r="F626" s="55">
        <v>82544</v>
      </c>
      <c r="G626" s="55">
        <v>174842</v>
      </c>
      <c r="H626" s="55">
        <v>76697</v>
      </c>
      <c r="I626" s="55">
        <v>43929</v>
      </c>
      <c r="J626" s="55">
        <v>78</v>
      </c>
      <c r="K626" s="55">
        <v>76683</v>
      </c>
      <c r="L626" s="55">
        <v>4490</v>
      </c>
      <c r="M626" s="55">
        <v>32599</v>
      </c>
      <c r="N626" s="55">
        <v>1279</v>
      </c>
      <c r="O626" s="60">
        <v>21631</v>
      </c>
    </row>
    <row r="627" spans="1:18" ht="14.5" customHeight="1" x14ac:dyDescent="0.2">
      <c r="A627" s="62">
        <v>2025</v>
      </c>
      <c r="B627" s="47" t="s">
        <v>11</v>
      </c>
      <c r="C627" s="24">
        <v>7</v>
      </c>
      <c r="D627" s="25">
        <v>6</v>
      </c>
      <c r="E627" s="8"/>
      <c r="F627" s="55">
        <v>82587</v>
      </c>
      <c r="G627" s="55">
        <v>179128</v>
      </c>
      <c r="H627" s="55">
        <v>76770</v>
      </c>
      <c r="I627" s="55">
        <v>38807</v>
      </c>
      <c r="J627" s="55">
        <v>78</v>
      </c>
      <c r="K627" s="55">
        <v>76447</v>
      </c>
      <c r="L627" s="55">
        <v>4461</v>
      </c>
      <c r="M627" s="55">
        <v>36792</v>
      </c>
      <c r="N627" s="55">
        <v>1278</v>
      </c>
      <c r="O627" s="57">
        <v>27082</v>
      </c>
    </row>
    <row r="628" spans="1:18" ht="14.5" customHeight="1" x14ac:dyDescent="0.2">
      <c r="A628" s="62">
        <v>2025</v>
      </c>
      <c r="B628" s="47" t="s">
        <v>11</v>
      </c>
      <c r="C628" s="24">
        <v>7</v>
      </c>
      <c r="D628" s="25">
        <v>7</v>
      </c>
      <c r="E628" s="8"/>
      <c r="F628" s="55">
        <v>82594</v>
      </c>
      <c r="G628" s="55">
        <v>180412</v>
      </c>
      <c r="H628" s="55">
        <v>76786</v>
      </c>
      <c r="I628" s="55">
        <v>26944</v>
      </c>
      <c r="J628" s="55">
        <v>78</v>
      </c>
      <c r="K628" s="55">
        <v>65226</v>
      </c>
      <c r="L628" s="55">
        <v>4453</v>
      </c>
      <c r="M628" s="55">
        <v>42929</v>
      </c>
      <c r="N628" s="55">
        <v>1277</v>
      </c>
      <c r="O628" s="60">
        <v>45313</v>
      </c>
    </row>
    <row r="629" spans="1:18" ht="14.5" customHeight="1" x14ac:dyDescent="0.2">
      <c r="A629" s="62">
        <v>2025</v>
      </c>
      <c r="B629" s="47" t="s">
        <v>11</v>
      </c>
      <c r="C629" s="24">
        <v>7</v>
      </c>
      <c r="D629" s="25">
        <v>8</v>
      </c>
      <c r="E629" s="8"/>
      <c r="F629" s="55">
        <v>82636</v>
      </c>
      <c r="G629" s="55">
        <v>196530</v>
      </c>
      <c r="H629" s="55">
        <v>76816</v>
      </c>
      <c r="I629" s="55">
        <v>24297</v>
      </c>
      <c r="J629" s="55">
        <v>78</v>
      </c>
      <c r="K629" s="55">
        <v>73692</v>
      </c>
      <c r="L629" s="55">
        <v>4462</v>
      </c>
      <c r="M629" s="55">
        <v>47619</v>
      </c>
      <c r="N629" s="55">
        <v>1280</v>
      </c>
      <c r="O629" s="60">
        <v>50922</v>
      </c>
    </row>
    <row r="630" spans="1:18" ht="14.5" customHeight="1" x14ac:dyDescent="0.2">
      <c r="A630" s="62">
        <v>2025</v>
      </c>
      <c r="B630" s="47" t="s">
        <v>11</v>
      </c>
      <c r="C630" s="24">
        <v>7</v>
      </c>
      <c r="D630" s="25">
        <v>9</v>
      </c>
      <c r="E630" s="8"/>
      <c r="F630" s="55">
        <v>82652</v>
      </c>
      <c r="G630" s="55">
        <v>208890</v>
      </c>
      <c r="H630" s="55">
        <v>76820</v>
      </c>
      <c r="I630" s="55">
        <v>22984</v>
      </c>
      <c r="J630" s="55">
        <v>78</v>
      </c>
      <c r="K630" s="55">
        <v>88255</v>
      </c>
      <c r="L630" s="55">
        <v>4475</v>
      </c>
      <c r="M630" s="55">
        <v>46897</v>
      </c>
      <c r="N630" s="55">
        <v>1279</v>
      </c>
      <c r="O630" s="60">
        <v>50754</v>
      </c>
      <c r="R630" s="66"/>
    </row>
    <row r="631" spans="1:18" ht="14.5" customHeight="1" x14ac:dyDescent="0.2">
      <c r="A631" s="62">
        <v>2025</v>
      </c>
      <c r="B631" s="23" t="s">
        <v>11</v>
      </c>
      <c r="C631" s="24">
        <v>7</v>
      </c>
      <c r="D631" s="25">
        <v>10</v>
      </c>
      <c r="E631" s="8"/>
      <c r="F631" s="55">
        <v>82499</v>
      </c>
      <c r="G631" s="55">
        <v>200017</v>
      </c>
      <c r="H631" s="55">
        <v>76673</v>
      </c>
      <c r="I631" s="55">
        <v>24488</v>
      </c>
      <c r="J631" s="55">
        <v>77</v>
      </c>
      <c r="K631" s="55">
        <v>90199</v>
      </c>
      <c r="L631" s="55">
        <v>4471</v>
      </c>
      <c r="M631" s="55">
        <v>38583</v>
      </c>
      <c r="N631" s="55">
        <v>1278</v>
      </c>
      <c r="O631" s="60">
        <v>46747</v>
      </c>
    </row>
    <row r="632" spans="1:18" ht="14.5" customHeight="1" x14ac:dyDescent="0.2">
      <c r="A632" s="62">
        <v>2025</v>
      </c>
      <c r="B632" s="23" t="s">
        <v>11</v>
      </c>
      <c r="C632" s="24">
        <v>7</v>
      </c>
      <c r="D632" s="25">
        <v>11</v>
      </c>
      <c r="E632" s="8"/>
      <c r="F632" s="55">
        <v>82555</v>
      </c>
      <c r="G632" s="55">
        <v>192371</v>
      </c>
      <c r="H632" s="55">
        <v>76735</v>
      </c>
      <c r="I632" s="55">
        <v>38148</v>
      </c>
      <c r="J632" s="55">
        <v>77</v>
      </c>
      <c r="K632" s="55">
        <v>87354</v>
      </c>
      <c r="L632" s="55">
        <v>4464</v>
      </c>
      <c r="M632" s="55">
        <v>35063</v>
      </c>
      <c r="N632" s="55">
        <v>1279</v>
      </c>
      <c r="O632" s="57">
        <v>31806</v>
      </c>
    </row>
    <row r="633" spans="1:18" ht="19" customHeight="1" x14ac:dyDescent="0.2">
      <c r="A633" s="62">
        <v>2026</v>
      </c>
      <c r="B633" s="23" t="s">
        <v>11</v>
      </c>
      <c r="C633" s="64">
        <v>8</v>
      </c>
      <c r="D633" s="65">
        <v>1</v>
      </c>
      <c r="E633" s="66"/>
      <c r="F633" s="55">
        <v>82481</v>
      </c>
      <c r="G633" s="55">
        <v>225787</v>
      </c>
      <c r="H633" s="55">
        <v>76676</v>
      </c>
      <c r="I633" s="55">
        <v>67895</v>
      </c>
      <c r="J633" s="55">
        <v>77</v>
      </c>
      <c r="K633" s="55">
        <v>77340</v>
      </c>
      <c r="L633" s="55">
        <v>4448</v>
      </c>
      <c r="M633" s="55">
        <v>44392</v>
      </c>
      <c r="N633" s="55">
        <v>1280</v>
      </c>
      <c r="O633" s="60">
        <v>36160</v>
      </c>
    </row>
    <row r="634" spans="1:18" ht="13.5" thickBot="1" x14ac:dyDescent="0.25">
      <c r="A634" s="62">
        <v>2026</v>
      </c>
      <c r="B634" s="61" t="s">
        <v>11</v>
      </c>
      <c r="C634" s="48">
        <v>8</v>
      </c>
      <c r="D634" s="49">
        <v>2</v>
      </c>
      <c r="E634" s="58"/>
      <c r="F634" s="53">
        <v>82542</v>
      </c>
      <c r="G634" s="53">
        <v>244292</v>
      </c>
      <c r="H634" s="53">
        <v>76736</v>
      </c>
      <c r="I634" s="53">
        <v>70642</v>
      </c>
      <c r="J634" s="53">
        <v>78</v>
      </c>
      <c r="K634" s="53">
        <v>82409</v>
      </c>
      <c r="L634" s="53">
        <v>4447</v>
      </c>
      <c r="M634" s="53">
        <v>48229</v>
      </c>
      <c r="N634" s="53">
        <v>1281</v>
      </c>
      <c r="O634" s="59">
        <v>43012</v>
      </c>
    </row>
    <row r="635" spans="1:18" ht="15" customHeight="1" x14ac:dyDescent="0.2">
      <c r="B635" s="56" t="s">
        <v>34</v>
      </c>
      <c r="C635" s="1"/>
      <c r="E635" s="4"/>
      <c r="F635" s="1"/>
      <c r="G635" s="1"/>
      <c r="H635" s="1"/>
      <c r="I635" s="1"/>
      <c r="J635" s="1"/>
      <c r="K635" s="1"/>
      <c r="L635" s="1"/>
      <c r="M635" s="1"/>
      <c r="O635" s="2" t="s">
        <v>22</v>
      </c>
    </row>
    <row r="636" spans="1:18" x14ac:dyDescent="0.2"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1:18" x14ac:dyDescent="0.2"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2"/>
  <sheetViews>
    <sheetView view="pageBreakPreview" topLeftCell="A29" zoomScale="89" zoomScaleNormal="100" zoomScaleSheetLayoutView="89" workbookViewId="0">
      <selection activeCell="F67" sqref="F67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x14ac:dyDescent="0.2">
      <c r="A61" s="47">
        <v>2025</v>
      </c>
      <c r="B61" s="23" t="s">
        <v>11</v>
      </c>
      <c r="C61" s="24">
        <v>7</v>
      </c>
      <c r="D61" s="25"/>
      <c r="E61" s="1"/>
      <c r="F61" s="6">
        <v>82552.333333333328</v>
      </c>
      <c r="G61" s="6">
        <v>2422376</v>
      </c>
      <c r="H61" s="6">
        <v>76713.75</v>
      </c>
      <c r="I61" s="6">
        <v>535941</v>
      </c>
      <c r="J61" s="6">
        <v>77.583333333333329</v>
      </c>
      <c r="K61" s="6">
        <v>955154</v>
      </c>
      <c r="L61" s="6">
        <v>4482.166666666667</v>
      </c>
      <c r="M61" s="6">
        <v>481848</v>
      </c>
      <c r="N61" s="6">
        <v>1278.8333333333333</v>
      </c>
      <c r="O61" s="34">
        <v>449433</v>
      </c>
    </row>
    <row r="62" spans="1:15" ht="15" customHeight="1" thickBot="1" x14ac:dyDescent="0.25">
      <c r="B62" s="36"/>
      <c r="C62" s="31"/>
      <c r="D62" s="31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9"/>
    </row>
    <row r="63" spans="1:15" ht="15" customHeight="1" x14ac:dyDescent="0.2">
      <c r="B63" s="1"/>
      <c r="C63" s="1"/>
      <c r="D63" s="1" t="s">
        <v>9</v>
      </c>
      <c r="E63" s="1"/>
      <c r="F63" s="1" t="s">
        <v>28</v>
      </c>
      <c r="G63" s="1"/>
      <c r="H63" s="1"/>
      <c r="I63" s="1"/>
      <c r="J63" s="1"/>
      <c r="K63" s="1"/>
      <c r="L63" s="1"/>
      <c r="M63" s="1"/>
      <c r="O63" s="2" t="s">
        <v>6</v>
      </c>
    </row>
    <row r="64" spans="1:15" x14ac:dyDescent="0.2">
      <c r="F64" s="1" t="s">
        <v>29</v>
      </c>
    </row>
    <row r="626" spans="1:1" x14ac:dyDescent="0.2">
      <c r="A626" s="63"/>
    </row>
    <row r="627" spans="1:1" x14ac:dyDescent="0.2">
      <c r="A627" s="63"/>
    </row>
    <row r="628" spans="1:1" x14ac:dyDescent="0.2">
      <c r="A628" s="63"/>
    </row>
    <row r="629" spans="1:1" x14ac:dyDescent="0.2">
      <c r="A629" s="63"/>
    </row>
    <row r="630" spans="1:1" x14ac:dyDescent="0.2">
      <c r="A630" s="63"/>
    </row>
    <row r="631" spans="1:1" x14ac:dyDescent="0.2">
      <c r="A631" s="63"/>
    </row>
    <row r="632" spans="1:1" x14ac:dyDescent="0.2">
      <c r="A632" s="63"/>
    </row>
  </sheetData>
  <phoneticPr fontId="4"/>
  <pageMargins left="0.59055118110236227" right="0.59055118110236227" top="0.78740157480314965" bottom="0.78740157480314965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2026-02-05T00:19:02Z</cp:lastPrinted>
  <dcterms:created xsi:type="dcterms:W3CDTF">1999-09-16T08:01:00Z</dcterms:created>
  <dcterms:modified xsi:type="dcterms:W3CDTF">2026-04-27T04:57:04Z</dcterms:modified>
</cp:coreProperties>
</file>